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queryTables/queryTable5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andon\Downloads\"/>
    </mc:Choice>
  </mc:AlternateContent>
  <xr:revisionPtr revIDLastSave="0" documentId="13_ncr:1_{838FAC92-FB36-4052-8AC5-045D49D25A39}" xr6:coauthVersionLast="45" xr6:coauthVersionMax="45" xr10:uidLastSave="{00000000-0000-0000-0000-000000000000}"/>
  <bookViews>
    <workbookView xWindow="-98" yWindow="-98" windowWidth="28996" windowHeight="15796" activeTab="1" xr2:uid="{69B7CB52-B2E1-4297-B489-6508579A0149}"/>
  </bookViews>
  <sheets>
    <sheet name="AllMakeModels" sheetId="1" r:id="rId1"/>
    <sheet name="FilteredModels" sheetId="6" r:id="rId2"/>
    <sheet name="SelectedModel" sheetId="4" r:id="rId3"/>
  </sheets>
  <definedNames>
    <definedName name="ExternalData_1" localSheetId="0" hidden="1">AllMakeModels!$A$1:$A$32</definedName>
    <definedName name="ExternalData_2" localSheetId="0" hidden="1">AllMakeModels!$C$1:$I$2187</definedName>
    <definedName name="ExternalData_3" localSheetId="0" hidden="1">AllMakeModels!$K$1:$T$2187</definedName>
    <definedName name="ExternalData_4" localSheetId="1" hidden="1">FilteredModels!$A$1:$I$1287</definedName>
    <definedName name="ExternalData_4" localSheetId="2" hidden="1">SelectedModel!$A$1:$J$7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E3016A5-B5FE-40C0-B1F6-A3FBC2A64343}" keepAlive="1" name="Query - AllMakesModels" description="Connection to the 'AllMakesModels' query in the workbook." type="5" refreshedVersion="6" background="1" saveData="1">
    <dbPr connection="Provider=Microsoft.Mashup.OleDb.1;Data Source=$Workbook$;Location=AllMakesModels;Extended Properties=&quot;&quot;" command="SELECT * FROM [AllMakesModels]"/>
  </connection>
  <connection id="2" xr16:uid="{6D0D3A3C-282F-4C9B-8E5C-B49843E79400}" keepAlive="1" name="Query - AllMakesModelsHC" description="Connection to the 'AllMakesModelsHC' query in the workbook." type="5" refreshedVersion="6" background="1" saveData="1">
    <dbPr connection="Provider=Microsoft.Mashup.OleDb.1;Data Source=$Workbook$;Location=AllMakesModelsHC;Extended Properties=&quot;&quot;" command="SELECT * FROM [AllMakesModelsHC]"/>
  </connection>
  <connection id="3" xr16:uid="{1629C2F4-2621-4E64-92BA-23B4B6F599E9}" keepAlive="1" name="Query - FilteredMakeModels" description="Connection to the 'FilteredMakeModels' query in the workbook." type="5" refreshedVersion="6" background="1" saveData="1">
    <dbPr connection="Provider=Microsoft.Mashup.OleDb.1;Data Source=$Workbook$;Location=FilteredMakeModels;Extended Properties=&quot;&quot;" command="SELECT * FROM [FilteredMakeModels]"/>
  </connection>
  <connection id="4" xr16:uid="{2A114E7D-137C-48A8-A631-3AA5FC0EDDD7}" keepAlive="1" name="Query - getModels" description="Connection to the 'getModels' query in the workbook." type="5" refreshedVersion="0" background="1">
    <dbPr connection="Provider=Microsoft.Mashup.OleDb.1;Data Source=$Workbook$;Location=getModels;Extended Properties=&quot;&quot;" command="SELECT * FROM [getModels]"/>
  </connection>
  <connection id="5" xr16:uid="{76EADAEC-8DFB-4C4C-BC28-798A89E5E9D1}" keepAlive="1" name="Query - Input" description="Connection to the 'Input' query in the workbook." type="5" refreshedVersion="6" background="1" saveData="1">
    <dbPr connection="Provider=Microsoft.Mashup.OleDb.1;Data Source=$Workbook$;Location=Input;Extended Properties=&quot;&quot;" command="SELECT * FROM [Input]"/>
  </connection>
  <connection id="6" xr16:uid="{03B28FCD-D14D-4B65-B927-44E5EDEC058F}" keepAlive="1" name="Query - Makes" description="Connection to the 'Makes' query in the workbook." type="5" refreshedVersion="6" background="1" saveData="1">
    <dbPr connection="Provider=Microsoft.Mashup.OleDb.1;Data Source=$Workbook$;Location=Makes;Extended Properties=&quot;&quot;" command="SELECT * FROM [Makes]"/>
  </connection>
  <connection id="7" xr16:uid="{8AFA3816-29EF-45BC-BC75-0E8E17314D25}" keepAlive="1" name="Query - parseAPI" description="Connection to the 'parseAPI' query in the workbook." type="5" refreshedVersion="0" background="1">
    <dbPr connection="Provider=Microsoft.Mashup.OleDb.1;Data Source=$Workbook$;Location=parseAPI;Extended Properties=&quot;&quot;" command="SELECT * FROM [parseAPI]"/>
  </connection>
  <connection id="8" xr16:uid="{B57E42EB-4923-46DA-831A-6C45464F38DC}" keepAlive="1" name="Query - SelectedMakeModel" description="Connection to the 'SelectedMakeModel' query in the workbook." type="5" refreshedVersion="6" background="1" saveData="1">
    <dbPr connection="Provider=Microsoft.Mashup.OleDb.1;Data Source=$Workbook$;Location=SelectedMakeModel;Extended Properties=&quot;&quot;" command="SELECT * FROM [SelectedMakeModel]"/>
  </connection>
</connections>
</file>

<file path=xl/sharedStrings.xml><?xml version="1.0" encoding="utf-8"?>
<sst xmlns="http://schemas.openxmlformats.org/spreadsheetml/2006/main" count="11405" uniqueCount="267">
  <si>
    <t>Acura</t>
  </si>
  <si>
    <t>Audi</t>
  </si>
  <si>
    <t>BMW</t>
  </si>
  <si>
    <t>Buick</t>
  </si>
  <si>
    <t>Cadillac</t>
  </si>
  <si>
    <t>Chevrolet</t>
  </si>
  <si>
    <t>Chrysler</t>
  </si>
  <si>
    <t>Dodge</t>
  </si>
  <si>
    <t>FIAT</t>
  </si>
  <si>
    <t>Ford</t>
  </si>
  <si>
    <t>GMC</t>
  </si>
  <si>
    <t>Honda</t>
  </si>
  <si>
    <t>Hyundai</t>
  </si>
  <si>
    <t>INFINITI</t>
  </si>
  <si>
    <t>Jaguar</t>
  </si>
  <si>
    <t>Jeep</t>
  </si>
  <si>
    <t>Kia</t>
  </si>
  <si>
    <t>Land Rover</t>
  </si>
  <si>
    <t>Lexus</t>
  </si>
  <si>
    <t>Lincoln</t>
  </si>
  <si>
    <t>Mazda</t>
  </si>
  <si>
    <t>Mercedes-Benz</t>
  </si>
  <si>
    <t>Mitsubishi</t>
  </si>
  <si>
    <t>Nissan</t>
  </si>
  <si>
    <t>Porsche</t>
  </si>
  <si>
    <t>Ram</t>
  </si>
  <si>
    <t>Subaru</t>
  </si>
  <si>
    <t>Tesla</t>
  </si>
  <si>
    <t>Toyota</t>
  </si>
  <si>
    <t>Volkswagen</t>
  </si>
  <si>
    <t>Volvo</t>
  </si>
  <si>
    <t>Make</t>
  </si>
  <si>
    <t>Model</t>
  </si>
  <si>
    <t>Year</t>
  </si>
  <si>
    <t>New Price</t>
  </si>
  <si>
    <t>Current Price</t>
  </si>
  <si>
    <t>Maintenance</t>
  </si>
  <si>
    <t>Decline Amount</t>
  </si>
  <si>
    <t>acura</t>
  </si>
  <si>
    <t>ilx</t>
  </si>
  <si>
    <t>mdx</t>
  </si>
  <si>
    <t>rdx</t>
  </si>
  <si>
    <t>rlx</t>
  </si>
  <si>
    <t>audi</t>
  </si>
  <si>
    <t>a3</t>
  </si>
  <si>
    <t>a4</t>
  </si>
  <si>
    <t>a5</t>
  </si>
  <si>
    <t>a6</t>
  </si>
  <si>
    <t>a7</t>
  </si>
  <si>
    <t>a8</t>
  </si>
  <si>
    <t>q5</t>
  </si>
  <si>
    <t>q7</t>
  </si>
  <si>
    <t>r8</t>
  </si>
  <si>
    <t>s4</t>
  </si>
  <si>
    <t>s5</t>
  </si>
  <si>
    <t>s6</t>
  </si>
  <si>
    <t>s8</t>
  </si>
  <si>
    <t>sq5</t>
  </si>
  <si>
    <t>tt</t>
  </si>
  <si>
    <t>tts</t>
  </si>
  <si>
    <t>bmw</t>
  </si>
  <si>
    <t>3-series</t>
  </si>
  <si>
    <t>4-series</t>
  </si>
  <si>
    <t>5-series</t>
  </si>
  <si>
    <t>7-series</t>
  </si>
  <si>
    <t>i3</t>
  </si>
  <si>
    <t>i8</t>
  </si>
  <si>
    <t>m5</t>
  </si>
  <si>
    <t>x1</t>
  </si>
  <si>
    <t>x3</t>
  </si>
  <si>
    <t>x5</t>
  </si>
  <si>
    <t>x6</t>
  </si>
  <si>
    <t>z4</t>
  </si>
  <si>
    <t>buick</t>
  </si>
  <si>
    <t>enclave</t>
  </si>
  <si>
    <t>encore</t>
  </si>
  <si>
    <t>cadillac</t>
  </si>
  <si>
    <t>escalade</t>
  </si>
  <si>
    <t>escalade-esv</t>
  </si>
  <si>
    <t>chevrolet</t>
  </si>
  <si>
    <t>camaro</t>
  </si>
  <si>
    <t>colorado</t>
  </si>
  <si>
    <t>corvette</t>
  </si>
  <si>
    <t>equinox</t>
  </si>
  <si>
    <t>express</t>
  </si>
  <si>
    <t>impala</t>
  </si>
  <si>
    <t>malibu</t>
  </si>
  <si>
    <t>silverado-1500</t>
  </si>
  <si>
    <t>silverado-2500hd</t>
  </si>
  <si>
    <t>silverado-3500hd</t>
  </si>
  <si>
    <t>sonic</t>
  </si>
  <si>
    <t>spark</t>
  </si>
  <si>
    <t>suburban</t>
  </si>
  <si>
    <t>tahoe</t>
  </si>
  <si>
    <t>traverse</t>
  </si>
  <si>
    <t>chrysler</t>
  </si>
  <si>
    <t>300</t>
  </si>
  <si>
    <t>dodge</t>
  </si>
  <si>
    <t>challenger</t>
  </si>
  <si>
    <t>charger</t>
  </si>
  <si>
    <t>durango</t>
  </si>
  <si>
    <t>grand-caravan</t>
  </si>
  <si>
    <t>journey</t>
  </si>
  <si>
    <t>fiat</t>
  </si>
  <si>
    <t>500l</t>
  </si>
  <si>
    <t>ford</t>
  </si>
  <si>
    <t>edge</t>
  </si>
  <si>
    <t>escape</t>
  </si>
  <si>
    <t>expedition</t>
  </si>
  <si>
    <t>explorer</t>
  </si>
  <si>
    <t>f-150</t>
  </si>
  <si>
    <t>f-250-super-duty</t>
  </si>
  <si>
    <t>f-350-super-duty</t>
  </si>
  <si>
    <t>f-450-super-duty</t>
  </si>
  <si>
    <t>fusion</t>
  </si>
  <si>
    <t>fusion-energi</t>
  </si>
  <si>
    <t>fusion-hybrid</t>
  </si>
  <si>
    <t>mustang</t>
  </si>
  <si>
    <t>transit-connect</t>
  </si>
  <si>
    <t>gmc</t>
  </si>
  <si>
    <t>acadia</t>
  </si>
  <si>
    <t>canyon</t>
  </si>
  <si>
    <t>sierra-1500</t>
  </si>
  <si>
    <t>sierra-2500hd</t>
  </si>
  <si>
    <t>sierra-3500hd</t>
  </si>
  <si>
    <t>terrain</t>
  </si>
  <si>
    <t>yukon</t>
  </si>
  <si>
    <t>yukon-xl</t>
  </si>
  <si>
    <t>honda</t>
  </si>
  <si>
    <t>accord</t>
  </si>
  <si>
    <t>civic</t>
  </si>
  <si>
    <t>cr-v</t>
  </si>
  <si>
    <t>fit</t>
  </si>
  <si>
    <t>odyssey</t>
  </si>
  <si>
    <t>pilot</t>
  </si>
  <si>
    <t>ridgeline</t>
  </si>
  <si>
    <t>hyundai</t>
  </si>
  <si>
    <t>accent</t>
  </si>
  <si>
    <t>elantra</t>
  </si>
  <si>
    <t>elantra-gt</t>
  </si>
  <si>
    <t>santa-fe</t>
  </si>
  <si>
    <t>sonata</t>
  </si>
  <si>
    <t>tucson</t>
  </si>
  <si>
    <t>veloster</t>
  </si>
  <si>
    <t>infiniti</t>
  </si>
  <si>
    <t>q50</t>
  </si>
  <si>
    <t>qx50</t>
  </si>
  <si>
    <t>qx60</t>
  </si>
  <si>
    <t>qx80</t>
  </si>
  <si>
    <t>jaguar</t>
  </si>
  <si>
    <t>f-type</t>
  </si>
  <si>
    <t>xf</t>
  </si>
  <si>
    <t>jeep</t>
  </si>
  <si>
    <t>cherokee</t>
  </si>
  <si>
    <t>compass</t>
  </si>
  <si>
    <t>grand-cherokee</t>
  </si>
  <si>
    <t>wrangler</t>
  </si>
  <si>
    <t>kia</t>
  </si>
  <si>
    <t>cadenza</t>
  </si>
  <si>
    <t>forte</t>
  </si>
  <si>
    <t>optima</t>
  </si>
  <si>
    <t>rio</t>
  </si>
  <si>
    <t>sedona</t>
  </si>
  <si>
    <t>sorento</t>
  </si>
  <si>
    <t>soul</t>
  </si>
  <si>
    <t>sportage</t>
  </si>
  <si>
    <t>lexus</t>
  </si>
  <si>
    <t>es-300h</t>
  </si>
  <si>
    <t>es-350</t>
  </si>
  <si>
    <t>gs-350</t>
  </si>
  <si>
    <t>gx-460</t>
  </si>
  <si>
    <t>is-350</t>
  </si>
  <si>
    <t>lx-570</t>
  </si>
  <si>
    <t>rx-350</t>
  </si>
  <si>
    <t>rx-450h</t>
  </si>
  <si>
    <t>lincoln</t>
  </si>
  <si>
    <t>mkz</t>
  </si>
  <si>
    <t>navigator</t>
  </si>
  <si>
    <t>mazda</t>
  </si>
  <si>
    <t>3</t>
  </si>
  <si>
    <t>6</t>
  </si>
  <si>
    <t>cx-5</t>
  </si>
  <si>
    <t>cx-9</t>
  </si>
  <si>
    <t>mx-5-miata</t>
  </si>
  <si>
    <t>mercedes-benz</t>
  </si>
  <si>
    <t>c-class</t>
  </si>
  <si>
    <t>cla-class</t>
  </si>
  <si>
    <t>cls-class</t>
  </si>
  <si>
    <t>e-class</t>
  </si>
  <si>
    <t>g-class</t>
  </si>
  <si>
    <t>s-class</t>
  </si>
  <si>
    <t>sl-class</t>
  </si>
  <si>
    <t>sprinter</t>
  </si>
  <si>
    <t>mitsubishi</t>
  </si>
  <si>
    <t>mirage</t>
  </si>
  <si>
    <t>outlander</t>
  </si>
  <si>
    <t>outlander-sport</t>
  </si>
  <si>
    <t>nissan</t>
  </si>
  <si>
    <t>370z</t>
  </si>
  <si>
    <t>altima</t>
  </si>
  <si>
    <t>armada</t>
  </si>
  <si>
    <t>frontier</t>
  </si>
  <si>
    <t>gt-r</t>
  </si>
  <si>
    <t>leaf</t>
  </si>
  <si>
    <t>maxima</t>
  </si>
  <si>
    <t>murano</t>
  </si>
  <si>
    <t>nv200</t>
  </si>
  <si>
    <t>pathfinder</t>
  </si>
  <si>
    <t>rogue</t>
  </si>
  <si>
    <t>sentra</t>
  </si>
  <si>
    <t>titan</t>
  </si>
  <si>
    <t>versa</t>
  </si>
  <si>
    <t>porsche</t>
  </si>
  <si>
    <t>911</t>
  </si>
  <si>
    <t>cayenne</t>
  </si>
  <si>
    <t>macan</t>
  </si>
  <si>
    <t>panamera</t>
  </si>
  <si>
    <t>ram</t>
  </si>
  <si>
    <t>1500</t>
  </si>
  <si>
    <t>2500</t>
  </si>
  <si>
    <t>3500</t>
  </si>
  <si>
    <t>subaru</t>
  </si>
  <si>
    <t>brz</t>
  </si>
  <si>
    <t>forester</t>
  </si>
  <si>
    <t>impreza</t>
  </si>
  <si>
    <t>legacy</t>
  </si>
  <si>
    <t>outback</t>
  </si>
  <si>
    <t>tesla</t>
  </si>
  <si>
    <t>model-s</t>
  </si>
  <si>
    <t>toyota</t>
  </si>
  <si>
    <t>4runner</t>
  </si>
  <si>
    <t>avalon</t>
  </si>
  <si>
    <t>avalon-hybrid</t>
  </si>
  <si>
    <t>camry</t>
  </si>
  <si>
    <t>camry-hybrid</t>
  </si>
  <si>
    <t>corolla</t>
  </si>
  <si>
    <t>highlander</t>
  </si>
  <si>
    <t>highlander-hybrid</t>
  </si>
  <si>
    <t>land-cruiser</t>
  </si>
  <si>
    <t>prius</t>
  </si>
  <si>
    <t>rav4</t>
  </si>
  <si>
    <t>sequoia</t>
  </si>
  <si>
    <t>sienna</t>
  </si>
  <si>
    <t>tacoma</t>
  </si>
  <si>
    <t>tundra</t>
  </si>
  <si>
    <t>yaris</t>
  </si>
  <si>
    <t>volkswagen</t>
  </si>
  <si>
    <t>golf</t>
  </si>
  <si>
    <t>jetta</t>
  </si>
  <si>
    <t>passat</t>
  </si>
  <si>
    <t>tiguan</t>
  </si>
  <si>
    <t>volvo</t>
  </si>
  <si>
    <t>s60</t>
  </si>
  <si>
    <t>xc60</t>
  </si>
  <si>
    <t>xc90</t>
  </si>
  <si>
    <t>Interest</t>
  </si>
  <si>
    <t>2-series</t>
  </si>
  <si>
    <t>x6-m</t>
  </si>
  <si>
    <t>gle-class</t>
  </si>
  <si>
    <t>promaster-cargo-van</t>
  </si>
  <si>
    <t>Name</t>
  </si>
  <si>
    <t>Value</t>
  </si>
  <si>
    <t>InterestRate</t>
  </si>
  <si>
    <t>MaxPrice</t>
  </si>
  <si>
    <t>MinYear</t>
  </si>
  <si>
    <t>TCO</t>
  </si>
  <si>
    <t>Cost of Ownership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</si>
</sst>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NumberFormat="1"/>
    <xf numFmtId="44" fontId="0" fillId="0" borderId="0" xfId="1" applyFont="1"/>
    <xf numFmtId="9" fontId="0" fillId="0" borderId="0" xfId="0" applyNumberFormat="1"/>
    <xf numFmtId="164" fontId="0" fillId="0" borderId="0" xfId="1" applyNumberFormat="1" applyFont="1"/>
    <xf numFmtId="44" fontId="0" fillId="0" borderId="0" xfId="1" applyNumberFormat="1" applyFont="1"/>
  </cellXfs>
  <cellStyles count="2">
    <cellStyle name="Currency" xfId="1" builtinId="4"/>
    <cellStyle name="Normal" xfId="0" builtinId="0"/>
  </cellStyles>
  <dxfs count="33"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&quot;$&quot;* #,##0_);_(&quot;$&quot;* \(#,##0\);_(&quot;$&quot;* &quot;-&quot;??_);_(@_)"/>
    </dxf>
    <dxf>
      <numFmt numFmtId="0" formatCode="General"/>
    </dxf>
    <dxf>
      <numFmt numFmtId="0" formatCode="General"/>
    </dxf>
    <dxf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78BDBD54-877B-44EC-9608-886DA5CDB5F3}" autoFormatId="16" applyNumberFormats="0" applyBorderFormats="0" applyFontFormats="0" applyPatternFormats="0" applyAlignmentFormats="0" applyWidthHeightFormats="0">
  <queryTableRefresh nextId="3">
    <queryTableFields count="1">
      <queryTableField id="2" name="Make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63908EEB-E20D-426E-AC43-4467961B8BAE}" autoFormatId="16" applyNumberFormats="0" applyBorderFormats="0" applyFontFormats="0" applyPatternFormats="0" applyAlignmentFormats="0" applyWidthHeightFormats="0">
  <queryTableRefresh nextId="11">
    <queryTableFields count="7">
      <queryTableField id="1" name="Make" tableColumnId="1"/>
      <queryTableField id="2" name="Model" tableColumnId="2"/>
      <queryTableField id="3" name="Year" tableColumnId="3"/>
      <queryTableField id="4" name="New Price" tableColumnId="4"/>
      <queryTableField id="5" name="Current Price" tableColumnId="5"/>
      <queryTableField id="6" name="Maintenance" tableColumnId="6"/>
      <queryTableField id="7" name="Decline Amount" tableColumnId="7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2" xr16:uid="{31356150-241A-47BD-B058-FC01ED408C80}" autoFormatId="16" applyNumberFormats="0" applyBorderFormats="0" applyFontFormats="0" applyPatternFormats="0" applyAlignmentFormats="0" applyWidthHeightFormats="0">
  <queryTableRefresh nextId="13">
    <queryTableFields count="10">
      <queryTableField id="1" name="Make" tableColumnId="1"/>
      <queryTableField id="2" name="Model" tableColumnId="2"/>
      <queryTableField id="3" name="Year" tableColumnId="3"/>
      <queryTableField id="4" name="New Price" tableColumnId="4"/>
      <queryTableField id="5" name="Current Price" tableColumnId="5"/>
      <queryTableField id="6" name="Maintenance" tableColumnId="6"/>
      <queryTableField id="7" name="Decline Amount" tableColumnId="7"/>
      <queryTableField id="8" name="Interest" tableColumnId="8"/>
      <queryTableField id="11" name="Cost of Ownership" tableColumnId="11"/>
      <queryTableField id="10" name="TCO" tableColumnId="10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3" xr16:uid="{8B64D721-94DE-4FA7-8528-27729BCBC262}" autoFormatId="16" applyNumberFormats="0" applyBorderFormats="0" applyFontFormats="0" applyPatternFormats="0" applyAlignmentFormats="0" applyWidthHeightFormats="0">
  <queryTableRefresh nextId="11">
    <queryTableFields count="9">
      <queryTableField id="1" name="Make" tableColumnId="1"/>
      <queryTableField id="2" name="Model" tableColumnId="2"/>
      <queryTableField id="3" name="Year" tableColumnId="3"/>
      <queryTableField id="4" name="New Price" tableColumnId="4"/>
      <queryTableField id="5" name="Current Price" tableColumnId="5"/>
      <queryTableField id="6" name="Maintenance" tableColumnId="6"/>
      <queryTableField id="7" name="Decline Amount" tableColumnId="7"/>
      <queryTableField id="8" name="Interest" tableColumnId="8"/>
      <queryTableField id="10" name="TCO" tableColumnId="10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8" xr16:uid="{0995839D-77E4-4C8C-A47A-6A75CB28BDCA}" autoFormatId="16" applyNumberFormats="0" applyBorderFormats="0" applyFontFormats="0" applyPatternFormats="0" applyAlignmentFormats="0" applyWidthHeightFormats="0">
  <queryTableRefresh nextId="25">
    <queryTableFields count="10">
      <queryTableField id="1" name="Make" tableColumnId="1"/>
      <queryTableField id="2" name="Model" tableColumnId="2"/>
      <queryTableField id="3" name="Year" tableColumnId="3"/>
      <queryTableField id="4" name="New Price" tableColumnId="4"/>
      <queryTableField id="5" name="Current Price" tableColumnId="5"/>
      <queryTableField id="6" name="Maintenance" tableColumnId="6"/>
      <queryTableField id="7" name="Decline Amount" tableColumnId="7"/>
      <queryTableField id="8" name="Interest" tableColumnId="8"/>
      <queryTableField id="23" name="Cost of Ownership" tableColumnId="23"/>
      <queryTableField id="24" name="TCO" tableColumnId="2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7471B90-BFDF-4E42-89DE-AD22894416E9}" name="Makes" displayName="Makes" ref="A1:A32" tableType="queryTable" totalsRowShown="0">
  <autoFilter ref="A1:A32" xr:uid="{8F6D6B6E-6825-46E2-AEBF-832248A6C08A}"/>
  <tableColumns count="1">
    <tableColumn id="2" xr3:uid="{9686FDBD-3A3E-4871-A7F1-C7498D8CF6C3}" uniqueName="2" name="Make" queryTableFieldId="2" dataDxfId="32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F17B675-54AD-458C-BEE0-E65AB45EEB98}" name="AllMakesModels" displayName="AllMakesModels" ref="C1:I2187" tableType="queryTable" totalsRowShown="0">
  <autoFilter ref="C1:I2187" xr:uid="{A81A0C4B-F740-41E4-9B39-97D99689C95C}"/>
  <tableColumns count="7">
    <tableColumn id="1" xr3:uid="{5ADA129D-F90A-44A1-AC8E-98DD7C5BB9B6}" uniqueName="1" name="Make" queryTableFieldId="1" dataDxfId="31"/>
    <tableColumn id="2" xr3:uid="{544AC9A0-0F90-40C1-A40C-EBDD692A0A33}" uniqueName="2" name="Model" queryTableFieldId="2" dataDxfId="30"/>
    <tableColumn id="3" xr3:uid="{15299BD5-0436-44F0-8868-262305F4DCAB}" uniqueName="3" name="Year" queryTableFieldId="3"/>
    <tableColumn id="4" xr3:uid="{17D261AF-1989-4E8E-AE8C-70B2B4165280}" uniqueName="4" name="New Price" queryTableFieldId="4" dataDxfId="29" dataCellStyle="Currency"/>
    <tableColumn id="5" xr3:uid="{E25A7856-34CA-48FF-98A0-EF873480476F}" uniqueName="5" name="Current Price" queryTableFieldId="5" dataDxfId="28" dataCellStyle="Currency"/>
    <tableColumn id="6" xr3:uid="{E4FDEE30-32EE-493C-85CA-406A11D7FECB}" uniqueName="6" name="Maintenance" queryTableFieldId="6" dataDxfId="27" dataCellStyle="Currency"/>
    <tableColumn id="7" xr3:uid="{993C14E4-08A1-429F-B473-40FAC43FE5C9}" uniqueName="7" name="Decline Amount" queryTableFieldId="7" dataDxfId="26" dataCellStyle="Currency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5012EEB-8541-42E4-B424-D8712DFC56D4}" name="AllMakesModelsHC" displayName="AllMakesModelsHC" ref="K1:T2187" tableType="queryTable" totalsRowShown="0">
  <autoFilter ref="K1:T2187" xr:uid="{4D60B622-EED7-4DEF-8F3C-EC0A4380B5EB}"/>
  <tableColumns count="10">
    <tableColumn id="1" xr3:uid="{5817DC8C-78AE-474E-B7F3-4DEE32948ADC}" uniqueName="1" name="Make" queryTableFieldId="1" dataDxfId="25"/>
    <tableColumn id="2" xr3:uid="{F4EDD2EE-4649-4AD0-8679-546A6CAA6CAB}" uniqueName="2" name="Model" queryTableFieldId="2" dataDxfId="24"/>
    <tableColumn id="3" xr3:uid="{17D3DB03-A681-435D-82F7-A090BD8979B3}" uniqueName="3" name="Year" queryTableFieldId="3"/>
    <tableColumn id="4" xr3:uid="{A653B0B2-D720-4515-9FFA-3A6B192E2719}" uniqueName="4" name="New Price" queryTableFieldId="4" dataDxfId="23" dataCellStyle="Currency"/>
    <tableColumn id="5" xr3:uid="{70D0BDFB-0614-4654-8AFD-8676E2E471CC}" uniqueName="5" name="Current Price" queryTableFieldId="5" dataDxfId="22" dataCellStyle="Currency"/>
    <tableColumn id="6" xr3:uid="{A8F414DE-7C8E-47F8-8CAC-B8847C969920}" uniqueName="6" name="Maintenance" queryTableFieldId="6" dataDxfId="21" dataCellStyle="Currency"/>
    <tableColumn id="7" xr3:uid="{CCC8EDDF-1ECE-4555-B26C-880EDFC6FF9E}" uniqueName="7" name="Decline Amount" queryTableFieldId="7" dataDxfId="20" dataCellStyle="Currency"/>
    <tableColumn id="8" xr3:uid="{31AEE90C-981B-42D6-8013-560C0109C50B}" uniqueName="8" name="Interest" queryTableFieldId="8" dataDxfId="19" dataCellStyle="Currency"/>
    <tableColumn id="11" xr3:uid="{FE058927-678A-4344-8689-AAB07D842952}" uniqueName="11" name="Cost of Ownership" queryTableFieldId="11" dataDxfId="18" dataCellStyle="Currency"/>
    <tableColumn id="10" xr3:uid="{769B57B8-954B-461C-9844-2DC596464672}" uniqueName="10" name="TCO" queryTableFieldId="10" dataDxfId="17" dataCellStyle="Currency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6425AC9-1A74-4D4B-B174-E99AAF9AAB25}" name="FilteredMakeModels" displayName="FilteredMakeModels" ref="A1:I1287" tableType="queryTable" totalsRowShown="0">
  <autoFilter ref="A1:I1287" xr:uid="{46BCD112-3E80-48F1-B303-CB88AF5E6889}"/>
  <tableColumns count="9">
    <tableColumn id="1" xr3:uid="{2A16847C-B7F4-4ABD-9B89-CD3559FD3833}" uniqueName="1" name="Make" queryTableFieldId="1" dataDxfId="16"/>
    <tableColumn id="2" xr3:uid="{123E00DC-5100-4558-BD34-959DC699A0E7}" uniqueName="2" name="Model" queryTableFieldId="2" dataDxfId="15"/>
    <tableColumn id="3" xr3:uid="{DBB9ED87-CE03-4E2E-B73F-6A89C28E1235}" uniqueName="3" name="Year" queryTableFieldId="3"/>
    <tableColumn id="4" xr3:uid="{DCDB2634-E8B9-4210-A6B7-F635CEBF148F}" uniqueName="4" name="New Price" queryTableFieldId="4" dataDxfId="14" dataCellStyle="Currency"/>
    <tableColumn id="5" xr3:uid="{C15020D4-7EA8-446A-B008-9CAFEB2B9837}" uniqueName="5" name="Current Price" queryTableFieldId="5" dataDxfId="13" dataCellStyle="Currency"/>
    <tableColumn id="6" xr3:uid="{1C669DA4-1D0F-4EE7-A6CF-3B7869BBC6D8}" uniqueName="6" name="Maintenance" queryTableFieldId="6" dataDxfId="12" dataCellStyle="Currency"/>
    <tableColumn id="7" xr3:uid="{A54F1129-2478-4E4F-85E5-04A7E16464FD}" uniqueName="7" name="Decline Amount" queryTableFieldId="7" dataDxfId="11" dataCellStyle="Currency"/>
    <tableColumn id="8" xr3:uid="{17CEAEDA-5CEE-476C-AA55-36429FACEAFC}" uniqueName="8" name="Interest" queryTableFieldId="8" dataDxfId="10" dataCellStyle="Currency"/>
    <tableColumn id="10" xr3:uid="{97E084A0-EFB7-448A-8B2E-03D3F1E13863}" uniqueName="10" name="TCO" queryTableFieldId="10" dataDxfId="9" dataCellStyle="Currency"/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5C28B98-BBEF-4B76-8D86-FE96B23B0F90}" name="Input" displayName="Input" ref="K1:L6" totalsRowShown="0">
  <autoFilter ref="K1:L6" xr:uid="{2000FD8D-D63F-461A-9F03-B6C1A12A6B5F}"/>
  <tableColumns count="2">
    <tableColumn id="1" xr3:uid="{D27E5470-0E17-4340-9CC4-AB8D611CB55D}" name="Name"/>
    <tableColumn id="2" xr3:uid="{60439367-9089-47A8-AD07-C1AFC9C2D871}" name="Value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3422EE5-5635-4D4B-AAC9-CB8C1A869C86}" name="SelectedMakeModel" displayName="SelectedMakeModel" ref="A1:J7" tableType="queryTable" totalsRowShown="0">
  <autoFilter ref="A1:J7" xr:uid="{7487706D-7DA4-44B6-B4BD-B34F0E7BB6AF}"/>
  <tableColumns count="10">
    <tableColumn id="1" xr3:uid="{64791DF5-0E2C-4EFE-A567-7ABE16CF3E59}" uniqueName="1" name="Make" queryTableFieldId="1" dataDxfId="8"/>
    <tableColumn id="2" xr3:uid="{A71E5EF6-0EC7-454D-9826-62FF8A0F2E16}" uniqueName="2" name="Model" queryTableFieldId="2" dataDxfId="7"/>
    <tableColumn id="3" xr3:uid="{90DF899E-7C8B-4F65-88D2-F287F0A7B877}" uniqueName="3" name="Year" queryTableFieldId="3"/>
    <tableColumn id="4" xr3:uid="{3D0249C3-DE06-4466-A4A6-8A6A87C043CE}" uniqueName="4" name="New Price" queryTableFieldId="4" dataDxfId="6" dataCellStyle="Currency"/>
    <tableColumn id="5" xr3:uid="{1A224970-AE59-4806-870D-B3999AB2A8F0}" uniqueName="5" name="Current Price" queryTableFieldId="5" dataDxfId="5" dataCellStyle="Currency"/>
    <tableColumn id="6" xr3:uid="{59A93D71-AA25-4C66-865D-2443173D7EA3}" uniqueName="6" name="Maintenance" queryTableFieldId="6" dataDxfId="4" dataCellStyle="Currency"/>
    <tableColumn id="7" xr3:uid="{3B3560AE-6CD6-45CD-8F1A-C59351EC0FBE}" uniqueName="7" name="Decline Amount" queryTableFieldId="7" dataDxfId="3" dataCellStyle="Currency"/>
    <tableColumn id="8" xr3:uid="{96BF7339-FEB1-40DD-8AD8-DF9672F00880}" uniqueName="8" name="Interest" queryTableFieldId="8" dataDxfId="2" dataCellStyle="Currency"/>
    <tableColumn id="23" xr3:uid="{529C31DB-8ECF-4721-A6FA-9CC42348C0FD}" uniqueName="23" name="Cost of Ownership" queryTableFieldId="23" dataDxfId="1" dataCellStyle="Currency"/>
    <tableColumn id="24" xr3:uid="{ED7AAEFA-344D-43C6-AF3E-4132D0C77D33}" uniqueName="24" name="TCO" queryTableFieldId="24" dataDxfId="0" dataCellStyle="Currency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1B01E-BF1A-40F5-A699-3E1D7BD6BD8F}">
  <dimension ref="A1:T2187"/>
  <sheetViews>
    <sheetView showGridLines="0" topLeftCell="G1" workbookViewId="0">
      <selection activeCell="K1" sqref="K1:T2187"/>
    </sheetView>
  </sheetViews>
  <sheetFormatPr defaultRowHeight="14.25" x14ac:dyDescent="0.45"/>
  <cols>
    <col min="1" max="2" width="12.796875" bestFit="1" customWidth="1"/>
    <col min="3" max="3" width="12.59765625" bestFit="1" customWidth="1"/>
    <col min="4" max="4" width="17.3984375" bestFit="1" customWidth="1"/>
    <col min="5" max="5" width="6.53125" bestFit="1" customWidth="1"/>
    <col min="6" max="6" width="11.9296875" bestFit="1" customWidth="1"/>
    <col min="7" max="7" width="13.46484375" bestFit="1" customWidth="1"/>
    <col min="8" max="8" width="13.59765625" bestFit="1" customWidth="1"/>
    <col min="9" max="9" width="16.1328125" bestFit="1" customWidth="1"/>
    <col min="10" max="10" width="10.9296875" bestFit="1" customWidth="1"/>
    <col min="11" max="11" width="12.59765625" bestFit="1" customWidth="1"/>
    <col min="12" max="12" width="17.3984375" bestFit="1" customWidth="1"/>
    <col min="13" max="13" width="6.53125" bestFit="1" customWidth="1"/>
    <col min="14" max="14" width="11.9296875" bestFit="1" customWidth="1"/>
    <col min="15" max="15" width="13.46484375" bestFit="1" customWidth="1"/>
    <col min="16" max="16" width="13.59765625" bestFit="1" customWidth="1"/>
    <col min="17" max="17" width="16.1328125" bestFit="1" customWidth="1"/>
    <col min="18" max="18" width="9.33203125" bestFit="1" customWidth="1"/>
    <col min="19" max="19" width="18.06640625" bestFit="1" customWidth="1"/>
    <col min="20" max="20" width="11.796875" bestFit="1" customWidth="1"/>
    <col min="21" max="21" width="16.1328125" bestFit="1" customWidth="1"/>
    <col min="22" max="22" width="9.33203125" bestFit="1" customWidth="1"/>
    <col min="23" max="23" width="13.19921875" bestFit="1" customWidth="1"/>
    <col min="24" max="24" width="6.19921875" bestFit="1" customWidth="1"/>
  </cols>
  <sheetData>
    <row r="1" spans="1:20" x14ac:dyDescent="0.45">
      <c r="A1" t="s">
        <v>31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  <c r="I1" t="s">
        <v>37</v>
      </c>
      <c r="K1" t="s">
        <v>31</v>
      </c>
      <c r="L1" t="s">
        <v>32</v>
      </c>
      <c r="M1" t="s">
        <v>33</v>
      </c>
      <c r="N1" t="s">
        <v>34</v>
      </c>
      <c r="O1" t="s">
        <v>35</v>
      </c>
      <c r="P1" t="s">
        <v>36</v>
      </c>
      <c r="Q1" t="s">
        <v>37</v>
      </c>
      <c r="R1" t="s">
        <v>255</v>
      </c>
      <c r="S1" t="s">
        <v>266</v>
      </c>
      <c r="T1" t="s">
        <v>265</v>
      </c>
    </row>
    <row r="2" spans="1:20" x14ac:dyDescent="0.45">
      <c r="A2" s="1" t="s">
        <v>0</v>
      </c>
      <c r="C2" s="1" t="s">
        <v>38</v>
      </c>
      <c r="D2" s="1" t="s">
        <v>39</v>
      </c>
      <c r="E2">
        <v>2020</v>
      </c>
      <c r="F2" s="2">
        <v>30834</v>
      </c>
      <c r="G2" s="2">
        <v>30834</v>
      </c>
      <c r="H2" s="2">
        <v>190</v>
      </c>
      <c r="I2" s="2">
        <v>0</v>
      </c>
      <c r="K2" s="1" t="s">
        <v>38</v>
      </c>
      <c r="L2" s="1" t="s">
        <v>39</v>
      </c>
      <c r="M2">
        <v>2020</v>
      </c>
      <c r="N2" s="2">
        <v>30834</v>
      </c>
      <c r="O2" s="2">
        <v>30834</v>
      </c>
      <c r="P2" s="2">
        <v>190</v>
      </c>
      <c r="Q2" s="2">
        <v>0</v>
      </c>
      <c r="R2" s="1">
        <v>2466.7199999999998</v>
      </c>
      <c r="S2" s="2">
        <v>2656.72</v>
      </c>
      <c r="T2" s="5">
        <v>4410.2950000000001</v>
      </c>
    </row>
    <row r="3" spans="1:20" x14ac:dyDescent="0.45">
      <c r="A3" s="1" t="s">
        <v>1</v>
      </c>
      <c r="C3" s="1" t="s">
        <v>38</v>
      </c>
      <c r="D3" s="1" t="s">
        <v>39</v>
      </c>
      <c r="E3">
        <v>2019</v>
      </c>
      <c r="F3" s="2">
        <v>30663</v>
      </c>
      <c r="G3" s="2">
        <v>24379</v>
      </c>
      <c r="H3" s="2">
        <v>228</v>
      </c>
      <c r="I3" s="2">
        <v>6455</v>
      </c>
      <c r="K3" s="1" t="s">
        <v>38</v>
      </c>
      <c r="L3" s="1" t="s">
        <v>39</v>
      </c>
      <c r="M3">
        <v>2019</v>
      </c>
      <c r="N3" s="2">
        <v>30663</v>
      </c>
      <c r="O3" s="2">
        <v>24379</v>
      </c>
      <c r="P3" s="2">
        <v>228</v>
      </c>
      <c r="Q3" s="2">
        <v>6455</v>
      </c>
      <c r="R3" s="1">
        <v>1950.32</v>
      </c>
      <c r="S3" s="2">
        <v>8633.32</v>
      </c>
      <c r="T3" s="5">
        <v>4660.8057142857097</v>
      </c>
    </row>
    <row r="4" spans="1:20" x14ac:dyDescent="0.45">
      <c r="A4" s="1" t="s">
        <v>2</v>
      </c>
      <c r="C4" s="1" t="s">
        <v>38</v>
      </c>
      <c r="D4" s="1" t="s">
        <v>39</v>
      </c>
      <c r="E4">
        <v>2018</v>
      </c>
      <c r="F4" s="2">
        <v>30809</v>
      </c>
      <c r="G4" s="2">
        <v>19838</v>
      </c>
      <c r="H4" s="2">
        <v>300</v>
      </c>
      <c r="I4" s="2">
        <v>4541</v>
      </c>
      <c r="K4" s="1" t="s">
        <v>38</v>
      </c>
      <c r="L4" s="1" t="s">
        <v>39</v>
      </c>
      <c r="M4">
        <v>2018</v>
      </c>
      <c r="N4" s="2">
        <v>30809</v>
      </c>
      <c r="O4" s="2">
        <v>19838</v>
      </c>
      <c r="P4" s="2">
        <v>300</v>
      </c>
      <c r="Q4" s="2">
        <v>4541</v>
      </c>
      <c r="R4" s="1">
        <v>1587.04</v>
      </c>
      <c r="S4" s="2">
        <v>6428.04</v>
      </c>
      <c r="T4" s="5">
        <v>3998.72</v>
      </c>
    </row>
    <row r="5" spans="1:20" x14ac:dyDescent="0.45">
      <c r="A5" s="1" t="s">
        <v>3</v>
      </c>
      <c r="C5" s="1" t="s">
        <v>38</v>
      </c>
      <c r="D5" s="1" t="s">
        <v>39</v>
      </c>
      <c r="E5">
        <v>2017</v>
      </c>
      <c r="F5" s="2">
        <v>32645</v>
      </c>
      <c r="G5" s="2">
        <v>17218</v>
      </c>
      <c r="H5" s="2">
        <v>409</v>
      </c>
      <c r="I5" s="2">
        <v>2620</v>
      </c>
      <c r="K5" s="1" t="s">
        <v>38</v>
      </c>
      <c r="L5" s="1" t="s">
        <v>39</v>
      </c>
      <c r="M5">
        <v>2017</v>
      </c>
      <c r="N5" s="2">
        <v>32645</v>
      </c>
      <c r="O5" s="2">
        <v>17218</v>
      </c>
      <c r="P5" s="2">
        <v>409</v>
      </c>
      <c r="Q5" s="2">
        <v>2620</v>
      </c>
      <c r="R5" s="1">
        <v>1377.44</v>
      </c>
      <c r="S5" s="2">
        <v>4406.4399999999996</v>
      </c>
      <c r="T5" s="5">
        <v>3512.8560000000002</v>
      </c>
    </row>
    <row r="6" spans="1:20" x14ac:dyDescent="0.45">
      <c r="A6" s="1" t="s">
        <v>4</v>
      </c>
      <c r="C6" s="1" t="s">
        <v>38</v>
      </c>
      <c r="D6" s="1" t="s">
        <v>39</v>
      </c>
      <c r="E6">
        <v>2016</v>
      </c>
      <c r="F6" s="2">
        <v>32555</v>
      </c>
      <c r="G6" s="2">
        <v>15658</v>
      </c>
      <c r="H6" s="2">
        <v>480</v>
      </c>
      <c r="I6" s="2">
        <v>1560</v>
      </c>
      <c r="K6" s="1" t="s">
        <v>38</v>
      </c>
      <c r="L6" s="1" t="s">
        <v>39</v>
      </c>
      <c r="M6">
        <v>2016</v>
      </c>
      <c r="N6" s="2">
        <v>32555</v>
      </c>
      <c r="O6" s="2">
        <v>15658</v>
      </c>
      <c r="P6" s="2">
        <v>480</v>
      </c>
      <c r="Q6" s="2">
        <v>1560</v>
      </c>
      <c r="R6" s="1">
        <v>1252.6400000000001</v>
      </c>
      <c r="S6" s="2">
        <v>3292.64</v>
      </c>
      <c r="T6" s="5">
        <v>3289.46</v>
      </c>
    </row>
    <row r="7" spans="1:20" x14ac:dyDescent="0.45">
      <c r="A7" s="1" t="s">
        <v>5</v>
      </c>
      <c r="C7" s="1" t="s">
        <v>38</v>
      </c>
      <c r="D7" s="1" t="s">
        <v>39</v>
      </c>
      <c r="E7">
        <v>2015</v>
      </c>
      <c r="F7" s="2">
        <v>30180</v>
      </c>
      <c r="G7" s="2">
        <v>13756</v>
      </c>
      <c r="H7" s="2">
        <v>625</v>
      </c>
      <c r="I7" s="2">
        <v>1902</v>
      </c>
      <c r="K7" s="1" t="s">
        <v>38</v>
      </c>
      <c r="L7" s="1" t="s">
        <v>39</v>
      </c>
      <c r="M7">
        <v>2015</v>
      </c>
      <c r="N7" s="2">
        <v>30180</v>
      </c>
      <c r="O7" s="2">
        <v>13756</v>
      </c>
      <c r="P7" s="2">
        <v>625</v>
      </c>
      <c r="Q7" s="2">
        <v>1902</v>
      </c>
      <c r="R7" s="1">
        <v>1100.48</v>
      </c>
      <c r="S7" s="2">
        <v>3627.48</v>
      </c>
      <c r="T7" s="5">
        <v>3288.4</v>
      </c>
    </row>
    <row r="8" spans="1:20" x14ac:dyDescent="0.45">
      <c r="A8" s="1" t="s">
        <v>6</v>
      </c>
      <c r="C8" s="1" t="s">
        <v>38</v>
      </c>
      <c r="D8" s="1" t="s">
        <v>39</v>
      </c>
      <c r="E8">
        <v>2014</v>
      </c>
      <c r="F8" s="2">
        <v>32028</v>
      </c>
      <c r="G8" s="2">
        <v>11722</v>
      </c>
      <c r="H8" s="2">
        <v>890</v>
      </c>
      <c r="I8" s="2">
        <v>2034</v>
      </c>
      <c r="K8" s="1" t="s">
        <v>38</v>
      </c>
      <c r="L8" s="1" t="s">
        <v>39</v>
      </c>
      <c r="M8">
        <v>2014</v>
      </c>
      <c r="N8" s="2">
        <v>32028</v>
      </c>
      <c r="O8" s="2">
        <v>11722</v>
      </c>
      <c r="P8" s="2">
        <v>890</v>
      </c>
      <c r="Q8" s="2">
        <v>2034</v>
      </c>
      <c r="R8" s="1">
        <v>937.76</v>
      </c>
      <c r="S8" s="2">
        <v>3861.76</v>
      </c>
      <c r="T8" s="5">
        <v>3118.86</v>
      </c>
    </row>
    <row r="9" spans="1:20" x14ac:dyDescent="0.45">
      <c r="A9" s="1" t="s">
        <v>7</v>
      </c>
      <c r="C9" s="1" t="s">
        <v>38</v>
      </c>
      <c r="D9" s="1" t="s">
        <v>39</v>
      </c>
      <c r="E9">
        <v>2013</v>
      </c>
      <c r="F9" s="2">
        <v>31561</v>
      </c>
      <c r="G9" s="2">
        <v>11262</v>
      </c>
      <c r="H9" s="2">
        <v>1015</v>
      </c>
      <c r="I9" s="2">
        <v>460</v>
      </c>
      <c r="K9" s="1" t="s">
        <v>38</v>
      </c>
      <c r="L9" s="1" t="s">
        <v>39</v>
      </c>
      <c r="M9">
        <v>2013</v>
      </c>
      <c r="N9" s="2">
        <v>31561</v>
      </c>
      <c r="O9" s="2">
        <v>11262</v>
      </c>
      <c r="P9" s="2">
        <v>1015</v>
      </c>
      <c r="Q9" s="2">
        <v>460</v>
      </c>
      <c r="R9" s="1">
        <v>900.96</v>
      </c>
      <c r="S9" s="2">
        <v>2375.96</v>
      </c>
      <c r="T9" s="5">
        <v>2375.96</v>
      </c>
    </row>
    <row r="10" spans="1:20" x14ac:dyDescent="0.45">
      <c r="A10" s="1" t="s">
        <v>8</v>
      </c>
      <c r="C10" s="1" t="s">
        <v>38</v>
      </c>
      <c r="D10" s="1" t="s">
        <v>40</v>
      </c>
      <c r="E10">
        <v>2020</v>
      </c>
      <c r="F10" s="2">
        <v>51906</v>
      </c>
      <c r="G10" s="2">
        <v>51906</v>
      </c>
      <c r="H10" s="2">
        <v>259</v>
      </c>
      <c r="I10" s="2">
        <v>0</v>
      </c>
      <c r="K10" s="1" t="s">
        <v>38</v>
      </c>
      <c r="L10" s="1" t="s">
        <v>40</v>
      </c>
      <c r="M10">
        <v>2020</v>
      </c>
      <c r="N10" s="2">
        <v>51906</v>
      </c>
      <c r="O10" s="2">
        <v>51906</v>
      </c>
      <c r="P10" s="2">
        <v>259</v>
      </c>
      <c r="Q10" s="2">
        <v>0</v>
      </c>
      <c r="R10" s="1">
        <v>4152.4799999999996</v>
      </c>
      <c r="S10" s="2">
        <v>4411.4799999999996</v>
      </c>
      <c r="T10" s="5">
        <v>6321.3076923076896</v>
      </c>
    </row>
    <row r="11" spans="1:20" x14ac:dyDescent="0.45">
      <c r="A11" s="1" t="s">
        <v>9</v>
      </c>
      <c r="C11" s="1" t="s">
        <v>38</v>
      </c>
      <c r="D11" s="1" t="s">
        <v>40</v>
      </c>
      <c r="E11">
        <v>2019</v>
      </c>
      <c r="F11" s="2">
        <v>50790</v>
      </c>
      <c r="G11" s="2">
        <v>41647</v>
      </c>
      <c r="H11" s="2">
        <v>311</v>
      </c>
      <c r="I11" s="2">
        <v>10259</v>
      </c>
      <c r="K11" s="1" t="s">
        <v>38</v>
      </c>
      <c r="L11" s="1" t="s">
        <v>40</v>
      </c>
      <c r="M11">
        <v>2019</v>
      </c>
      <c r="N11" s="2">
        <v>50790</v>
      </c>
      <c r="O11" s="2">
        <v>41647</v>
      </c>
      <c r="P11" s="2">
        <v>311</v>
      </c>
      <c r="Q11" s="2">
        <v>10259</v>
      </c>
      <c r="R11" s="1">
        <v>3331.76</v>
      </c>
      <c r="S11" s="2">
        <v>13901.76</v>
      </c>
      <c r="T11" s="5">
        <v>6480.46</v>
      </c>
    </row>
    <row r="12" spans="1:20" x14ac:dyDescent="0.45">
      <c r="A12" s="1" t="s">
        <v>10</v>
      </c>
      <c r="C12" s="1" t="s">
        <v>38</v>
      </c>
      <c r="D12" s="1" t="s">
        <v>40</v>
      </c>
      <c r="E12">
        <v>2018</v>
      </c>
      <c r="F12" s="2">
        <v>49844</v>
      </c>
      <c r="G12" s="2">
        <v>35735</v>
      </c>
      <c r="H12" s="2">
        <v>409</v>
      </c>
      <c r="I12" s="2">
        <v>5912</v>
      </c>
      <c r="K12" s="1" t="s">
        <v>38</v>
      </c>
      <c r="L12" s="1" t="s">
        <v>40</v>
      </c>
      <c r="M12">
        <v>2018</v>
      </c>
      <c r="N12" s="2">
        <v>49844</v>
      </c>
      <c r="O12" s="2">
        <v>35735</v>
      </c>
      <c r="P12" s="2">
        <v>409</v>
      </c>
      <c r="Q12" s="2">
        <v>5912</v>
      </c>
      <c r="R12" s="1">
        <v>2858.8</v>
      </c>
      <c r="S12" s="2">
        <v>9179.7999999999993</v>
      </c>
      <c r="T12" s="5">
        <v>5805.7963636363602</v>
      </c>
    </row>
    <row r="13" spans="1:20" x14ac:dyDescent="0.45">
      <c r="A13" s="1" t="s">
        <v>11</v>
      </c>
      <c r="C13" s="1" t="s">
        <v>38</v>
      </c>
      <c r="D13" s="1" t="s">
        <v>40</v>
      </c>
      <c r="E13">
        <v>2017</v>
      </c>
      <c r="F13" s="2">
        <v>49902</v>
      </c>
      <c r="G13" s="2">
        <v>30707</v>
      </c>
      <c r="H13" s="2">
        <v>557</v>
      </c>
      <c r="I13" s="2">
        <v>5028</v>
      </c>
      <c r="K13" s="1" t="s">
        <v>38</v>
      </c>
      <c r="L13" s="1" t="s">
        <v>40</v>
      </c>
      <c r="M13">
        <v>2017</v>
      </c>
      <c r="N13" s="2">
        <v>49902</v>
      </c>
      <c r="O13" s="2">
        <v>30707</v>
      </c>
      <c r="P13" s="2">
        <v>557</v>
      </c>
      <c r="Q13" s="2">
        <v>5028</v>
      </c>
      <c r="R13" s="1">
        <v>2456.56</v>
      </c>
      <c r="S13" s="2">
        <v>8041.56</v>
      </c>
      <c r="T13" s="5">
        <v>5468.3959999999997</v>
      </c>
    </row>
    <row r="14" spans="1:20" x14ac:dyDescent="0.45">
      <c r="A14" s="1" t="s">
        <v>12</v>
      </c>
      <c r="C14" s="1" t="s">
        <v>38</v>
      </c>
      <c r="D14" s="1" t="s">
        <v>40</v>
      </c>
      <c r="E14">
        <v>2016</v>
      </c>
      <c r="F14" s="2">
        <v>48372</v>
      </c>
      <c r="G14" s="2">
        <v>24466</v>
      </c>
      <c r="H14" s="2">
        <v>655</v>
      </c>
      <c r="I14" s="2">
        <v>6241</v>
      </c>
      <c r="K14" s="1" t="s">
        <v>38</v>
      </c>
      <c r="L14" s="1" t="s">
        <v>40</v>
      </c>
      <c r="M14">
        <v>2016</v>
      </c>
      <c r="N14" s="2">
        <v>48372</v>
      </c>
      <c r="O14" s="2">
        <v>24466</v>
      </c>
      <c r="P14" s="2">
        <v>655</v>
      </c>
      <c r="Q14" s="2">
        <v>6241</v>
      </c>
      <c r="R14" s="1">
        <v>1957.28</v>
      </c>
      <c r="S14" s="2">
        <v>8853.2800000000007</v>
      </c>
      <c r="T14" s="5">
        <v>5182.48888888889</v>
      </c>
    </row>
    <row r="15" spans="1:20" x14ac:dyDescent="0.45">
      <c r="A15" s="1" t="s">
        <v>13</v>
      </c>
      <c r="C15" s="1" t="s">
        <v>38</v>
      </c>
      <c r="D15" s="1" t="s">
        <v>40</v>
      </c>
      <c r="E15">
        <v>2015</v>
      </c>
      <c r="F15" s="2">
        <v>48000</v>
      </c>
      <c r="G15" s="2">
        <v>21091</v>
      </c>
      <c r="H15" s="2">
        <v>853</v>
      </c>
      <c r="I15" s="2">
        <v>3375</v>
      </c>
      <c r="K15" s="1" t="s">
        <v>38</v>
      </c>
      <c r="L15" s="1" t="s">
        <v>40</v>
      </c>
      <c r="M15">
        <v>2015</v>
      </c>
      <c r="N15" s="2">
        <v>48000</v>
      </c>
      <c r="O15" s="2">
        <v>21091</v>
      </c>
      <c r="P15" s="2">
        <v>853</v>
      </c>
      <c r="Q15" s="2">
        <v>3375</v>
      </c>
      <c r="R15" s="1">
        <v>1687.28</v>
      </c>
      <c r="S15" s="2">
        <v>5915.28</v>
      </c>
      <c r="T15" s="5">
        <v>4723.6400000000003</v>
      </c>
    </row>
    <row r="16" spans="1:20" x14ac:dyDescent="0.45">
      <c r="A16" s="1" t="s">
        <v>14</v>
      </c>
      <c r="C16" s="1" t="s">
        <v>38</v>
      </c>
      <c r="D16" s="1" t="s">
        <v>40</v>
      </c>
      <c r="E16">
        <v>2014</v>
      </c>
      <c r="F16" s="2">
        <v>47545</v>
      </c>
      <c r="G16" s="2">
        <v>18752</v>
      </c>
      <c r="H16" s="2">
        <v>1213</v>
      </c>
      <c r="I16" s="2">
        <v>2339</v>
      </c>
      <c r="K16" s="1" t="s">
        <v>38</v>
      </c>
      <c r="L16" s="1" t="s">
        <v>40</v>
      </c>
      <c r="M16">
        <v>2014</v>
      </c>
      <c r="N16" s="2">
        <v>47545</v>
      </c>
      <c r="O16" s="2">
        <v>18752</v>
      </c>
      <c r="P16" s="2">
        <v>1213</v>
      </c>
      <c r="Q16" s="2">
        <v>2339</v>
      </c>
      <c r="R16" s="1">
        <v>1500.16</v>
      </c>
      <c r="S16" s="2">
        <v>5052.16</v>
      </c>
      <c r="T16" s="5">
        <v>4553.40571428571</v>
      </c>
    </row>
    <row r="17" spans="1:20" x14ac:dyDescent="0.45">
      <c r="A17" s="1" t="s">
        <v>15</v>
      </c>
      <c r="C17" s="1" t="s">
        <v>38</v>
      </c>
      <c r="D17" s="1" t="s">
        <v>40</v>
      </c>
      <c r="E17">
        <v>2013</v>
      </c>
      <c r="F17" s="2">
        <v>47205</v>
      </c>
      <c r="G17" s="2">
        <v>15745</v>
      </c>
      <c r="H17" s="2">
        <v>1384</v>
      </c>
      <c r="I17" s="2">
        <v>3007</v>
      </c>
      <c r="K17" s="1" t="s">
        <v>38</v>
      </c>
      <c r="L17" s="1" t="s">
        <v>40</v>
      </c>
      <c r="M17">
        <v>2013</v>
      </c>
      <c r="N17" s="2">
        <v>47205</v>
      </c>
      <c r="O17" s="2">
        <v>15745</v>
      </c>
      <c r="P17" s="2">
        <v>1384</v>
      </c>
      <c r="Q17" s="2">
        <v>3007</v>
      </c>
      <c r="R17" s="1">
        <v>1259.5999999999999</v>
      </c>
      <c r="S17" s="2">
        <v>5650.6</v>
      </c>
      <c r="T17" s="5">
        <v>4470.28</v>
      </c>
    </row>
    <row r="18" spans="1:20" x14ac:dyDescent="0.45">
      <c r="A18" s="1" t="s">
        <v>16</v>
      </c>
      <c r="C18" s="1" t="s">
        <v>38</v>
      </c>
      <c r="D18" s="1" t="s">
        <v>40</v>
      </c>
      <c r="E18">
        <v>2012</v>
      </c>
      <c r="F18" s="2">
        <v>47000</v>
      </c>
      <c r="G18" s="2">
        <v>13638</v>
      </c>
      <c r="H18" s="2">
        <v>1498</v>
      </c>
      <c r="I18" s="2">
        <v>2107</v>
      </c>
      <c r="K18" s="1" t="s">
        <v>38</v>
      </c>
      <c r="L18" s="1" t="s">
        <v>40</v>
      </c>
      <c r="M18">
        <v>2012</v>
      </c>
      <c r="N18" s="2">
        <v>47000</v>
      </c>
      <c r="O18" s="2">
        <v>13638</v>
      </c>
      <c r="P18" s="2">
        <v>1498</v>
      </c>
      <c r="Q18" s="2">
        <v>2107</v>
      </c>
      <c r="R18" s="1">
        <v>1091.04</v>
      </c>
      <c r="S18" s="2">
        <v>4696.04</v>
      </c>
      <c r="T18" s="5">
        <v>4234.2160000000003</v>
      </c>
    </row>
    <row r="19" spans="1:20" x14ac:dyDescent="0.45">
      <c r="A19" s="1" t="s">
        <v>17</v>
      </c>
      <c r="C19" s="1" t="s">
        <v>38</v>
      </c>
      <c r="D19" s="1" t="s">
        <v>40</v>
      </c>
      <c r="E19">
        <v>2011</v>
      </c>
      <c r="F19" s="2">
        <v>46665</v>
      </c>
      <c r="G19" s="2">
        <v>12037</v>
      </c>
      <c r="H19" s="2">
        <v>1724</v>
      </c>
      <c r="I19" s="2">
        <v>1601</v>
      </c>
      <c r="K19" s="1" t="s">
        <v>38</v>
      </c>
      <c r="L19" s="1" t="s">
        <v>40</v>
      </c>
      <c r="M19">
        <v>2011</v>
      </c>
      <c r="N19" s="2">
        <v>46665</v>
      </c>
      <c r="O19" s="2">
        <v>12037</v>
      </c>
      <c r="P19" s="2">
        <v>1724</v>
      </c>
      <c r="Q19" s="2">
        <v>1601</v>
      </c>
      <c r="R19" s="1">
        <v>962.96</v>
      </c>
      <c r="S19" s="2">
        <v>4287.96</v>
      </c>
      <c r="T19" s="5">
        <v>4118.76</v>
      </c>
    </row>
    <row r="20" spans="1:20" x14ac:dyDescent="0.45">
      <c r="A20" s="1" t="s">
        <v>18</v>
      </c>
      <c r="C20" s="1" t="s">
        <v>38</v>
      </c>
      <c r="D20" s="1" t="s">
        <v>40</v>
      </c>
      <c r="E20">
        <v>2010</v>
      </c>
      <c r="F20" s="2">
        <v>45998</v>
      </c>
      <c r="G20" s="2">
        <v>11408</v>
      </c>
      <c r="H20" s="2">
        <v>1773</v>
      </c>
      <c r="I20" s="2">
        <v>629</v>
      </c>
      <c r="K20" s="1" t="s">
        <v>38</v>
      </c>
      <c r="L20" s="1" t="s">
        <v>40</v>
      </c>
      <c r="M20">
        <v>2010</v>
      </c>
      <c r="N20" s="2">
        <v>45998</v>
      </c>
      <c r="O20" s="2">
        <v>11408</v>
      </c>
      <c r="P20" s="2">
        <v>1773</v>
      </c>
      <c r="Q20" s="2">
        <v>629</v>
      </c>
      <c r="R20" s="1">
        <v>912.64</v>
      </c>
      <c r="S20" s="2">
        <v>3314.64</v>
      </c>
      <c r="T20" s="5">
        <v>4062.36</v>
      </c>
    </row>
    <row r="21" spans="1:20" x14ac:dyDescent="0.45">
      <c r="A21" s="1" t="s">
        <v>19</v>
      </c>
      <c r="C21" s="1" t="s">
        <v>38</v>
      </c>
      <c r="D21" s="1" t="s">
        <v>40</v>
      </c>
      <c r="E21">
        <v>2009</v>
      </c>
      <c r="F21" s="2">
        <v>42887</v>
      </c>
      <c r="G21" s="2">
        <v>9336</v>
      </c>
      <c r="H21" s="2">
        <v>2045</v>
      </c>
      <c r="I21" s="2">
        <v>2072</v>
      </c>
      <c r="K21" s="1" t="s">
        <v>38</v>
      </c>
      <c r="L21" s="1" t="s">
        <v>40</v>
      </c>
      <c r="M21">
        <v>2009</v>
      </c>
      <c r="N21" s="2">
        <v>42887</v>
      </c>
      <c r="O21" s="2">
        <v>9336</v>
      </c>
      <c r="P21" s="2">
        <v>2045</v>
      </c>
      <c r="Q21" s="2">
        <v>2072</v>
      </c>
      <c r="R21" s="1">
        <v>746.88</v>
      </c>
      <c r="S21" s="2">
        <v>4863.88</v>
      </c>
      <c r="T21" s="5">
        <v>4436.22</v>
      </c>
    </row>
    <row r="22" spans="1:20" x14ac:dyDescent="0.45">
      <c r="A22" s="1" t="s">
        <v>20</v>
      </c>
      <c r="C22" s="1" t="s">
        <v>38</v>
      </c>
      <c r="D22" s="1" t="s">
        <v>40</v>
      </c>
      <c r="E22">
        <v>2008</v>
      </c>
      <c r="F22" s="2">
        <v>42082</v>
      </c>
      <c r="G22" s="2">
        <v>8432</v>
      </c>
      <c r="H22" s="2">
        <v>2430</v>
      </c>
      <c r="I22" s="2">
        <v>904</v>
      </c>
      <c r="K22" s="1" t="s">
        <v>38</v>
      </c>
      <c r="L22" s="1" t="s">
        <v>40</v>
      </c>
      <c r="M22">
        <v>2008</v>
      </c>
      <c r="N22" s="2">
        <v>42082</v>
      </c>
      <c r="O22" s="2">
        <v>8432</v>
      </c>
      <c r="P22" s="2">
        <v>2430</v>
      </c>
      <c r="Q22" s="2">
        <v>904</v>
      </c>
      <c r="R22" s="1">
        <v>674.56</v>
      </c>
      <c r="S22" s="2">
        <v>4008.56</v>
      </c>
      <c r="T22" s="5">
        <v>4008.56</v>
      </c>
    </row>
    <row r="23" spans="1:20" x14ac:dyDescent="0.45">
      <c r="A23" s="1" t="s">
        <v>21</v>
      </c>
      <c r="C23" s="1" t="s">
        <v>38</v>
      </c>
      <c r="D23" s="1" t="s">
        <v>41</v>
      </c>
      <c r="E23">
        <v>2020</v>
      </c>
      <c r="F23" s="2">
        <v>41377</v>
      </c>
      <c r="G23" s="2">
        <v>41377</v>
      </c>
      <c r="H23" s="2">
        <v>259</v>
      </c>
      <c r="I23" s="2">
        <v>0</v>
      </c>
      <c r="K23" s="1" t="s">
        <v>38</v>
      </c>
      <c r="L23" s="1" t="s">
        <v>41</v>
      </c>
      <c r="M23">
        <v>2020</v>
      </c>
      <c r="N23" s="2">
        <v>41377</v>
      </c>
      <c r="O23" s="2">
        <v>41377</v>
      </c>
      <c r="P23" s="2">
        <v>259</v>
      </c>
      <c r="Q23" s="2">
        <v>0</v>
      </c>
      <c r="R23" s="1">
        <v>3310.16</v>
      </c>
      <c r="S23" s="2">
        <v>3569.16</v>
      </c>
      <c r="T23" s="5">
        <v>5268.6953846153901</v>
      </c>
    </row>
    <row r="24" spans="1:20" x14ac:dyDescent="0.45">
      <c r="A24" s="1" t="s">
        <v>22</v>
      </c>
      <c r="C24" s="1" t="s">
        <v>38</v>
      </c>
      <c r="D24" s="1" t="s">
        <v>41</v>
      </c>
      <c r="E24">
        <v>2019</v>
      </c>
      <c r="F24" s="2">
        <v>40127</v>
      </c>
      <c r="G24" s="2">
        <v>36954</v>
      </c>
      <c r="H24" s="2">
        <v>311</v>
      </c>
      <c r="I24" s="2">
        <v>4423</v>
      </c>
      <c r="K24" s="1" t="s">
        <v>38</v>
      </c>
      <c r="L24" s="1" t="s">
        <v>41</v>
      </c>
      <c r="M24">
        <v>2019</v>
      </c>
      <c r="N24" s="2">
        <v>40127</v>
      </c>
      <c r="O24" s="2">
        <v>36954</v>
      </c>
      <c r="P24" s="2">
        <v>311</v>
      </c>
      <c r="Q24" s="2">
        <v>4423</v>
      </c>
      <c r="R24" s="1">
        <v>2956.32</v>
      </c>
      <c r="S24" s="2">
        <v>7690.32</v>
      </c>
      <c r="T24" s="5">
        <v>5410.3233333333301</v>
      </c>
    </row>
    <row r="25" spans="1:20" x14ac:dyDescent="0.45">
      <c r="A25" s="1" t="s">
        <v>23</v>
      </c>
      <c r="C25" s="1" t="s">
        <v>38</v>
      </c>
      <c r="D25" s="1" t="s">
        <v>41</v>
      </c>
      <c r="E25">
        <v>2018</v>
      </c>
      <c r="F25" s="2">
        <v>39085</v>
      </c>
      <c r="G25" s="2">
        <v>28495</v>
      </c>
      <c r="H25" s="2">
        <v>409</v>
      </c>
      <c r="I25" s="2">
        <v>8459</v>
      </c>
      <c r="K25" s="1" t="s">
        <v>38</v>
      </c>
      <c r="L25" s="1" t="s">
        <v>41</v>
      </c>
      <c r="M25">
        <v>2018</v>
      </c>
      <c r="N25" s="2">
        <v>39085</v>
      </c>
      <c r="O25" s="2">
        <v>28495</v>
      </c>
      <c r="P25" s="2">
        <v>409</v>
      </c>
      <c r="Q25" s="2">
        <v>8459</v>
      </c>
      <c r="R25" s="1">
        <v>2279.6</v>
      </c>
      <c r="S25" s="2">
        <v>11147.6</v>
      </c>
      <c r="T25" s="5">
        <v>5203.05090909091</v>
      </c>
    </row>
    <row r="26" spans="1:20" x14ac:dyDescent="0.45">
      <c r="A26" s="1" t="s">
        <v>24</v>
      </c>
      <c r="C26" s="1" t="s">
        <v>38</v>
      </c>
      <c r="D26" s="1" t="s">
        <v>41</v>
      </c>
      <c r="E26">
        <v>2017</v>
      </c>
      <c r="F26" s="2">
        <v>38642</v>
      </c>
      <c r="G26" s="2">
        <v>24626</v>
      </c>
      <c r="H26" s="2">
        <v>557</v>
      </c>
      <c r="I26" s="2">
        <v>3869</v>
      </c>
      <c r="K26" s="1" t="s">
        <v>38</v>
      </c>
      <c r="L26" s="1" t="s">
        <v>41</v>
      </c>
      <c r="M26">
        <v>2017</v>
      </c>
      <c r="N26" s="2">
        <v>38642</v>
      </c>
      <c r="O26" s="2">
        <v>24626</v>
      </c>
      <c r="P26" s="2">
        <v>557</v>
      </c>
      <c r="Q26" s="2">
        <v>3869</v>
      </c>
      <c r="R26" s="1">
        <v>1970.08</v>
      </c>
      <c r="S26" s="2">
        <v>6396.08</v>
      </c>
      <c r="T26" s="5">
        <v>4608.5959999999995</v>
      </c>
    </row>
    <row r="27" spans="1:20" x14ac:dyDescent="0.45">
      <c r="A27" s="1" t="s">
        <v>25</v>
      </c>
      <c r="C27" s="1" t="s">
        <v>38</v>
      </c>
      <c r="D27" s="1" t="s">
        <v>41</v>
      </c>
      <c r="E27">
        <v>2016</v>
      </c>
      <c r="F27" s="2">
        <v>38279</v>
      </c>
      <c r="G27" s="2">
        <v>20977</v>
      </c>
      <c r="H27" s="2">
        <v>655</v>
      </c>
      <c r="I27" s="2">
        <v>3649</v>
      </c>
      <c r="K27" s="1" t="s">
        <v>38</v>
      </c>
      <c r="L27" s="1" t="s">
        <v>41</v>
      </c>
      <c r="M27">
        <v>2016</v>
      </c>
      <c r="N27" s="2">
        <v>38279</v>
      </c>
      <c r="O27" s="2">
        <v>20977</v>
      </c>
      <c r="P27" s="2">
        <v>655</v>
      </c>
      <c r="Q27" s="2">
        <v>3649</v>
      </c>
      <c r="R27" s="1">
        <v>1678.16</v>
      </c>
      <c r="S27" s="2">
        <v>5982.16</v>
      </c>
      <c r="T27" s="5">
        <v>4409.9866666666703</v>
      </c>
    </row>
    <row r="28" spans="1:20" x14ac:dyDescent="0.45">
      <c r="A28" s="1" t="s">
        <v>26</v>
      </c>
      <c r="C28" s="1" t="s">
        <v>38</v>
      </c>
      <c r="D28" s="1" t="s">
        <v>41</v>
      </c>
      <c r="E28">
        <v>2015</v>
      </c>
      <c r="F28" s="2">
        <v>36484</v>
      </c>
      <c r="G28" s="2">
        <v>17217</v>
      </c>
      <c r="H28" s="2">
        <v>853</v>
      </c>
      <c r="I28" s="2">
        <v>3760</v>
      </c>
      <c r="K28" s="1" t="s">
        <v>38</v>
      </c>
      <c r="L28" s="1" t="s">
        <v>41</v>
      </c>
      <c r="M28">
        <v>2015</v>
      </c>
      <c r="N28" s="2">
        <v>36484</v>
      </c>
      <c r="O28" s="2">
        <v>17217</v>
      </c>
      <c r="P28" s="2">
        <v>853</v>
      </c>
      <c r="Q28" s="2">
        <v>3760</v>
      </c>
      <c r="R28" s="1">
        <v>1377.36</v>
      </c>
      <c r="S28" s="2">
        <v>5990.36</v>
      </c>
      <c r="T28" s="5">
        <v>4213.4650000000001</v>
      </c>
    </row>
    <row r="29" spans="1:20" x14ac:dyDescent="0.45">
      <c r="A29" s="1" t="s">
        <v>27</v>
      </c>
      <c r="C29" s="1" t="s">
        <v>38</v>
      </c>
      <c r="D29" s="1" t="s">
        <v>41</v>
      </c>
      <c r="E29">
        <v>2014</v>
      </c>
      <c r="F29" s="2">
        <v>35930</v>
      </c>
      <c r="G29" s="2">
        <v>15018</v>
      </c>
      <c r="H29" s="2">
        <v>1213</v>
      </c>
      <c r="I29" s="2">
        <v>2199</v>
      </c>
      <c r="K29" s="1" t="s">
        <v>38</v>
      </c>
      <c r="L29" s="1" t="s">
        <v>41</v>
      </c>
      <c r="M29">
        <v>2014</v>
      </c>
      <c r="N29" s="2">
        <v>35930</v>
      </c>
      <c r="O29" s="2">
        <v>15018</v>
      </c>
      <c r="P29" s="2">
        <v>1213</v>
      </c>
      <c r="Q29" s="2">
        <v>2199</v>
      </c>
      <c r="R29" s="1">
        <v>1201.44</v>
      </c>
      <c r="S29" s="2">
        <v>4613.4399999999996</v>
      </c>
      <c r="T29" s="5">
        <v>3959.6228571428601</v>
      </c>
    </row>
    <row r="30" spans="1:20" x14ac:dyDescent="0.45">
      <c r="A30" s="1" t="s">
        <v>28</v>
      </c>
      <c r="C30" s="1" t="s">
        <v>38</v>
      </c>
      <c r="D30" s="1" t="s">
        <v>41</v>
      </c>
      <c r="E30">
        <v>2013</v>
      </c>
      <c r="F30" s="2">
        <v>35738</v>
      </c>
      <c r="G30" s="2">
        <v>13794</v>
      </c>
      <c r="H30" s="2">
        <v>1384</v>
      </c>
      <c r="I30" s="2">
        <v>1224</v>
      </c>
      <c r="K30" s="1" t="s">
        <v>38</v>
      </c>
      <c r="L30" s="1" t="s">
        <v>41</v>
      </c>
      <c r="M30">
        <v>2013</v>
      </c>
      <c r="N30" s="2">
        <v>35738</v>
      </c>
      <c r="O30" s="2">
        <v>13794</v>
      </c>
      <c r="P30" s="2">
        <v>1384</v>
      </c>
      <c r="Q30" s="2">
        <v>1224</v>
      </c>
      <c r="R30" s="1">
        <v>1103.52</v>
      </c>
      <c r="S30" s="2">
        <v>3711.52</v>
      </c>
      <c r="T30" s="5">
        <v>3850.65333333333</v>
      </c>
    </row>
    <row r="31" spans="1:20" x14ac:dyDescent="0.45">
      <c r="A31" s="1" t="s">
        <v>29</v>
      </c>
      <c r="C31" s="1" t="s">
        <v>38</v>
      </c>
      <c r="D31" s="1" t="s">
        <v>41</v>
      </c>
      <c r="E31">
        <v>2012</v>
      </c>
      <c r="F31" s="2">
        <v>34216</v>
      </c>
      <c r="G31" s="2">
        <v>11859</v>
      </c>
      <c r="H31" s="2">
        <v>1498</v>
      </c>
      <c r="I31" s="2">
        <v>1935</v>
      </c>
      <c r="K31" s="1" t="s">
        <v>38</v>
      </c>
      <c r="L31" s="1" t="s">
        <v>41</v>
      </c>
      <c r="M31">
        <v>2012</v>
      </c>
      <c r="N31" s="2">
        <v>34216</v>
      </c>
      <c r="O31" s="2">
        <v>11859</v>
      </c>
      <c r="P31" s="2">
        <v>1498</v>
      </c>
      <c r="Q31" s="2">
        <v>1935</v>
      </c>
      <c r="R31" s="1">
        <v>948.72</v>
      </c>
      <c r="S31" s="2">
        <v>4381.72</v>
      </c>
      <c r="T31" s="5">
        <v>3878.48</v>
      </c>
    </row>
    <row r="32" spans="1:20" x14ac:dyDescent="0.45">
      <c r="A32" s="1" t="s">
        <v>30</v>
      </c>
      <c r="C32" s="1" t="s">
        <v>38</v>
      </c>
      <c r="D32" s="1" t="s">
        <v>41</v>
      </c>
      <c r="E32">
        <v>2011</v>
      </c>
      <c r="F32" s="2">
        <v>34215</v>
      </c>
      <c r="G32" s="2">
        <v>10342</v>
      </c>
      <c r="H32" s="2">
        <v>1724</v>
      </c>
      <c r="I32" s="2">
        <v>1517</v>
      </c>
      <c r="K32" s="1" t="s">
        <v>38</v>
      </c>
      <c r="L32" s="1" t="s">
        <v>41</v>
      </c>
      <c r="M32">
        <v>2011</v>
      </c>
      <c r="N32" s="2">
        <v>34215</v>
      </c>
      <c r="O32" s="2">
        <v>10342</v>
      </c>
      <c r="P32" s="2">
        <v>1724</v>
      </c>
      <c r="Q32" s="2">
        <v>1517</v>
      </c>
      <c r="R32" s="1">
        <v>827.36</v>
      </c>
      <c r="S32" s="2">
        <v>4068.36</v>
      </c>
      <c r="T32" s="5">
        <v>3752.67</v>
      </c>
    </row>
    <row r="33" spans="3:20" x14ac:dyDescent="0.45">
      <c r="C33" s="1" t="s">
        <v>38</v>
      </c>
      <c r="D33" s="1" t="s">
        <v>41</v>
      </c>
      <c r="E33">
        <v>2010</v>
      </c>
      <c r="F33" s="2">
        <v>33856</v>
      </c>
      <c r="G33" s="2">
        <v>9399</v>
      </c>
      <c r="H33" s="2">
        <v>1773</v>
      </c>
      <c r="I33" s="2">
        <v>943</v>
      </c>
      <c r="K33" s="1" t="s">
        <v>38</v>
      </c>
      <c r="L33" s="1" t="s">
        <v>41</v>
      </c>
      <c r="M33">
        <v>2010</v>
      </c>
      <c r="N33" s="2">
        <v>33856</v>
      </c>
      <c r="O33" s="2">
        <v>9399</v>
      </c>
      <c r="P33" s="2">
        <v>1773</v>
      </c>
      <c r="Q33" s="2">
        <v>943</v>
      </c>
      <c r="R33" s="1">
        <v>751.92</v>
      </c>
      <c r="S33" s="2">
        <v>3467.92</v>
      </c>
      <c r="T33" s="5">
        <v>3647.44</v>
      </c>
    </row>
    <row r="34" spans="3:20" x14ac:dyDescent="0.45">
      <c r="C34" s="1" t="s">
        <v>38</v>
      </c>
      <c r="D34" s="1" t="s">
        <v>41</v>
      </c>
      <c r="E34">
        <v>2009</v>
      </c>
      <c r="F34" s="2">
        <v>34111</v>
      </c>
      <c r="G34" s="2">
        <v>8624</v>
      </c>
      <c r="H34" s="2">
        <v>2045</v>
      </c>
      <c r="I34" s="2">
        <v>775</v>
      </c>
      <c r="K34" s="1" t="s">
        <v>38</v>
      </c>
      <c r="L34" s="1" t="s">
        <v>41</v>
      </c>
      <c r="M34">
        <v>2009</v>
      </c>
      <c r="N34" s="2">
        <v>34111</v>
      </c>
      <c r="O34" s="2">
        <v>8624</v>
      </c>
      <c r="P34" s="2">
        <v>2045</v>
      </c>
      <c r="Q34" s="2">
        <v>775</v>
      </c>
      <c r="R34" s="1">
        <v>689.92</v>
      </c>
      <c r="S34" s="2">
        <v>3509.92</v>
      </c>
      <c r="T34" s="5">
        <v>3737.2</v>
      </c>
    </row>
    <row r="35" spans="3:20" x14ac:dyDescent="0.45">
      <c r="C35" s="1" t="s">
        <v>38</v>
      </c>
      <c r="D35" s="1" t="s">
        <v>41</v>
      </c>
      <c r="E35">
        <v>2008</v>
      </c>
      <c r="F35" s="2">
        <v>33536</v>
      </c>
      <c r="G35" s="2">
        <v>7706</v>
      </c>
      <c r="H35" s="2">
        <v>2430</v>
      </c>
      <c r="I35" s="2">
        <v>918</v>
      </c>
      <c r="K35" s="1" t="s">
        <v>38</v>
      </c>
      <c r="L35" s="1" t="s">
        <v>41</v>
      </c>
      <c r="M35">
        <v>2008</v>
      </c>
      <c r="N35" s="2">
        <v>33536</v>
      </c>
      <c r="O35" s="2">
        <v>7706</v>
      </c>
      <c r="P35" s="2">
        <v>2430</v>
      </c>
      <c r="Q35" s="2">
        <v>918</v>
      </c>
      <c r="R35" s="1">
        <v>616.48</v>
      </c>
      <c r="S35" s="2">
        <v>3964.48</v>
      </c>
      <c r="T35" s="5">
        <v>3964.48</v>
      </c>
    </row>
    <row r="36" spans="3:20" x14ac:dyDescent="0.45">
      <c r="C36" s="1" t="s">
        <v>38</v>
      </c>
      <c r="D36" s="1" t="s">
        <v>42</v>
      </c>
      <c r="E36">
        <v>2020</v>
      </c>
      <c r="F36" s="2">
        <v>59858</v>
      </c>
      <c r="G36" s="2">
        <v>59858</v>
      </c>
      <c r="H36" s="2">
        <v>190</v>
      </c>
      <c r="I36" s="2">
        <v>0</v>
      </c>
      <c r="K36" s="1" t="s">
        <v>38</v>
      </c>
      <c r="L36" s="1" t="s">
        <v>42</v>
      </c>
      <c r="M36">
        <v>2020</v>
      </c>
      <c r="N36" s="2">
        <v>59858</v>
      </c>
      <c r="O36" s="2">
        <v>59858</v>
      </c>
      <c r="P36" s="2">
        <v>190</v>
      </c>
      <c r="Q36" s="2">
        <v>0</v>
      </c>
      <c r="R36" s="1">
        <v>4788.6400000000003</v>
      </c>
      <c r="S36" s="2">
        <v>4978.6400000000003</v>
      </c>
      <c r="T36" s="5">
        <v>9125.5828571428592</v>
      </c>
    </row>
    <row r="37" spans="3:20" x14ac:dyDescent="0.45">
      <c r="C37" s="1" t="s">
        <v>38</v>
      </c>
      <c r="D37" s="1" t="s">
        <v>42</v>
      </c>
      <c r="E37">
        <v>2019</v>
      </c>
      <c r="F37" s="2">
        <v>59562</v>
      </c>
      <c r="G37" s="2">
        <v>43050</v>
      </c>
      <c r="H37" s="2">
        <v>228</v>
      </c>
      <c r="I37" s="2">
        <v>16808</v>
      </c>
      <c r="K37" s="1" t="s">
        <v>38</v>
      </c>
      <c r="L37" s="1" t="s">
        <v>42</v>
      </c>
      <c r="M37">
        <v>2019</v>
      </c>
      <c r="N37" s="2">
        <v>59562</v>
      </c>
      <c r="O37" s="2">
        <v>43050</v>
      </c>
      <c r="P37" s="2">
        <v>228</v>
      </c>
      <c r="Q37" s="2">
        <v>16808</v>
      </c>
      <c r="R37" s="1">
        <v>3444</v>
      </c>
      <c r="S37" s="2">
        <v>20480</v>
      </c>
      <c r="T37" s="5">
        <v>9816.74</v>
      </c>
    </row>
    <row r="38" spans="3:20" x14ac:dyDescent="0.45">
      <c r="C38" s="1" t="s">
        <v>38</v>
      </c>
      <c r="D38" s="1" t="s">
        <v>42</v>
      </c>
      <c r="E38">
        <v>2018</v>
      </c>
      <c r="F38" s="2">
        <v>59295</v>
      </c>
      <c r="G38" s="2">
        <v>35160</v>
      </c>
      <c r="H38" s="2">
        <v>300</v>
      </c>
      <c r="I38" s="2">
        <v>7890</v>
      </c>
      <c r="K38" s="1" t="s">
        <v>38</v>
      </c>
      <c r="L38" s="1" t="s">
        <v>42</v>
      </c>
      <c r="M38">
        <v>2018</v>
      </c>
      <c r="N38" s="2">
        <v>59295</v>
      </c>
      <c r="O38" s="2">
        <v>35160</v>
      </c>
      <c r="P38" s="2">
        <v>300</v>
      </c>
      <c r="Q38" s="2">
        <v>7890</v>
      </c>
      <c r="R38" s="1">
        <v>2812.8</v>
      </c>
      <c r="S38" s="2">
        <v>11002.8</v>
      </c>
      <c r="T38" s="5">
        <v>7684.0879999999997</v>
      </c>
    </row>
    <row r="39" spans="3:20" x14ac:dyDescent="0.45">
      <c r="C39" s="1" t="s">
        <v>38</v>
      </c>
      <c r="D39" s="1" t="s">
        <v>42</v>
      </c>
      <c r="E39">
        <v>2017</v>
      </c>
      <c r="F39" s="2">
        <v>59109</v>
      </c>
      <c r="G39" s="2">
        <v>26318</v>
      </c>
      <c r="H39" s="2">
        <v>409</v>
      </c>
      <c r="I39" s="2">
        <v>8842</v>
      </c>
      <c r="K39" s="1" t="s">
        <v>38</v>
      </c>
      <c r="L39" s="1" t="s">
        <v>42</v>
      </c>
      <c r="M39">
        <v>2017</v>
      </c>
      <c r="N39" s="2">
        <v>59109</v>
      </c>
      <c r="O39" s="2">
        <v>26318</v>
      </c>
      <c r="P39" s="2">
        <v>409</v>
      </c>
      <c r="Q39" s="2">
        <v>8842</v>
      </c>
      <c r="R39" s="1">
        <v>2105.44</v>
      </c>
      <c r="S39" s="2">
        <v>11356.44</v>
      </c>
      <c r="T39" s="5">
        <v>6854.41</v>
      </c>
    </row>
    <row r="40" spans="3:20" x14ac:dyDescent="0.45">
      <c r="C40" s="1" t="s">
        <v>38</v>
      </c>
      <c r="D40" s="1" t="s">
        <v>42</v>
      </c>
      <c r="E40">
        <v>2016</v>
      </c>
      <c r="F40" s="2">
        <v>59940</v>
      </c>
      <c r="G40" s="2">
        <v>24586</v>
      </c>
      <c r="H40" s="2">
        <v>480</v>
      </c>
      <c r="I40" s="2">
        <v>1732</v>
      </c>
      <c r="K40" s="1" t="s">
        <v>38</v>
      </c>
      <c r="L40" s="1" t="s">
        <v>42</v>
      </c>
      <c r="M40">
        <v>2016</v>
      </c>
      <c r="N40" s="2">
        <v>59940</v>
      </c>
      <c r="O40" s="2">
        <v>24586</v>
      </c>
      <c r="P40" s="2">
        <v>480</v>
      </c>
      <c r="Q40" s="2">
        <v>1732</v>
      </c>
      <c r="R40" s="1">
        <v>1966.88</v>
      </c>
      <c r="S40" s="2">
        <v>4178.88</v>
      </c>
      <c r="T40" s="5">
        <v>5353.7333333333299</v>
      </c>
    </row>
    <row r="41" spans="3:20" x14ac:dyDescent="0.45">
      <c r="C41" s="1" t="s">
        <v>38</v>
      </c>
      <c r="D41" s="1" t="s">
        <v>42</v>
      </c>
      <c r="E41">
        <v>2015</v>
      </c>
      <c r="F41" s="2">
        <v>56442</v>
      </c>
      <c r="G41" s="2">
        <v>19917</v>
      </c>
      <c r="H41" s="2">
        <v>625</v>
      </c>
      <c r="I41" s="2">
        <v>4669</v>
      </c>
      <c r="K41" s="1" t="s">
        <v>38</v>
      </c>
      <c r="L41" s="1" t="s">
        <v>42</v>
      </c>
      <c r="M41">
        <v>2015</v>
      </c>
      <c r="N41" s="2">
        <v>56442</v>
      </c>
      <c r="O41" s="2">
        <v>19917</v>
      </c>
      <c r="P41" s="2">
        <v>625</v>
      </c>
      <c r="Q41" s="2">
        <v>4669</v>
      </c>
      <c r="R41" s="1">
        <v>1593.36</v>
      </c>
      <c r="S41" s="2">
        <v>6887.36</v>
      </c>
      <c r="T41" s="5">
        <v>5941.16</v>
      </c>
    </row>
    <row r="42" spans="3:20" x14ac:dyDescent="0.45">
      <c r="C42" s="1" t="s">
        <v>38</v>
      </c>
      <c r="D42" s="1" t="s">
        <v>42</v>
      </c>
      <c r="E42">
        <v>2014</v>
      </c>
      <c r="F42" s="2">
        <v>56105</v>
      </c>
      <c r="G42" s="2">
        <v>17187</v>
      </c>
      <c r="H42" s="2">
        <v>890</v>
      </c>
      <c r="I42" s="2">
        <v>2730</v>
      </c>
      <c r="K42" s="1" t="s">
        <v>38</v>
      </c>
      <c r="L42" s="1" t="s">
        <v>42</v>
      </c>
      <c r="M42">
        <v>2014</v>
      </c>
      <c r="N42" s="2">
        <v>56105</v>
      </c>
      <c r="O42" s="2">
        <v>17187</v>
      </c>
      <c r="P42" s="2">
        <v>890</v>
      </c>
      <c r="Q42" s="2">
        <v>2730</v>
      </c>
      <c r="R42" s="1">
        <v>1374.96</v>
      </c>
      <c r="S42" s="2">
        <v>4994.96</v>
      </c>
      <c r="T42" s="5">
        <v>4994.96</v>
      </c>
    </row>
    <row r="43" spans="3:20" x14ac:dyDescent="0.45">
      <c r="C43" s="1" t="s">
        <v>43</v>
      </c>
      <c r="D43" s="1" t="s">
        <v>44</v>
      </c>
      <c r="E43">
        <v>2020</v>
      </c>
      <c r="F43" s="2">
        <v>40542</v>
      </c>
      <c r="G43" s="2">
        <v>40542</v>
      </c>
      <c r="H43" s="2">
        <v>251</v>
      </c>
      <c r="I43" s="2">
        <v>0</v>
      </c>
      <c r="K43" s="1" t="s">
        <v>43</v>
      </c>
      <c r="L43" s="1" t="s">
        <v>44</v>
      </c>
      <c r="M43">
        <v>2020</v>
      </c>
      <c r="N43" s="2">
        <v>40542</v>
      </c>
      <c r="O43" s="2">
        <v>40542</v>
      </c>
      <c r="P43" s="2">
        <v>251</v>
      </c>
      <c r="Q43" s="2">
        <v>0</v>
      </c>
      <c r="R43" s="1">
        <v>3243.36</v>
      </c>
      <c r="S43" s="2">
        <v>3494.36</v>
      </c>
      <c r="T43" s="5">
        <v>5384.5366666666696</v>
      </c>
    </row>
    <row r="44" spans="3:20" x14ac:dyDescent="0.45">
      <c r="C44" s="1" t="s">
        <v>43</v>
      </c>
      <c r="D44" s="1" t="s">
        <v>44</v>
      </c>
      <c r="E44">
        <v>2019</v>
      </c>
      <c r="F44" s="2">
        <v>38627</v>
      </c>
      <c r="G44" s="2">
        <v>30399</v>
      </c>
      <c r="H44" s="2">
        <v>302</v>
      </c>
      <c r="I44" s="2">
        <v>10143</v>
      </c>
      <c r="K44" s="1" t="s">
        <v>43</v>
      </c>
      <c r="L44" s="1" t="s">
        <v>44</v>
      </c>
      <c r="M44">
        <v>2019</v>
      </c>
      <c r="N44" s="2">
        <v>38627</v>
      </c>
      <c r="O44" s="2">
        <v>30399</v>
      </c>
      <c r="P44" s="2">
        <v>302</v>
      </c>
      <c r="Q44" s="2">
        <v>10143</v>
      </c>
      <c r="R44" s="1">
        <v>2431.92</v>
      </c>
      <c r="S44" s="2">
        <v>12876.92</v>
      </c>
      <c r="T44" s="5">
        <v>5556.3709090909097</v>
      </c>
    </row>
    <row r="45" spans="3:20" x14ac:dyDescent="0.45">
      <c r="C45" s="1" t="s">
        <v>43</v>
      </c>
      <c r="D45" s="1" t="s">
        <v>44</v>
      </c>
      <c r="E45">
        <v>2018</v>
      </c>
      <c r="F45" s="2">
        <v>35223</v>
      </c>
      <c r="G45" s="2">
        <v>25257</v>
      </c>
      <c r="H45" s="2">
        <v>397</v>
      </c>
      <c r="I45" s="2">
        <v>5142</v>
      </c>
      <c r="K45" s="1" t="s">
        <v>43</v>
      </c>
      <c r="L45" s="1" t="s">
        <v>44</v>
      </c>
      <c r="M45">
        <v>2018</v>
      </c>
      <c r="N45" s="2">
        <v>35223</v>
      </c>
      <c r="O45" s="2">
        <v>25257</v>
      </c>
      <c r="P45" s="2">
        <v>397</v>
      </c>
      <c r="Q45" s="2">
        <v>5142</v>
      </c>
      <c r="R45" s="1">
        <v>2020.56</v>
      </c>
      <c r="S45" s="2">
        <v>7559.56</v>
      </c>
      <c r="T45" s="5">
        <v>4824.3159999999998</v>
      </c>
    </row>
    <row r="46" spans="3:20" x14ac:dyDescent="0.45">
      <c r="C46" s="1" t="s">
        <v>43</v>
      </c>
      <c r="D46" s="1" t="s">
        <v>44</v>
      </c>
      <c r="E46">
        <v>2017</v>
      </c>
      <c r="F46" s="2">
        <v>34499</v>
      </c>
      <c r="G46" s="2">
        <v>22688</v>
      </c>
      <c r="H46" s="2">
        <v>541</v>
      </c>
      <c r="I46" s="2">
        <v>2569</v>
      </c>
      <c r="K46" s="1" t="s">
        <v>43</v>
      </c>
      <c r="L46" s="1" t="s">
        <v>44</v>
      </c>
      <c r="M46">
        <v>2017</v>
      </c>
      <c r="N46" s="2">
        <v>34499</v>
      </c>
      <c r="O46" s="2">
        <v>22688</v>
      </c>
      <c r="P46" s="2">
        <v>541</v>
      </c>
      <c r="Q46" s="2">
        <v>2569</v>
      </c>
      <c r="R46" s="1">
        <v>1815.04</v>
      </c>
      <c r="S46" s="2">
        <v>4925.04</v>
      </c>
      <c r="T46" s="5">
        <v>4520.3999999999996</v>
      </c>
    </row>
    <row r="47" spans="3:20" x14ac:dyDescent="0.45">
      <c r="C47" s="1" t="s">
        <v>43</v>
      </c>
      <c r="D47" s="1" t="s">
        <v>44</v>
      </c>
      <c r="E47">
        <v>2016</v>
      </c>
      <c r="F47" s="2">
        <v>33510</v>
      </c>
      <c r="G47" s="2">
        <v>19605</v>
      </c>
      <c r="H47" s="2">
        <v>635</v>
      </c>
      <c r="I47" s="2">
        <v>3083</v>
      </c>
      <c r="K47" s="1" t="s">
        <v>43</v>
      </c>
      <c r="L47" s="1" t="s">
        <v>44</v>
      </c>
      <c r="M47">
        <v>2016</v>
      </c>
      <c r="N47" s="2">
        <v>33510</v>
      </c>
      <c r="O47" s="2">
        <v>19605</v>
      </c>
      <c r="P47" s="2">
        <v>635</v>
      </c>
      <c r="Q47" s="2">
        <v>3083</v>
      </c>
      <c r="R47" s="1">
        <v>1568.4</v>
      </c>
      <c r="S47" s="2">
        <v>5286.4</v>
      </c>
      <c r="T47" s="5">
        <v>4469.82</v>
      </c>
    </row>
    <row r="48" spans="3:20" x14ac:dyDescent="0.45">
      <c r="C48" s="1" t="s">
        <v>43</v>
      </c>
      <c r="D48" s="1" t="s">
        <v>44</v>
      </c>
      <c r="E48">
        <v>2015</v>
      </c>
      <c r="F48" s="2">
        <v>33052</v>
      </c>
      <c r="G48" s="2">
        <v>15841</v>
      </c>
      <c r="H48" s="2">
        <v>827</v>
      </c>
      <c r="I48" s="2">
        <v>3764</v>
      </c>
      <c r="K48" s="1" t="s">
        <v>43</v>
      </c>
      <c r="L48" s="1" t="s">
        <v>44</v>
      </c>
      <c r="M48">
        <v>2015</v>
      </c>
      <c r="N48" s="2">
        <v>33052</v>
      </c>
      <c r="O48" s="2">
        <v>15841</v>
      </c>
      <c r="P48" s="2">
        <v>827</v>
      </c>
      <c r="Q48" s="2">
        <v>3764</v>
      </c>
      <c r="R48" s="1">
        <v>1267.28</v>
      </c>
      <c r="S48" s="2">
        <v>5858.28</v>
      </c>
      <c r="T48" s="5">
        <v>4353.1657142857102</v>
      </c>
    </row>
    <row r="49" spans="3:20" x14ac:dyDescent="0.45">
      <c r="C49" s="1" t="s">
        <v>43</v>
      </c>
      <c r="D49" s="1" t="s">
        <v>44</v>
      </c>
      <c r="E49">
        <v>2013</v>
      </c>
      <c r="F49" s="2">
        <v>28043</v>
      </c>
      <c r="G49" s="2">
        <v>12322</v>
      </c>
      <c r="H49" s="2">
        <v>1343</v>
      </c>
      <c r="I49" s="2">
        <v>3519</v>
      </c>
      <c r="K49" s="1" t="s">
        <v>43</v>
      </c>
      <c r="L49" s="1" t="s">
        <v>44</v>
      </c>
      <c r="M49">
        <v>2013</v>
      </c>
      <c r="N49" s="2">
        <v>28043</v>
      </c>
      <c r="O49" s="2">
        <v>12322</v>
      </c>
      <c r="P49" s="2">
        <v>1343</v>
      </c>
      <c r="Q49" s="2">
        <v>3519</v>
      </c>
      <c r="R49" s="1">
        <v>985.76</v>
      </c>
      <c r="S49" s="2">
        <v>5847.76</v>
      </c>
      <c r="T49" s="5">
        <v>4102.3133333333299</v>
      </c>
    </row>
    <row r="50" spans="3:20" x14ac:dyDescent="0.45">
      <c r="C50" s="1" t="s">
        <v>43</v>
      </c>
      <c r="D50" s="1" t="s">
        <v>44</v>
      </c>
      <c r="E50">
        <v>2012</v>
      </c>
      <c r="F50" s="2">
        <v>28043</v>
      </c>
      <c r="G50" s="2">
        <v>10593</v>
      </c>
      <c r="H50" s="2">
        <v>1453</v>
      </c>
      <c r="I50" s="2">
        <v>1729</v>
      </c>
      <c r="K50" s="1" t="s">
        <v>43</v>
      </c>
      <c r="L50" s="1" t="s">
        <v>44</v>
      </c>
      <c r="M50">
        <v>2012</v>
      </c>
      <c r="N50" s="2">
        <v>28043</v>
      </c>
      <c r="O50" s="2">
        <v>10593</v>
      </c>
      <c r="P50" s="2">
        <v>1453</v>
      </c>
      <c r="Q50" s="2">
        <v>1729</v>
      </c>
      <c r="R50" s="1">
        <v>847.44</v>
      </c>
      <c r="S50" s="2">
        <v>4029.44</v>
      </c>
      <c r="T50" s="5">
        <v>3753.2240000000002</v>
      </c>
    </row>
    <row r="51" spans="3:20" x14ac:dyDescent="0.45">
      <c r="C51" s="1" t="s">
        <v>43</v>
      </c>
      <c r="D51" s="1" t="s">
        <v>44</v>
      </c>
      <c r="E51">
        <v>2011</v>
      </c>
      <c r="F51" s="2">
        <v>28043</v>
      </c>
      <c r="G51" s="2">
        <v>9594</v>
      </c>
      <c r="H51" s="2">
        <v>1672</v>
      </c>
      <c r="I51" s="2">
        <v>999</v>
      </c>
      <c r="K51" s="1" t="s">
        <v>43</v>
      </c>
      <c r="L51" s="1" t="s">
        <v>44</v>
      </c>
      <c r="M51">
        <v>2011</v>
      </c>
      <c r="N51" s="2">
        <v>28043</v>
      </c>
      <c r="O51" s="2">
        <v>9594</v>
      </c>
      <c r="P51" s="2">
        <v>1672</v>
      </c>
      <c r="Q51" s="2">
        <v>999</v>
      </c>
      <c r="R51" s="1">
        <v>767.52</v>
      </c>
      <c r="S51" s="2">
        <v>3438.52</v>
      </c>
      <c r="T51" s="5">
        <v>3684.17</v>
      </c>
    </row>
    <row r="52" spans="3:20" x14ac:dyDescent="0.45">
      <c r="C52" s="1" t="s">
        <v>43</v>
      </c>
      <c r="D52" s="1" t="s">
        <v>44</v>
      </c>
      <c r="E52">
        <v>2010</v>
      </c>
      <c r="F52" s="2">
        <v>28043</v>
      </c>
      <c r="G52" s="2">
        <v>7333</v>
      </c>
      <c r="H52" s="2">
        <v>1720</v>
      </c>
      <c r="I52" s="2">
        <v>2261</v>
      </c>
      <c r="K52" s="1" t="s">
        <v>43</v>
      </c>
      <c r="L52" s="1" t="s">
        <v>44</v>
      </c>
      <c r="M52">
        <v>2010</v>
      </c>
      <c r="N52" s="2">
        <v>28043</v>
      </c>
      <c r="O52" s="2">
        <v>7333</v>
      </c>
      <c r="P52" s="2">
        <v>1720</v>
      </c>
      <c r="Q52" s="2">
        <v>2261</v>
      </c>
      <c r="R52" s="1">
        <v>586.64</v>
      </c>
      <c r="S52" s="2">
        <v>4567.6400000000003</v>
      </c>
      <c r="T52" s="5">
        <v>3766.0533333333301</v>
      </c>
    </row>
    <row r="53" spans="3:20" x14ac:dyDescent="0.45">
      <c r="C53" s="1" t="s">
        <v>43</v>
      </c>
      <c r="D53" s="1" t="s">
        <v>44</v>
      </c>
      <c r="E53">
        <v>2009</v>
      </c>
      <c r="F53" s="2">
        <v>30830</v>
      </c>
      <c r="G53" s="2">
        <v>7150</v>
      </c>
      <c r="H53" s="2">
        <v>1983</v>
      </c>
      <c r="I53" s="2">
        <v>183</v>
      </c>
      <c r="K53" s="1" t="s">
        <v>43</v>
      </c>
      <c r="L53" s="1" t="s">
        <v>44</v>
      </c>
      <c r="M53">
        <v>2009</v>
      </c>
      <c r="N53" s="2">
        <v>30830</v>
      </c>
      <c r="O53" s="2">
        <v>7150</v>
      </c>
      <c r="P53" s="2">
        <v>1983</v>
      </c>
      <c r="Q53" s="2">
        <v>183</v>
      </c>
      <c r="R53" s="1">
        <v>572</v>
      </c>
      <c r="S53" s="2">
        <v>2738</v>
      </c>
      <c r="T53" s="5">
        <v>3365.26</v>
      </c>
    </row>
    <row r="54" spans="3:20" x14ac:dyDescent="0.45">
      <c r="C54" s="1" t="s">
        <v>43</v>
      </c>
      <c r="D54" s="1" t="s">
        <v>44</v>
      </c>
      <c r="E54">
        <v>2008</v>
      </c>
      <c r="F54" s="2">
        <v>29358</v>
      </c>
      <c r="G54" s="2">
        <v>5994</v>
      </c>
      <c r="H54" s="2">
        <v>2357</v>
      </c>
      <c r="I54" s="2">
        <v>1156</v>
      </c>
      <c r="K54" s="1" t="s">
        <v>43</v>
      </c>
      <c r="L54" s="1" t="s">
        <v>44</v>
      </c>
      <c r="M54">
        <v>2008</v>
      </c>
      <c r="N54" s="2">
        <v>29358</v>
      </c>
      <c r="O54" s="2">
        <v>5994</v>
      </c>
      <c r="P54" s="2">
        <v>2357</v>
      </c>
      <c r="Q54" s="2">
        <v>1156</v>
      </c>
      <c r="R54" s="1">
        <v>479.52</v>
      </c>
      <c r="S54" s="2">
        <v>3992.52</v>
      </c>
      <c r="T54" s="5">
        <v>3992.52</v>
      </c>
    </row>
    <row r="55" spans="3:20" x14ac:dyDescent="0.45">
      <c r="C55" s="1" t="s">
        <v>43</v>
      </c>
      <c r="D55" s="1" t="s">
        <v>45</v>
      </c>
      <c r="E55">
        <v>2020</v>
      </c>
      <c r="F55" s="2">
        <v>42231</v>
      </c>
      <c r="G55" s="2">
        <v>42231</v>
      </c>
      <c r="H55" s="2">
        <v>241</v>
      </c>
      <c r="I55" s="2">
        <v>0</v>
      </c>
      <c r="K55" s="1" t="s">
        <v>43</v>
      </c>
      <c r="L55" s="1" t="s">
        <v>45</v>
      </c>
      <c r="M55">
        <v>2020</v>
      </c>
      <c r="N55" s="2">
        <v>42231</v>
      </c>
      <c r="O55" s="2">
        <v>42231</v>
      </c>
      <c r="P55" s="2">
        <v>241</v>
      </c>
      <c r="Q55" s="2">
        <v>0</v>
      </c>
      <c r="R55" s="1">
        <v>3378.48</v>
      </c>
      <c r="S55" s="2">
        <v>3619.48</v>
      </c>
      <c r="T55" s="5">
        <v>5240.86769230769</v>
      </c>
    </row>
    <row r="56" spans="3:20" x14ac:dyDescent="0.45">
      <c r="C56" s="1" t="s">
        <v>43</v>
      </c>
      <c r="D56" s="1" t="s">
        <v>45</v>
      </c>
      <c r="E56">
        <v>2019</v>
      </c>
      <c r="F56" s="2">
        <v>42064</v>
      </c>
      <c r="G56" s="2">
        <v>33817</v>
      </c>
      <c r="H56" s="2">
        <v>289</v>
      </c>
      <c r="I56" s="2">
        <v>8414</v>
      </c>
      <c r="K56" s="1" t="s">
        <v>43</v>
      </c>
      <c r="L56" s="1" t="s">
        <v>45</v>
      </c>
      <c r="M56">
        <v>2019</v>
      </c>
      <c r="N56" s="2">
        <v>42064</v>
      </c>
      <c r="O56" s="2">
        <v>33817</v>
      </c>
      <c r="P56" s="2">
        <v>289</v>
      </c>
      <c r="Q56" s="2">
        <v>8414</v>
      </c>
      <c r="R56" s="1">
        <v>2705.36</v>
      </c>
      <c r="S56" s="2">
        <v>11408.36</v>
      </c>
      <c r="T56" s="5">
        <v>5375.9833333333299</v>
      </c>
    </row>
    <row r="57" spans="3:20" x14ac:dyDescent="0.45">
      <c r="C57" s="1" t="s">
        <v>43</v>
      </c>
      <c r="D57" s="1" t="s">
        <v>45</v>
      </c>
      <c r="E57">
        <v>2018</v>
      </c>
      <c r="F57" s="2">
        <v>41912</v>
      </c>
      <c r="G57" s="2">
        <v>26964</v>
      </c>
      <c r="H57" s="2">
        <v>379</v>
      </c>
      <c r="I57" s="2">
        <v>6853</v>
      </c>
      <c r="K57" s="1" t="s">
        <v>43</v>
      </c>
      <c r="L57" s="1" t="s">
        <v>45</v>
      </c>
      <c r="M57">
        <v>2018</v>
      </c>
      <c r="N57" s="2">
        <v>41912</v>
      </c>
      <c r="O57" s="2">
        <v>26964</v>
      </c>
      <c r="P57" s="2">
        <v>379</v>
      </c>
      <c r="Q57" s="2">
        <v>6853</v>
      </c>
      <c r="R57" s="1">
        <v>2157.12</v>
      </c>
      <c r="S57" s="2">
        <v>9389.1200000000008</v>
      </c>
      <c r="T57" s="5">
        <v>4827.5854545454504</v>
      </c>
    </row>
    <row r="58" spans="3:20" x14ac:dyDescent="0.45">
      <c r="C58" s="1" t="s">
        <v>43</v>
      </c>
      <c r="D58" s="1" t="s">
        <v>45</v>
      </c>
      <c r="E58">
        <v>2017</v>
      </c>
      <c r="F58" s="2">
        <v>37274</v>
      </c>
      <c r="G58" s="2">
        <v>23149</v>
      </c>
      <c r="H58" s="2">
        <v>517</v>
      </c>
      <c r="I58" s="2">
        <v>3815</v>
      </c>
      <c r="K58" s="1" t="s">
        <v>43</v>
      </c>
      <c r="L58" s="1" t="s">
        <v>45</v>
      </c>
      <c r="M58">
        <v>2017</v>
      </c>
      <c r="N58" s="2">
        <v>37274</v>
      </c>
      <c r="O58" s="2">
        <v>23149</v>
      </c>
      <c r="P58" s="2">
        <v>517</v>
      </c>
      <c r="Q58" s="2">
        <v>3815</v>
      </c>
      <c r="R58" s="1">
        <v>1851.92</v>
      </c>
      <c r="S58" s="2">
        <v>6183.92</v>
      </c>
      <c r="T58" s="5">
        <v>4371.4319999999998</v>
      </c>
    </row>
    <row r="59" spans="3:20" x14ac:dyDescent="0.45">
      <c r="C59" s="1" t="s">
        <v>43</v>
      </c>
      <c r="D59" s="1" t="s">
        <v>45</v>
      </c>
      <c r="E59">
        <v>2016</v>
      </c>
      <c r="F59" s="2">
        <v>35657</v>
      </c>
      <c r="G59" s="2">
        <v>18462</v>
      </c>
      <c r="H59" s="2">
        <v>608</v>
      </c>
      <c r="I59" s="2">
        <v>4687</v>
      </c>
      <c r="K59" s="1" t="s">
        <v>43</v>
      </c>
      <c r="L59" s="1" t="s">
        <v>45</v>
      </c>
      <c r="M59">
        <v>2016</v>
      </c>
      <c r="N59" s="2">
        <v>35657</v>
      </c>
      <c r="O59" s="2">
        <v>18462</v>
      </c>
      <c r="P59" s="2">
        <v>608</v>
      </c>
      <c r="Q59" s="2">
        <v>4687</v>
      </c>
      <c r="R59" s="1">
        <v>1476.96</v>
      </c>
      <c r="S59" s="2">
        <v>6771.96</v>
      </c>
      <c r="T59" s="5">
        <v>4170.0444444444402</v>
      </c>
    </row>
    <row r="60" spans="3:20" x14ac:dyDescent="0.45">
      <c r="C60" s="1" t="s">
        <v>43</v>
      </c>
      <c r="D60" s="1" t="s">
        <v>45</v>
      </c>
      <c r="E60">
        <v>2015</v>
      </c>
      <c r="F60" s="2">
        <v>35272</v>
      </c>
      <c r="G60" s="2">
        <v>15937</v>
      </c>
      <c r="H60" s="2">
        <v>791</v>
      </c>
      <c r="I60" s="2">
        <v>2525</v>
      </c>
      <c r="K60" s="1" t="s">
        <v>43</v>
      </c>
      <c r="L60" s="1" t="s">
        <v>45</v>
      </c>
      <c r="M60">
        <v>2015</v>
      </c>
      <c r="N60" s="2">
        <v>35272</v>
      </c>
      <c r="O60" s="2">
        <v>15937</v>
      </c>
      <c r="P60" s="2">
        <v>791</v>
      </c>
      <c r="Q60" s="2">
        <v>2525</v>
      </c>
      <c r="R60" s="1">
        <v>1274.96</v>
      </c>
      <c r="S60" s="2">
        <v>4590.96</v>
      </c>
      <c r="T60" s="5">
        <v>3844.8049999999998</v>
      </c>
    </row>
    <row r="61" spans="3:20" x14ac:dyDescent="0.45">
      <c r="C61" s="1" t="s">
        <v>43</v>
      </c>
      <c r="D61" s="1" t="s">
        <v>45</v>
      </c>
      <c r="E61">
        <v>2014</v>
      </c>
      <c r="F61" s="2">
        <v>33631</v>
      </c>
      <c r="G61" s="2">
        <v>13527</v>
      </c>
      <c r="H61" s="2">
        <v>1126</v>
      </c>
      <c r="I61" s="2">
        <v>2410</v>
      </c>
      <c r="K61" s="1" t="s">
        <v>43</v>
      </c>
      <c r="L61" s="1" t="s">
        <v>45</v>
      </c>
      <c r="M61">
        <v>2014</v>
      </c>
      <c r="N61" s="2">
        <v>33631</v>
      </c>
      <c r="O61" s="2">
        <v>13527</v>
      </c>
      <c r="P61" s="2">
        <v>1126</v>
      </c>
      <c r="Q61" s="2">
        <v>2410</v>
      </c>
      <c r="R61" s="1">
        <v>1082.1600000000001</v>
      </c>
      <c r="S61" s="2">
        <v>4618.16</v>
      </c>
      <c r="T61" s="5">
        <v>3738.2114285714301</v>
      </c>
    </row>
    <row r="62" spans="3:20" x14ac:dyDescent="0.45">
      <c r="C62" s="1" t="s">
        <v>43</v>
      </c>
      <c r="D62" s="1" t="s">
        <v>45</v>
      </c>
      <c r="E62">
        <v>2013</v>
      </c>
      <c r="F62" s="2">
        <v>32377</v>
      </c>
      <c r="G62" s="2">
        <v>11511</v>
      </c>
      <c r="H62" s="2">
        <v>1285</v>
      </c>
      <c r="I62" s="2">
        <v>2016</v>
      </c>
      <c r="K62" s="1" t="s">
        <v>43</v>
      </c>
      <c r="L62" s="1" t="s">
        <v>45</v>
      </c>
      <c r="M62">
        <v>2013</v>
      </c>
      <c r="N62" s="2">
        <v>32377</v>
      </c>
      <c r="O62" s="2">
        <v>11511</v>
      </c>
      <c r="P62" s="2">
        <v>1285</v>
      </c>
      <c r="Q62" s="2">
        <v>2016</v>
      </c>
      <c r="R62" s="1">
        <v>920.88</v>
      </c>
      <c r="S62" s="2">
        <v>4221.88</v>
      </c>
      <c r="T62" s="5">
        <v>3591.5533333333301</v>
      </c>
    </row>
    <row r="63" spans="3:20" x14ac:dyDescent="0.45">
      <c r="C63" s="1" t="s">
        <v>43</v>
      </c>
      <c r="D63" s="1" t="s">
        <v>45</v>
      </c>
      <c r="E63">
        <v>2012</v>
      </c>
      <c r="F63" s="2">
        <v>33245</v>
      </c>
      <c r="G63" s="2">
        <v>9990</v>
      </c>
      <c r="H63" s="2">
        <v>1390</v>
      </c>
      <c r="I63" s="2">
        <v>1521</v>
      </c>
      <c r="K63" s="1" t="s">
        <v>43</v>
      </c>
      <c r="L63" s="1" t="s">
        <v>45</v>
      </c>
      <c r="M63">
        <v>2012</v>
      </c>
      <c r="N63" s="2">
        <v>33245</v>
      </c>
      <c r="O63" s="2">
        <v>9990</v>
      </c>
      <c r="P63" s="2">
        <v>1390</v>
      </c>
      <c r="Q63" s="2">
        <v>1521</v>
      </c>
      <c r="R63" s="1">
        <v>799.2</v>
      </c>
      <c r="S63" s="2">
        <v>3710.2</v>
      </c>
      <c r="T63" s="5">
        <v>3465.4879999999998</v>
      </c>
    </row>
    <row r="64" spans="3:20" x14ac:dyDescent="0.45">
      <c r="C64" s="1" t="s">
        <v>43</v>
      </c>
      <c r="D64" s="1" t="s">
        <v>45</v>
      </c>
      <c r="E64">
        <v>2011</v>
      </c>
      <c r="F64" s="2">
        <v>33100</v>
      </c>
      <c r="G64" s="2">
        <v>8699</v>
      </c>
      <c r="H64" s="2">
        <v>1600</v>
      </c>
      <c r="I64" s="2">
        <v>1291</v>
      </c>
      <c r="K64" s="1" t="s">
        <v>43</v>
      </c>
      <c r="L64" s="1" t="s">
        <v>45</v>
      </c>
      <c r="M64">
        <v>2011</v>
      </c>
      <c r="N64" s="2">
        <v>33100</v>
      </c>
      <c r="O64" s="2">
        <v>8699</v>
      </c>
      <c r="P64" s="2">
        <v>1600</v>
      </c>
      <c r="Q64" s="2">
        <v>1291</v>
      </c>
      <c r="R64" s="1">
        <v>695.92</v>
      </c>
      <c r="S64" s="2">
        <v>3586.92</v>
      </c>
      <c r="T64" s="5">
        <v>3404.31</v>
      </c>
    </row>
    <row r="65" spans="3:20" x14ac:dyDescent="0.45">
      <c r="C65" s="1" t="s">
        <v>43</v>
      </c>
      <c r="D65" s="1" t="s">
        <v>45</v>
      </c>
      <c r="E65">
        <v>2010</v>
      </c>
      <c r="F65" s="2">
        <v>32231</v>
      </c>
      <c r="G65" s="2">
        <v>7680</v>
      </c>
      <c r="H65" s="2">
        <v>1645</v>
      </c>
      <c r="I65" s="2">
        <v>1019</v>
      </c>
      <c r="K65" s="1" t="s">
        <v>43</v>
      </c>
      <c r="L65" s="1" t="s">
        <v>45</v>
      </c>
      <c r="M65">
        <v>2010</v>
      </c>
      <c r="N65" s="2">
        <v>32231</v>
      </c>
      <c r="O65" s="2">
        <v>7680</v>
      </c>
      <c r="P65" s="2">
        <v>1645</v>
      </c>
      <c r="Q65" s="2">
        <v>1019</v>
      </c>
      <c r="R65" s="1">
        <v>614.4</v>
      </c>
      <c r="S65" s="2">
        <v>3278.4</v>
      </c>
      <c r="T65" s="5">
        <v>3343.44</v>
      </c>
    </row>
    <row r="66" spans="3:20" x14ac:dyDescent="0.45">
      <c r="C66" s="1" t="s">
        <v>43</v>
      </c>
      <c r="D66" s="1" t="s">
        <v>45</v>
      </c>
      <c r="E66">
        <v>2009</v>
      </c>
      <c r="F66" s="2">
        <v>38359</v>
      </c>
      <c r="G66" s="2">
        <v>7478</v>
      </c>
      <c r="H66" s="2">
        <v>1897</v>
      </c>
      <c r="I66" s="2">
        <v>202</v>
      </c>
      <c r="K66" s="1" t="s">
        <v>43</v>
      </c>
      <c r="L66" s="1" t="s">
        <v>45</v>
      </c>
      <c r="M66">
        <v>2009</v>
      </c>
      <c r="N66" s="2">
        <v>38359</v>
      </c>
      <c r="O66" s="2">
        <v>7478</v>
      </c>
      <c r="P66" s="2">
        <v>1897</v>
      </c>
      <c r="Q66" s="2">
        <v>202</v>
      </c>
      <c r="R66" s="1">
        <v>598.24</v>
      </c>
      <c r="S66" s="2">
        <v>2697.24</v>
      </c>
      <c r="T66" s="5">
        <v>3375.96</v>
      </c>
    </row>
    <row r="67" spans="3:20" x14ac:dyDescent="0.45">
      <c r="C67" s="1" t="s">
        <v>43</v>
      </c>
      <c r="D67" s="1" t="s">
        <v>45</v>
      </c>
      <c r="E67">
        <v>2008</v>
      </c>
      <c r="F67" s="2">
        <v>37057</v>
      </c>
      <c r="G67" s="2">
        <v>6171</v>
      </c>
      <c r="H67" s="2">
        <v>2254</v>
      </c>
      <c r="I67" s="2">
        <v>1307</v>
      </c>
      <c r="K67" s="1" t="s">
        <v>43</v>
      </c>
      <c r="L67" s="1" t="s">
        <v>45</v>
      </c>
      <c r="M67">
        <v>2008</v>
      </c>
      <c r="N67" s="2">
        <v>37057</v>
      </c>
      <c r="O67" s="2">
        <v>6171</v>
      </c>
      <c r="P67" s="2">
        <v>2254</v>
      </c>
      <c r="Q67" s="2">
        <v>1307</v>
      </c>
      <c r="R67" s="1">
        <v>493.68</v>
      </c>
      <c r="S67" s="2">
        <v>4054.68</v>
      </c>
      <c r="T67" s="5">
        <v>4054.68</v>
      </c>
    </row>
    <row r="68" spans="3:20" x14ac:dyDescent="0.45">
      <c r="C68" s="1" t="s">
        <v>43</v>
      </c>
      <c r="D68" s="1" t="s">
        <v>46</v>
      </c>
      <c r="E68">
        <v>2020</v>
      </c>
      <c r="F68" s="2">
        <v>47172</v>
      </c>
      <c r="G68" s="2">
        <v>47172</v>
      </c>
      <c r="H68" s="2">
        <v>232</v>
      </c>
      <c r="I68" s="2">
        <v>0</v>
      </c>
      <c r="K68" s="1" t="s">
        <v>43</v>
      </c>
      <c r="L68" s="1" t="s">
        <v>46</v>
      </c>
      <c r="M68">
        <v>2020</v>
      </c>
      <c r="N68" s="2">
        <v>47172</v>
      </c>
      <c r="O68" s="2">
        <v>47172</v>
      </c>
      <c r="P68" s="2">
        <v>232</v>
      </c>
      <c r="Q68" s="2">
        <v>0</v>
      </c>
      <c r="R68" s="1">
        <v>3773.76</v>
      </c>
      <c r="S68" s="2">
        <v>4005.76</v>
      </c>
      <c r="T68" s="5">
        <v>5719.6338461538498</v>
      </c>
    </row>
    <row r="69" spans="3:20" x14ac:dyDescent="0.45">
      <c r="C69" s="1" t="s">
        <v>43</v>
      </c>
      <c r="D69" s="1" t="s">
        <v>46</v>
      </c>
      <c r="E69">
        <v>2019</v>
      </c>
      <c r="F69" s="2">
        <v>46862</v>
      </c>
      <c r="G69" s="2">
        <v>43321</v>
      </c>
      <c r="H69" s="2">
        <v>279</v>
      </c>
      <c r="I69" s="2">
        <v>3851</v>
      </c>
      <c r="K69" s="1" t="s">
        <v>43</v>
      </c>
      <c r="L69" s="1" t="s">
        <v>46</v>
      </c>
      <c r="M69">
        <v>2019</v>
      </c>
      <c r="N69" s="2">
        <v>46862</v>
      </c>
      <c r="O69" s="2">
        <v>43321</v>
      </c>
      <c r="P69" s="2">
        <v>279</v>
      </c>
      <c r="Q69" s="2">
        <v>3851</v>
      </c>
      <c r="R69" s="1">
        <v>3465.68</v>
      </c>
      <c r="S69" s="2">
        <v>7595.68</v>
      </c>
      <c r="T69" s="5">
        <v>5862.4566666666697</v>
      </c>
    </row>
    <row r="70" spans="3:20" x14ac:dyDescent="0.45">
      <c r="C70" s="1" t="s">
        <v>43</v>
      </c>
      <c r="D70" s="1" t="s">
        <v>46</v>
      </c>
      <c r="E70">
        <v>2018</v>
      </c>
      <c r="F70" s="2">
        <v>46583</v>
      </c>
      <c r="G70" s="2">
        <v>37706</v>
      </c>
      <c r="H70" s="2">
        <v>367</v>
      </c>
      <c r="I70" s="2">
        <v>5615</v>
      </c>
      <c r="K70" s="1" t="s">
        <v>43</v>
      </c>
      <c r="L70" s="1" t="s">
        <v>46</v>
      </c>
      <c r="M70">
        <v>2018</v>
      </c>
      <c r="N70" s="2">
        <v>46583</v>
      </c>
      <c r="O70" s="2">
        <v>37706</v>
      </c>
      <c r="P70" s="2">
        <v>367</v>
      </c>
      <c r="Q70" s="2">
        <v>5615</v>
      </c>
      <c r="R70" s="1">
        <v>3016.48</v>
      </c>
      <c r="S70" s="2">
        <v>8998.48</v>
      </c>
      <c r="T70" s="5">
        <v>5704.8909090909101</v>
      </c>
    </row>
    <row r="71" spans="3:20" x14ac:dyDescent="0.45">
      <c r="C71" s="1" t="s">
        <v>43</v>
      </c>
      <c r="D71" s="1" t="s">
        <v>46</v>
      </c>
      <c r="E71">
        <v>2017</v>
      </c>
      <c r="F71" s="2">
        <v>43329</v>
      </c>
      <c r="G71" s="2">
        <v>29951</v>
      </c>
      <c r="H71" s="2">
        <v>499</v>
      </c>
      <c r="I71" s="2">
        <v>7755</v>
      </c>
      <c r="K71" s="1" t="s">
        <v>43</v>
      </c>
      <c r="L71" s="1" t="s">
        <v>46</v>
      </c>
      <c r="M71">
        <v>2017</v>
      </c>
      <c r="N71" s="2">
        <v>43329</v>
      </c>
      <c r="O71" s="2">
        <v>29951</v>
      </c>
      <c r="P71" s="2">
        <v>499</v>
      </c>
      <c r="Q71" s="2">
        <v>7755</v>
      </c>
      <c r="R71" s="1">
        <v>2396.08</v>
      </c>
      <c r="S71" s="2">
        <v>10650.08</v>
      </c>
      <c r="T71" s="5">
        <v>5375.5320000000002</v>
      </c>
    </row>
    <row r="72" spans="3:20" x14ac:dyDescent="0.45">
      <c r="C72" s="1" t="s">
        <v>43</v>
      </c>
      <c r="D72" s="1" t="s">
        <v>46</v>
      </c>
      <c r="E72">
        <v>2016</v>
      </c>
      <c r="F72" s="2">
        <v>42654</v>
      </c>
      <c r="G72" s="2">
        <v>19599</v>
      </c>
      <c r="H72" s="2">
        <v>587</v>
      </c>
      <c r="I72" s="2">
        <v>10352</v>
      </c>
      <c r="K72" s="1" t="s">
        <v>43</v>
      </c>
      <c r="L72" s="1" t="s">
        <v>46</v>
      </c>
      <c r="M72">
        <v>2016</v>
      </c>
      <c r="N72" s="2">
        <v>42654</v>
      </c>
      <c r="O72" s="2">
        <v>19599</v>
      </c>
      <c r="P72" s="2">
        <v>587</v>
      </c>
      <c r="Q72" s="2">
        <v>10352</v>
      </c>
      <c r="R72" s="1">
        <v>1567.92</v>
      </c>
      <c r="S72" s="2">
        <v>12506.92</v>
      </c>
      <c r="T72" s="5">
        <v>4789.4711111111101</v>
      </c>
    </row>
    <row r="73" spans="3:20" x14ac:dyDescent="0.45">
      <c r="C73" s="1" t="s">
        <v>43</v>
      </c>
      <c r="D73" s="1" t="s">
        <v>46</v>
      </c>
      <c r="E73">
        <v>2015</v>
      </c>
      <c r="F73" s="2">
        <v>42267</v>
      </c>
      <c r="G73" s="2">
        <v>18684</v>
      </c>
      <c r="H73" s="2">
        <v>764</v>
      </c>
      <c r="I73" s="2">
        <v>915</v>
      </c>
      <c r="K73" s="1" t="s">
        <v>43</v>
      </c>
      <c r="L73" s="1" t="s">
        <v>46</v>
      </c>
      <c r="M73">
        <v>2015</v>
      </c>
      <c r="N73" s="2">
        <v>42267</v>
      </c>
      <c r="O73" s="2">
        <v>18684</v>
      </c>
      <c r="P73" s="2">
        <v>764</v>
      </c>
      <c r="Q73" s="2">
        <v>915</v>
      </c>
      <c r="R73" s="1">
        <v>1494.72</v>
      </c>
      <c r="S73" s="2">
        <v>3173.72</v>
      </c>
      <c r="T73" s="5">
        <v>3824.79</v>
      </c>
    </row>
    <row r="74" spans="3:20" x14ac:dyDescent="0.45">
      <c r="C74" s="1" t="s">
        <v>43</v>
      </c>
      <c r="D74" s="1" t="s">
        <v>46</v>
      </c>
      <c r="E74">
        <v>2014</v>
      </c>
      <c r="F74" s="2">
        <v>41302</v>
      </c>
      <c r="G74" s="2">
        <v>16548</v>
      </c>
      <c r="H74" s="2">
        <v>1088</v>
      </c>
      <c r="I74" s="2">
        <v>2136</v>
      </c>
      <c r="K74" s="1" t="s">
        <v>43</v>
      </c>
      <c r="L74" s="1" t="s">
        <v>46</v>
      </c>
      <c r="M74">
        <v>2014</v>
      </c>
      <c r="N74" s="2">
        <v>41302</v>
      </c>
      <c r="O74" s="2">
        <v>16548</v>
      </c>
      <c r="P74" s="2">
        <v>1088</v>
      </c>
      <c r="Q74" s="2">
        <v>2136</v>
      </c>
      <c r="R74" s="1">
        <v>1323.84</v>
      </c>
      <c r="S74" s="2">
        <v>4547.84</v>
      </c>
      <c r="T74" s="5">
        <v>3917.8</v>
      </c>
    </row>
    <row r="75" spans="3:20" x14ac:dyDescent="0.45">
      <c r="C75" s="1" t="s">
        <v>43</v>
      </c>
      <c r="D75" s="1" t="s">
        <v>46</v>
      </c>
      <c r="E75">
        <v>2013</v>
      </c>
      <c r="F75" s="2">
        <v>40193</v>
      </c>
      <c r="G75" s="2">
        <v>14526</v>
      </c>
      <c r="H75" s="2">
        <v>1241</v>
      </c>
      <c r="I75" s="2">
        <v>2022</v>
      </c>
      <c r="K75" s="1" t="s">
        <v>43</v>
      </c>
      <c r="L75" s="1" t="s">
        <v>46</v>
      </c>
      <c r="M75">
        <v>2013</v>
      </c>
      <c r="N75" s="2">
        <v>40193</v>
      </c>
      <c r="O75" s="2">
        <v>14526</v>
      </c>
      <c r="P75" s="2">
        <v>1241</v>
      </c>
      <c r="Q75" s="2">
        <v>2022</v>
      </c>
      <c r="R75" s="1">
        <v>1162.08</v>
      </c>
      <c r="S75" s="2">
        <v>4425.08</v>
      </c>
      <c r="T75" s="5">
        <v>3812.7933333333299</v>
      </c>
    </row>
    <row r="76" spans="3:20" x14ac:dyDescent="0.45">
      <c r="C76" s="1" t="s">
        <v>43</v>
      </c>
      <c r="D76" s="1" t="s">
        <v>46</v>
      </c>
      <c r="E76">
        <v>2012</v>
      </c>
      <c r="F76" s="2">
        <v>39469</v>
      </c>
      <c r="G76" s="2">
        <v>11894</v>
      </c>
      <c r="H76" s="2">
        <v>1343</v>
      </c>
      <c r="I76" s="2">
        <v>2632</v>
      </c>
      <c r="K76" s="1" t="s">
        <v>43</v>
      </c>
      <c r="L76" s="1" t="s">
        <v>46</v>
      </c>
      <c r="M76">
        <v>2012</v>
      </c>
      <c r="N76" s="2">
        <v>39469</v>
      </c>
      <c r="O76" s="2">
        <v>11894</v>
      </c>
      <c r="P76" s="2">
        <v>1343</v>
      </c>
      <c r="Q76" s="2">
        <v>2632</v>
      </c>
      <c r="R76" s="1">
        <v>951.52</v>
      </c>
      <c r="S76" s="2">
        <v>4926.5200000000004</v>
      </c>
      <c r="T76" s="5">
        <v>3690.3359999999998</v>
      </c>
    </row>
    <row r="77" spans="3:20" x14ac:dyDescent="0.45">
      <c r="C77" s="1" t="s">
        <v>43</v>
      </c>
      <c r="D77" s="1" t="s">
        <v>46</v>
      </c>
      <c r="E77">
        <v>2011</v>
      </c>
      <c r="F77" s="2">
        <v>39349</v>
      </c>
      <c r="G77" s="2">
        <v>10723</v>
      </c>
      <c r="H77" s="2">
        <v>1545</v>
      </c>
      <c r="I77" s="2">
        <v>1171</v>
      </c>
      <c r="K77" s="1" t="s">
        <v>43</v>
      </c>
      <c r="L77" s="1" t="s">
        <v>46</v>
      </c>
      <c r="M77">
        <v>2011</v>
      </c>
      <c r="N77" s="2">
        <v>39349</v>
      </c>
      <c r="O77" s="2">
        <v>10723</v>
      </c>
      <c r="P77" s="2">
        <v>1545</v>
      </c>
      <c r="Q77" s="2">
        <v>1171</v>
      </c>
      <c r="R77" s="1">
        <v>857.84</v>
      </c>
      <c r="S77" s="2">
        <v>3573.84</v>
      </c>
      <c r="T77" s="5">
        <v>3381.29</v>
      </c>
    </row>
    <row r="78" spans="3:20" x14ac:dyDescent="0.45">
      <c r="C78" s="1" t="s">
        <v>43</v>
      </c>
      <c r="D78" s="1" t="s">
        <v>46</v>
      </c>
      <c r="E78">
        <v>2010</v>
      </c>
      <c r="F78" s="2">
        <v>38649</v>
      </c>
      <c r="G78" s="2">
        <v>10361</v>
      </c>
      <c r="H78" s="2">
        <v>1589</v>
      </c>
      <c r="I78" s="2">
        <v>362</v>
      </c>
      <c r="K78" s="1" t="s">
        <v>43</v>
      </c>
      <c r="L78" s="1" t="s">
        <v>46</v>
      </c>
      <c r="M78">
        <v>2010</v>
      </c>
      <c r="N78" s="2">
        <v>38649</v>
      </c>
      <c r="O78" s="2">
        <v>10361</v>
      </c>
      <c r="P78" s="2">
        <v>1589</v>
      </c>
      <c r="Q78" s="2">
        <v>362</v>
      </c>
      <c r="R78" s="1">
        <v>828.88</v>
      </c>
      <c r="S78" s="2">
        <v>2779.88</v>
      </c>
      <c r="T78" s="5">
        <v>3317.1066666666702</v>
      </c>
    </row>
    <row r="79" spans="3:20" x14ac:dyDescent="0.45">
      <c r="C79" s="1" t="s">
        <v>43</v>
      </c>
      <c r="D79" s="1" t="s">
        <v>46</v>
      </c>
      <c r="E79">
        <v>2009</v>
      </c>
      <c r="F79" s="2">
        <v>39903</v>
      </c>
      <c r="G79" s="2">
        <v>9929</v>
      </c>
      <c r="H79" s="2">
        <v>1833</v>
      </c>
      <c r="I79" s="2">
        <v>432</v>
      </c>
      <c r="K79" s="1" t="s">
        <v>43</v>
      </c>
      <c r="L79" s="1" t="s">
        <v>46</v>
      </c>
      <c r="M79">
        <v>2009</v>
      </c>
      <c r="N79" s="2">
        <v>39903</v>
      </c>
      <c r="O79" s="2">
        <v>9929</v>
      </c>
      <c r="P79" s="2">
        <v>1833</v>
      </c>
      <c r="Q79" s="2">
        <v>432</v>
      </c>
      <c r="R79" s="1">
        <v>794.32</v>
      </c>
      <c r="S79" s="2">
        <v>3059.32</v>
      </c>
      <c r="T79" s="5">
        <v>3585.72</v>
      </c>
    </row>
    <row r="80" spans="3:20" x14ac:dyDescent="0.45">
      <c r="C80" s="1" t="s">
        <v>43</v>
      </c>
      <c r="D80" s="1" t="s">
        <v>46</v>
      </c>
      <c r="E80">
        <v>2008</v>
      </c>
      <c r="F80" s="2">
        <v>39131</v>
      </c>
      <c r="G80" s="2">
        <v>8689</v>
      </c>
      <c r="H80" s="2">
        <v>2177</v>
      </c>
      <c r="I80" s="2">
        <v>1240</v>
      </c>
      <c r="K80" s="1" t="s">
        <v>43</v>
      </c>
      <c r="L80" s="1" t="s">
        <v>46</v>
      </c>
      <c r="M80">
        <v>2008</v>
      </c>
      <c r="N80" s="2">
        <v>39131</v>
      </c>
      <c r="O80" s="2">
        <v>8689</v>
      </c>
      <c r="P80" s="2">
        <v>2177</v>
      </c>
      <c r="Q80" s="2">
        <v>1240</v>
      </c>
      <c r="R80" s="1">
        <v>695.12</v>
      </c>
      <c r="S80" s="2">
        <v>4112.12</v>
      </c>
      <c r="T80" s="5">
        <v>4112.12</v>
      </c>
    </row>
    <row r="81" spans="3:20" x14ac:dyDescent="0.45">
      <c r="C81" s="1" t="s">
        <v>43</v>
      </c>
      <c r="D81" s="1" t="s">
        <v>47</v>
      </c>
      <c r="E81">
        <v>2020</v>
      </c>
      <c r="F81" s="2">
        <v>51794</v>
      </c>
      <c r="G81" s="2">
        <v>51794</v>
      </c>
      <c r="H81" s="2">
        <v>241</v>
      </c>
      <c r="I81" s="2">
        <v>0</v>
      </c>
      <c r="K81" s="1" t="s">
        <v>43</v>
      </c>
      <c r="L81" s="1" t="s">
        <v>47</v>
      </c>
      <c r="M81">
        <v>2020</v>
      </c>
      <c r="N81" s="2">
        <v>51794</v>
      </c>
      <c r="O81" s="2">
        <v>51794</v>
      </c>
      <c r="P81" s="2">
        <v>241</v>
      </c>
      <c r="Q81" s="2">
        <v>0</v>
      </c>
      <c r="R81" s="1">
        <v>4143.5200000000004</v>
      </c>
      <c r="S81" s="2">
        <v>4384.5200000000004</v>
      </c>
      <c r="T81" s="5">
        <v>6185.8184615384598</v>
      </c>
    </row>
    <row r="82" spans="3:20" x14ac:dyDescent="0.45">
      <c r="C82" s="1" t="s">
        <v>43</v>
      </c>
      <c r="D82" s="1" t="s">
        <v>47</v>
      </c>
      <c r="E82">
        <v>2019</v>
      </c>
      <c r="F82" s="2">
        <v>50885</v>
      </c>
      <c r="G82" s="2">
        <v>40641</v>
      </c>
      <c r="H82" s="2">
        <v>289</v>
      </c>
      <c r="I82" s="2">
        <v>11153</v>
      </c>
      <c r="K82" s="1" t="s">
        <v>43</v>
      </c>
      <c r="L82" s="1" t="s">
        <v>47</v>
      </c>
      <c r="M82">
        <v>2019</v>
      </c>
      <c r="N82" s="2">
        <v>50885</v>
      </c>
      <c r="O82" s="2">
        <v>40641</v>
      </c>
      <c r="P82" s="2">
        <v>289</v>
      </c>
      <c r="Q82" s="2">
        <v>11153</v>
      </c>
      <c r="R82" s="1">
        <v>3251.28</v>
      </c>
      <c r="S82" s="2">
        <v>14693.28</v>
      </c>
      <c r="T82" s="5">
        <v>6335.9266666666699</v>
      </c>
    </row>
    <row r="83" spans="3:20" x14ac:dyDescent="0.45">
      <c r="C83" s="1" t="s">
        <v>43</v>
      </c>
      <c r="D83" s="1" t="s">
        <v>47</v>
      </c>
      <c r="E83">
        <v>2018</v>
      </c>
      <c r="F83" s="2">
        <v>50066</v>
      </c>
      <c r="G83" s="2">
        <v>29813</v>
      </c>
      <c r="H83" s="2">
        <v>379</v>
      </c>
      <c r="I83" s="2">
        <v>10828</v>
      </c>
      <c r="K83" s="1" t="s">
        <v>43</v>
      </c>
      <c r="L83" s="1" t="s">
        <v>47</v>
      </c>
      <c r="M83">
        <v>2018</v>
      </c>
      <c r="N83" s="2">
        <v>50066</v>
      </c>
      <c r="O83" s="2">
        <v>29813</v>
      </c>
      <c r="P83" s="2">
        <v>379</v>
      </c>
      <c r="Q83" s="2">
        <v>10828</v>
      </c>
      <c r="R83" s="1">
        <v>2385.04</v>
      </c>
      <c r="S83" s="2">
        <v>13592.04</v>
      </c>
      <c r="T83" s="5">
        <v>5576.1672727272698</v>
      </c>
    </row>
    <row r="84" spans="3:20" x14ac:dyDescent="0.45">
      <c r="C84" s="1" t="s">
        <v>43</v>
      </c>
      <c r="D84" s="1" t="s">
        <v>47</v>
      </c>
      <c r="E84">
        <v>2017</v>
      </c>
      <c r="F84" s="2">
        <v>52584</v>
      </c>
      <c r="G84" s="2">
        <v>26973</v>
      </c>
      <c r="H84" s="2">
        <v>517</v>
      </c>
      <c r="I84" s="2">
        <v>2840</v>
      </c>
      <c r="K84" s="1" t="s">
        <v>43</v>
      </c>
      <c r="L84" s="1" t="s">
        <v>47</v>
      </c>
      <c r="M84">
        <v>2017</v>
      </c>
      <c r="N84" s="2">
        <v>52584</v>
      </c>
      <c r="O84" s="2">
        <v>26973</v>
      </c>
      <c r="P84" s="2">
        <v>517</v>
      </c>
      <c r="Q84" s="2">
        <v>2840</v>
      </c>
      <c r="R84" s="1">
        <v>2157.84</v>
      </c>
      <c r="S84" s="2">
        <v>5514.84</v>
      </c>
      <c r="T84" s="5">
        <v>4774.58</v>
      </c>
    </row>
    <row r="85" spans="3:20" x14ac:dyDescent="0.45">
      <c r="C85" s="1" t="s">
        <v>43</v>
      </c>
      <c r="D85" s="1" t="s">
        <v>47</v>
      </c>
      <c r="E85">
        <v>2016</v>
      </c>
      <c r="F85" s="2">
        <v>50001</v>
      </c>
      <c r="G85" s="2">
        <v>23117</v>
      </c>
      <c r="H85" s="2">
        <v>608</v>
      </c>
      <c r="I85" s="2">
        <v>3856</v>
      </c>
      <c r="K85" s="1" t="s">
        <v>43</v>
      </c>
      <c r="L85" s="1" t="s">
        <v>47</v>
      </c>
      <c r="M85">
        <v>2016</v>
      </c>
      <c r="N85" s="2">
        <v>50001</v>
      </c>
      <c r="O85" s="2">
        <v>23117</v>
      </c>
      <c r="P85" s="2">
        <v>608</v>
      </c>
      <c r="Q85" s="2">
        <v>3856</v>
      </c>
      <c r="R85" s="1">
        <v>1849.36</v>
      </c>
      <c r="S85" s="2">
        <v>6313.36</v>
      </c>
      <c r="T85" s="5">
        <v>4692.3288888888901</v>
      </c>
    </row>
    <row r="86" spans="3:20" x14ac:dyDescent="0.45">
      <c r="C86" s="1" t="s">
        <v>43</v>
      </c>
      <c r="D86" s="1" t="s">
        <v>47</v>
      </c>
      <c r="E86">
        <v>2015</v>
      </c>
      <c r="F86" s="2">
        <v>49939</v>
      </c>
      <c r="G86" s="2">
        <v>18910</v>
      </c>
      <c r="H86" s="2">
        <v>791</v>
      </c>
      <c r="I86" s="2">
        <v>4207</v>
      </c>
      <c r="K86" s="1" t="s">
        <v>43</v>
      </c>
      <c r="L86" s="1" t="s">
        <v>47</v>
      </c>
      <c r="M86">
        <v>2015</v>
      </c>
      <c r="N86" s="2">
        <v>49939</v>
      </c>
      <c r="O86" s="2">
        <v>18910</v>
      </c>
      <c r="P86" s="2">
        <v>791</v>
      </c>
      <c r="Q86" s="2">
        <v>4207</v>
      </c>
      <c r="R86" s="1">
        <v>1512.8</v>
      </c>
      <c r="S86" s="2">
        <v>6510.8</v>
      </c>
      <c r="T86" s="5">
        <v>4489.7</v>
      </c>
    </row>
    <row r="87" spans="3:20" x14ac:dyDescent="0.45">
      <c r="C87" s="1" t="s">
        <v>43</v>
      </c>
      <c r="D87" s="1" t="s">
        <v>47</v>
      </c>
      <c r="E87">
        <v>2014</v>
      </c>
      <c r="F87" s="2">
        <v>48541</v>
      </c>
      <c r="G87" s="2">
        <v>16823</v>
      </c>
      <c r="H87" s="2">
        <v>1126</v>
      </c>
      <c r="I87" s="2">
        <v>2087</v>
      </c>
      <c r="K87" s="1" t="s">
        <v>43</v>
      </c>
      <c r="L87" s="1" t="s">
        <v>47</v>
      </c>
      <c r="M87">
        <v>2014</v>
      </c>
      <c r="N87" s="2">
        <v>48541</v>
      </c>
      <c r="O87" s="2">
        <v>16823</v>
      </c>
      <c r="P87" s="2">
        <v>1126</v>
      </c>
      <c r="Q87" s="2">
        <v>2087</v>
      </c>
      <c r="R87" s="1">
        <v>1345.84</v>
      </c>
      <c r="S87" s="2">
        <v>4558.84</v>
      </c>
      <c r="T87" s="5">
        <v>4200.9714285714299</v>
      </c>
    </row>
    <row r="88" spans="3:20" x14ac:dyDescent="0.45">
      <c r="C88" s="1" t="s">
        <v>43</v>
      </c>
      <c r="D88" s="1" t="s">
        <v>47</v>
      </c>
      <c r="E88">
        <v>2013</v>
      </c>
      <c r="F88" s="2">
        <v>44680</v>
      </c>
      <c r="G88" s="2">
        <v>14203</v>
      </c>
      <c r="H88" s="2">
        <v>1285</v>
      </c>
      <c r="I88" s="2">
        <v>2620</v>
      </c>
      <c r="K88" s="1" t="s">
        <v>43</v>
      </c>
      <c r="L88" s="1" t="s">
        <v>47</v>
      </c>
      <c r="M88">
        <v>2013</v>
      </c>
      <c r="N88" s="2">
        <v>44680</v>
      </c>
      <c r="O88" s="2">
        <v>14203</v>
      </c>
      <c r="P88" s="2">
        <v>1285</v>
      </c>
      <c r="Q88" s="2">
        <v>2620</v>
      </c>
      <c r="R88" s="1">
        <v>1136.24</v>
      </c>
      <c r="S88" s="2">
        <v>5041.24</v>
      </c>
      <c r="T88" s="5">
        <v>4141.3266666666696</v>
      </c>
    </row>
    <row r="89" spans="3:20" x14ac:dyDescent="0.45">
      <c r="C89" s="1" t="s">
        <v>43</v>
      </c>
      <c r="D89" s="1" t="s">
        <v>47</v>
      </c>
      <c r="E89">
        <v>2012</v>
      </c>
      <c r="F89" s="2">
        <v>44198</v>
      </c>
      <c r="G89" s="2">
        <v>12759</v>
      </c>
      <c r="H89" s="2">
        <v>1390</v>
      </c>
      <c r="I89" s="2">
        <v>1444</v>
      </c>
      <c r="K89" s="1" t="s">
        <v>43</v>
      </c>
      <c r="L89" s="1" t="s">
        <v>47</v>
      </c>
      <c r="M89">
        <v>2012</v>
      </c>
      <c r="N89" s="2">
        <v>44198</v>
      </c>
      <c r="O89" s="2">
        <v>12759</v>
      </c>
      <c r="P89" s="2">
        <v>1390</v>
      </c>
      <c r="Q89" s="2">
        <v>1444</v>
      </c>
      <c r="R89" s="1">
        <v>1020.72</v>
      </c>
      <c r="S89" s="2">
        <v>3854.72</v>
      </c>
      <c r="T89" s="5">
        <v>3961.3440000000001</v>
      </c>
    </row>
    <row r="90" spans="3:20" x14ac:dyDescent="0.45">
      <c r="C90" s="1" t="s">
        <v>43</v>
      </c>
      <c r="D90" s="1" t="s">
        <v>47</v>
      </c>
      <c r="E90">
        <v>2011</v>
      </c>
      <c r="F90" s="2">
        <v>50349</v>
      </c>
      <c r="G90" s="2">
        <v>10061</v>
      </c>
      <c r="H90" s="2">
        <v>1600</v>
      </c>
      <c r="I90" s="2">
        <v>2698</v>
      </c>
      <c r="K90" s="1" t="s">
        <v>43</v>
      </c>
      <c r="L90" s="1" t="s">
        <v>47</v>
      </c>
      <c r="M90">
        <v>2011</v>
      </c>
      <c r="N90" s="2">
        <v>50349</v>
      </c>
      <c r="O90" s="2">
        <v>10061</v>
      </c>
      <c r="P90" s="2">
        <v>1600</v>
      </c>
      <c r="Q90" s="2">
        <v>2698</v>
      </c>
      <c r="R90" s="1">
        <v>804.88</v>
      </c>
      <c r="S90" s="2">
        <v>5102.88</v>
      </c>
      <c r="T90" s="5">
        <v>3988</v>
      </c>
    </row>
    <row r="91" spans="3:20" x14ac:dyDescent="0.45">
      <c r="C91" s="1" t="s">
        <v>43</v>
      </c>
      <c r="D91" s="1" t="s">
        <v>47</v>
      </c>
      <c r="E91">
        <v>2010</v>
      </c>
      <c r="F91" s="2">
        <v>50349</v>
      </c>
      <c r="G91" s="2">
        <v>8878</v>
      </c>
      <c r="H91" s="2">
        <v>1645</v>
      </c>
      <c r="I91" s="2">
        <v>1183</v>
      </c>
      <c r="K91" s="1" t="s">
        <v>43</v>
      </c>
      <c r="L91" s="1" t="s">
        <v>47</v>
      </c>
      <c r="M91">
        <v>2010</v>
      </c>
      <c r="N91" s="2">
        <v>50349</v>
      </c>
      <c r="O91" s="2">
        <v>8878</v>
      </c>
      <c r="P91" s="2">
        <v>1645</v>
      </c>
      <c r="Q91" s="2">
        <v>1183</v>
      </c>
      <c r="R91" s="1">
        <v>710.24</v>
      </c>
      <c r="S91" s="2">
        <v>3538.24</v>
      </c>
      <c r="T91" s="5">
        <v>3616.3733333333298</v>
      </c>
    </row>
    <row r="92" spans="3:20" x14ac:dyDescent="0.45">
      <c r="C92" s="1" t="s">
        <v>43</v>
      </c>
      <c r="D92" s="1" t="s">
        <v>47</v>
      </c>
      <c r="E92">
        <v>2009</v>
      </c>
      <c r="F92" s="2">
        <v>51169</v>
      </c>
      <c r="G92" s="2">
        <v>8621</v>
      </c>
      <c r="H92" s="2">
        <v>1897</v>
      </c>
      <c r="I92" s="2">
        <v>257</v>
      </c>
      <c r="K92" s="1" t="s">
        <v>43</v>
      </c>
      <c r="L92" s="1" t="s">
        <v>47</v>
      </c>
      <c r="M92">
        <v>2009</v>
      </c>
      <c r="N92" s="2">
        <v>51169</v>
      </c>
      <c r="O92" s="2">
        <v>8621</v>
      </c>
      <c r="P92" s="2">
        <v>1897</v>
      </c>
      <c r="Q92" s="2">
        <v>257</v>
      </c>
      <c r="R92" s="1">
        <v>689.68</v>
      </c>
      <c r="S92" s="2">
        <v>2843.68</v>
      </c>
      <c r="T92" s="5">
        <v>3655.44</v>
      </c>
    </row>
    <row r="93" spans="3:20" x14ac:dyDescent="0.45">
      <c r="C93" s="1" t="s">
        <v>43</v>
      </c>
      <c r="D93" s="1" t="s">
        <v>47</v>
      </c>
      <c r="E93">
        <v>2008</v>
      </c>
      <c r="F93" s="2">
        <v>47889</v>
      </c>
      <c r="G93" s="2">
        <v>6965</v>
      </c>
      <c r="H93" s="2">
        <v>2254</v>
      </c>
      <c r="I93" s="2">
        <v>1656</v>
      </c>
      <c r="K93" s="1" t="s">
        <v>43</v>
      </c>
      <c r="L93" s="1" t="s">
        <v>47</v>
      </c>
      <c r="M93">
        <v>2008</v>
      </c>
      <c r="N93" s="2">
        <v>47889</v>
      </c>
      <c r="O93" s="2">
        <v>6965</v>
      </c>
      <c r="P93" s="2">
        <v>2254</v>
      </c>
      <c r="Q93" s="2">
        <v>1656</v>
      </c>
      <c r="R93" s="1">
        <v>557.20000000000005</v>
      </c>
      <c r="S93" s="2">
        <v>4467.2</v>
      </c>
      <c r="T93" s="5">
        <v>4467.2</v>
      </c>
    </row>
    <row r="94" spans="3:20" x14ac:dyDescent="0.45">
      <c r="C94" s="1" t="s">
        <v>43</v>
      </c>
      <c r="D94" s="1" t="s">
        <v>48</v>
      </c>
      <c r="E94">
        <v>2020</v>
      </c>
      <c r="F94" s="2">
        <v>80689</v>
      </c>
      <c r="G94" s="2">
        <v>80689</v>
      </c>
      <c r="H94" s="2">
        <v>241</v>
      </c>
      <c r="I94" s="2">
        <v>0</v>
      </c>
      <c r="K94" s="1" t="s">
        <v>43</v>
      </c>
      <c r="L94" s="1" t="s">
        <v>48</v>
      </c>
      <c r="M94">
        <v>2020</v>
      </c>
      <c r="N94" s="2">
        <v>80689</v>
      </c>
      <c r="O94" s="2">
        <v>80689</v>
      </c>
      <c r="P94" s="2">
        <v>241</v>
      </c>
      <c r="Q94" s="2">
        <v>0</v>
      </c>
      <c r="R94" s="1">
        <v>6455.12</v>
      </c>
      <c r="S94" s="2">
        <v>6696.12</v>
      </c>
      <c r="T94" s="5">
        <v>10724.7244444444</v>
      </c>
    </row>
    <row r="95" spans="3:20" x14ac:dyDescent="0.45">
      <c r="C95" s="1" t="s">
        <v>43</v>
      </c>
      <c r="D95" s="1" t="s">
        <v>48</v>
      </c>
      <c r="E95">
        <v>2019</v>
      </c>
      <c r="F95" s="2">
        <v>80460</v>
      </c>
      <c r="G95" s="2">
        <v>63664</v>
      </c>
      <c r="H95" s="2">
        <v>289</v>
      </c>
      <c r="I95" s="2">
        <v>17025</v>
      </c>
      <c r="K95" s="1" t="s">
        <v>43</v>
      </c>
      <c r="L95" s="1" t="s">
        <v>48</v>
      </c>
      <c r="M95">
        <v>2019</v>
      </c>
      <c r="N95" s="2">
        <v>80460</v>
      </c>
      <c r="O95" s="2">
        <v>63664</v>
      </c>
      <c r="P95" s="2">
        <v>289</v>
      </c>
      <c r="Q95" s="2">
        <v>17025</v>
      </c>
      <c r="R95" s="1">
        <v>5093.12</v>
      </c>
      <c r="S95" s="2">
        <v>22407.119999999999</v>
      </c>
      <c r="T95" s="5">
        <v>11228.3</v>
      </c>
    </row>
    <row r="96" spans="3:20" x14ac:dyDescent="0.45">
      <c r="C96" s="1" t="s">
        <v>43</v>
      </c>
      <c r="D96" s="1" t="s">
        <v>48</v>
      </c>
      <c r="E96">
        <v>2018</v>
      </c>
      <c r="F96" s="2">
        <v>80261</v>
      </c>
      <c r="G96" s="2">
        <v>45321</v>
      </c>
      <c r="H96" s="2">
        <v>379</v>
      </c>
      <c r="I96" s="2">
        <v>18343</v>
      </c>
      <c r="K96" s="1" t="s">
        <v>43</v>
      </c>
      <c r="L96" s="1" t="s">
        <v>48</v>
      </c>
      <c r="M96">
        <v>2018</v>
      </c>
      <c r="N96" s="2">
        <v>80261</v>
      </c>
      <c r="O96" s="2">
        <v>45321</v>
      </c>
      <c r="P96" s="2">
        <v>379</v>
      </c>
      <c r="Q96" s="2">
        <v>18343</v>
      </c>
      <c r="R96" s="1">
        <v>3625.68</v>
      </c>
      <c r="S96" s="2">
        <v>22347.68</v>
      </c>
      <c r="T96" s="5">
        <v>9631.3257142857092</v>
      </c>
    </row>
    <row r="97" spans="3:20" x14ac:dyDescent="0.45">
      <c r="C97" s="1" t="s">
        <v>43</v>
      </c>
      <c r="D97" s="1" t="s">
        <v>48</v>
      </c>
      <c r="E97">
        <v>2017</v>
      </c>
      <c r="F97" s="2">
        <v>77962</v>
      </c>
      <c r="G97" s="2">
        <v>38180</v>
      </c>
      <c r="H97" s="2">
        <v>517</v>
      </c>
      <c r="I97" s="2">
        <v>7141</v>
      </c>
      <c r="K97" s="1" t="s">
        <v>43</v>
      </c>
      <c r="L97" s="1" t="s">
        <v>48</v>
      </c>
      <c r="M97">
        <v>2017</v>
      </c>
      <c r="N97" s="2">
        <v>77962</v>
      </c>
      <c r="O97" s="2">
        <v>38180</v>
      </c>
      <c r="P97" s="2">
        <v>517</v>
      </c>
      <c r="Q97" s="2">
        <v>7141</v>
      </c>
      <c r="R97" s="1">
        <v>3054.4</v>
      </c>
      <c r="S97" s="2">
        <v>10712.4</v>
      </c>
      <c r="T97" s="5">
        <v>7511.9333333333298</v>
      </c>
    </row>
    <row r="98" spans="3:20" x14ac:dyDescent="0.45">
      <c r="C98" s="1" t="s">
        <v>43</v>
      </c>
      <c r="D98" s="1" t="s">
        <v>48</v>
      </c>
      <c r="E98">
        <v>2016</v>
      </c>
      <c r="F98" s="2">
        <v>69699</v>
      </c>
      <c r="G98" s="2">
        <v>31663</v>
      </c>
      <c r="H98" s="2">
        <v>608</v>
      </c>
      <c r="I98" s="2">
        <v>6517</v>
      </c>
      <c r="K98" s="1" t="s">
        <v>43</v>
      </c>
      <c r="L98" s="1" t="s">
        <v>48</v>
      </c>
      <c r="M98">
        <v>2016</v>
      </c>
      <c r="N98" s="2">
        <v>69699</v>
      </c>
      <c r="O98" s="2">
        <v>31663</v>
      </c>
      <c r="P98" s="2">
        <v>608</v>
      </c>
      <c r="Q98" s="2">
        <v>6517</v>
      </c>
      <c r="R98" s="1">
        <v>2533.04</v>
      </c>
      <c r="S98" s="2">
        <v>9658.0400000000009</v>
      </c>
      <c r="T98" s="5">
        <v>6871.84</v>
      </c>
    </row>
    <row r="99" spans="3:20" x14ac:dyDescent="0.45">
      <c r="C99" s="1" t="s">
        <v>43</v>
      </c>
      <c r="D99" s="1" t="s">
        <v>48</v>
      </c>
      <c r="E99">
        <v>2015</v>
      </c>
      <c r="F99" s="2">
        <v>67498</v>
      </c>
      <c r="G99" s="2">
        <v>27928</v>
      </c>
      <c r="H99" s="2">
        <v>791</v>
      </c>
      <c r="I99" s="2">
        <v>3735</v>
      </c>
      <c r="K99" s="1" t="s">
        <v>43</v>
      </c>
      <c r="L99" s="1" t="s">
        <v>48</v>
      </c>
      <c r="M99">
        <v>2015</v>
      </c>
      <c r="N99" s="2">
        <v>67498</v>
      </c>
      <c r="O99" s="2">
        <v>27928</v>
      </c>
      <c r="P99" s="2">
        <v>791</v>
      </c>
      <c r="Q99" s="2">
        <v>3735</v>
      </c>
      <c r="R99" s="1">
        <v>2234.2399999999998</v>
      </c>
      <c r="S99" s="2">
        <v>6760.24</v>
      </c>
      <c r="T99" s="5">
        <v>6175.29</v>
      </c>
    </row>
    <row r="100" spans="3:20" x14ac:dyDescent="0.45">
      <c r="C100" s="1" t="s">
        <v>43</v>
      </c>
      <c r="D100" s="1" t="s">
        <v>48</v>
      </c>
      <c r="E100">
        <v>2014</v>
      </c>
      <c r="F100" s="2">
        <v>66098</v>
      </c>
      <c r="G100" s="2">
        <v>23679</v>
      </c>
      <c r="H100" s="2">
        <v>1126</v>
      </c>
      <c r="I100" s="2">
        <v>4249</v>
      </c>
      <c r="K100" s="1" t="s">
        <v>43</v>
      </c>
      <c r="L100" s="1" t="s">
        <v>48</v>
      </c>
      <c r="M100">
        <v>2014</v>
      </c>
      <c r="N100" s="2">
        <v>66098</v>
      </c>
      <c r="O100" s="2">
        <v>23679</v>
      </c>
      <c r="P100" s="2">
        <v>1126</v>
      </c>
      <c r="Q100" s="2">
        <v>4249</v>
      </c>
      <c r="R100" s="1">
        <v>1894.32</v>
      </c>
      <c r="S100" s="2">
        <v>7269.32</v>
      </c>
      <c r="T100" s="5">
        <v>5980.30666666667</v>
      </c>
    </row>
    <row r="101" spans="3:20" x14ac:dyDescent="0.45">
      <c r="C101" s="1" t="s">
        <v>43</v>
      </c>
      <c r="D101" s="1" t="s">
        <v>48</v>
      </c>
      <c r="E101">
        <v>2013</v>
      </c>
      <c r="F101" s="2">
        <v>60100</v>
      </c>
      <c r="G101" s="2">
        <v>21159</v>
      </c>
      <c r="H101" s="2">
        <v>1285</v>
      </c>
      <c r="I101" s="2">
        <v>2520</v>
      </c>
      <c r="K101" s="1" t="s">
        <v>43</v>
      </c>
      <c r="L101" s="1" t="s">
        <v>48</v>
      </c>
      <c r="M101">
        <v>2013</v>
      </c>
      <c r="N101" s="2">
        <v>60100</v>
      </c>
      <c r="O101" s="2">
        <v>21159</v>
      </c>
      <c r="P101" s="2">
        <v>1285</v>
      </c>
      <c r="Q101" s="2">
        <v>2520</v>
      </c>
      <c r="R101" s="1">
        <v>1692.72</v>
      </c>
      <c r="S101" s="2">
        <v>5497.72</v>
      </c>
      <c r="T101" s="5">
        <v>5335.8</v>
      </c>
    </row>
    <row r="102" spans="3:20" x14ac:dyDescent="0.45">
      <c r="C102" s="1" t="s">
        <v>43</v>
      </c>
      <c r="D102" s="1" t="s">
        <v>48</v>
      </c>
      <c r="E102">
        <v>2012</v>
      </c>
      <c r="F102" s="2">
        <v>59250</v>
      </c>
      <c r="G102" s="2">
        <v>18886</v>
      </c>
      <c r="H102" s="2">
        <v>1390</v>
      </c>
      <c r="I102" s="2">
        <v>2273</v>
      </c>
      <c r="K102" s="1" t="s">
        <v>43</v>
      </c>
      <c r="L102" s="1" t="s">
        <v>48</v>
      </c>
      <c r="M102">
        <v>2012</v>
      </c>
      <c r="N102" s="2">
        <v>59250</v>
      </c>
      <c r="O102" s="2">
        <v>18886</v>
      </c>
      <c r="P102" s="2">
        <v>1390</v>
      </c>
      <c r="Q102" s="2">
        <v>2273</v>
      </c>
      <c r="R102" s="1">
        <v>1510.88</v>
      </c>
      <c r="S102" s="2">
        <v>5173.88</v>
      </c>
      <c r="T102" s="5">
        <v>5173.88</v>
      </c>
    </row>
    <row r="103" spans="3:20" x14ac:dyDescent="0.45">
      <c r="C103" s="1" t="s">
        <v>43</v>
      </c>
      <c r="D103" s="1" t="s">
        <v>49</v>
      </c>
      <c r="E103">
        <v>2020</v>
      </c>
      <c r="F103" s="2">
        <v>84245</v>
      </c>
      <c r="G103" s="2">
        <v>84245</v>
      </c>
      <c r="H103" s="2">
        <v>241</v>
      </c>
      <c r="I103" s="2">
        <v>0</v>
      </c>
      <c r="K103" s="1" t="s">
        <v>43</v>
      </c>
      <c r="L103" s="1" t="s">
        <v>49</v>
      </c>
      <c r="M103">
        <v>2020</v>
      </c>
      <c r="N103" s="2">
        <v>84245</v>
      </c>
      <c r="O103" s="2">
        <v>84245</v>
      </c>
      <c r="P103" s="2">
        <v>241</v>
      </c>
      <c r="Q103" s="2">
        <v>0</v>
      </c>
      <c r="R103" s="1">
        <v>6739.6</v>
      </c>
      <c r="S103" s="2">
        <v>6980.6</v>
      </c>
      <c r="T103" s="5">
        <v>9357.4523076923106</v>
      </c>
    </row>
    <row r="104" spans="3:20" x14ac:dyDescent="0.45">
      <c r="C104" s="1" t="s">
        <v>43</v>
      </c>
      <c r="D104" s="1" t="s">
        <v>49</v>
      </c>
      <c r="E104">
        <v>2019</v>
      </c>
      <c r="F104" s="2">
        <v>83800</v>
      </c>
      <c r="G104" s="2">
        <v>68828</v>
      </c>
      <c r="H104" s="2">
        <v>289</v>
      </c>
      <c r="I104" s="2">
        <v>15417</v>
      </c>
      <c r="K104" s="1" t="s">
        <v>43</v>
      </c>
      <c r="L104" s="1" t="s">
        <v>49</v>
      </c>
      <c r="M104">
        <v>2019</v>
      </c>
      <c r="N104" s="2">
        <v>83800</v>
      </c>
      <c r="O104" s="2">
        <v>68828</v>
      </c>
      <c r="P104" s="2">
        <v>289</v>
      </c>
      <c r="Q104" s="2">
        <v>15417</v>
      </c>
      <c r="R104" s="1">
        <v>5506.24</v>
      </c>
      <c r="S104" s="2">
        <v>21212.240000000002</v>
      </c>
      <c r="T104" s="5">
        <v>9555.5233333333399</v>
      </c>
    </row>
    <row r="105" spans="3:20" x14ac:dyDescent="0.45">
      <c r="C105" s="1" t="s">
        <v>43</v>
      </c>
      <c r="D105" s="1" t="s">
        <v>49</v>
      </c>
      <c r="E105">
        <v>2018</v>
      </c>
      <c r="F105" s="2">
        <v>84197</v>
      </c>
      <c r="G105" s="2">
        <v>49706</v>
      </c>
      <c r="H105" s="2">
        <v>379</v>
      </c>
      <c r="I105" s="2">
        <v>19122</v>
      </c>
      <c r="K105" s="1" t="s">
        <v>43</v>
      </c>
      <c r="L105" s="1" t="s">
        <v>49</v>
      </c>
      <c r="M105">
        <v>2018</v>
      </c>
      <c r="N105" s="2">
        <v>84197</v>
      </c>
      <c r="O105" s="2">
        <v>49706</v>
      </c>
      <c r="P105" s="2">
        <v>379</v>
      </c>
      <c r="Q105" s="2">
        <v>19122</v>
      </c>
      <c r="R105" s="1">
        <v>3976.48</v>
      </c>
      <c r="S105" s="2">
        <v>23477.48</v>
      </c>
      <c r="T105" s="5">
        <v>8495.8218181818193</v>
      </c>
    </row>
    <row r="106" spans="3:20" x14ac:dyDescent="0.45">
      <c r="C106" s="1" t="s">
        <v>43</v>
      </c>
      <c r="D106" s="1" t="s">
        <v>49</v>
      </c>
      <c r="E106">
        <v>2017</v>
      </c>
      <c r="F106" s="2">
        <v>83956</v>
      </c>
      <c r="G106" s="2">
        <v>39229</v>
      </c>
      <c r="H106" s="2">
        <v>517</v>
      </c>
      <c r="I106" s="2">
        <v>10477</v>
      </c>
      <c r="K106" s="1" t="s">
        <v>43</v>
      </c>
      <c r="L106" s="1" t="s">
        <v>49</v>
      </c>
      <c r="M106">
        <v>2017</v>
      </c>
      <c r="N106" s="2">
        <v>83956</v>
      </c>
      <c r="O106" s="2">
        <v>39229</v>
      </c>
      <c r="P106" s="2">
        <v>517</v>
      </c>
      <c r="Q106" s="2">
        <v>10477</v>
      </c>
      <c r="R106" s="1">
        <v>3138.32</v>
      </c>
      <c r="S106" s="2">
        <v>14132.32</v>
      </c>
      <c r="T106" s="5">
        <v>6997.6559999999999</v>
      </c>
    </row>
    <row r="107" spans="3:20" x14ac:dyDescent="0.45">
      <c r="C107" s="1" t="s">
        <v>43</v>
      </c>
      <c r="D107" s="1" t="s">
        <v>49</v>
      </c>
      <c r="E107">
        <v>2016</v>
      </c>
      <c r="F107" s="2">
        <v>82912</v>
      </c>
      <c r="G107" s="2">
        <v>32706</v>
      </c>
      <c r="H107" s="2">
        <v>608</v>
      </c>
      <c r="I107" s="2">
        <v>6523</v>
      </c>
      <c r="K107" s="1" t="s">
        <v>43</v>
      </c>
      <c r="L107" s="1" t="s">
        <v>49</v>
      </c>
      <c r="M107">
        <v>2016</v>
      </c>
      <c r="N107" s="2">
        <v>82912</v>
      </c>
      <c r="O107" s="2">
        <v>32706</v>
      </c>
      <c r="P107" s="2">
        <v>608</v>
      </c>
      <c r="Q107" s="2">
        <v>6523</v>
      </c>
      <c r="R107" s="1">
        <v>2616.48</v>
      </c>
      <c r="S107" s="2">
        <v>9747.48</v>
      </c>
      <c r="T107" s="5">
        <v>6204.9155555555599</v>
      </c>
    </row>
    <row r="108" spans="3:20" x14ac:dyDescent="0.45">
      <c r="C108" s="1" t="s">
        <v>43</v>
      </c>
      <c r="D108" s="1" t="s">
        <v>49</v>
      </c>
      <c r="E108">
        <v>2015</v>
      </c>
      <c r="F108" s="2">
        <v>82912</v>
      </c>
      <c r="G108" s="2">
        <v>29103</v>
      </c>
      <c r="H108" s="2">
        <v>791</v>
      </c>
      <c r="I108" s="2">
        <v>3603</v>
      </c>
      <c r="K108" s="1" t="s">
        <v>43</v>
      </c>
      <c r="L108" s="1" t="s">
        <v>49</v>
      </c>
      <c r="M108">
        <v>2015</v>
      </c>
      <c r="N108" s="2">
        <v>82912</v>
      </c>
      <c r="O108" s="2">
        <v>29103</v>
      </c>
      <c r="P108" s="2">
        <v>791</v>
      </c>
      <c r="Q108" s="2">
        <v>3603</v>
      </c>
      <c r="R108" s="1">
        <v>2328.2399999999998</v>
      </c>
      <c r="S108" s="2">
        <v>6722.24</v>
      </c>
      <c r="T108" s="5">
        <v>5762.0950000000003</v>
      </c>
    </row>
    <row r="109" spans="3:20" x14ac:dyDescent="0.45">
      <c r="C109" s="1" t="s">
        <v>43</v>
      </c>
      <c r="D109" s="1" t="s">
        <v>49</v>
      </c>
      <c r="E109">
        <v>2014</v>
      </c>
      <c r="F109" s="2">
        <v>81331</v>
      </c>
      <c r="G109" s="2">
        <v>23537</v>
      </c>
      <c r="H109" s="2">
        <v>1126</v>
      </c>
      <c r="I109" s="2">
        <v>5566</v>
      </c>
      <c r="K109" s="1" t="s">
        <v>43</v>
      </c>
      <c r="L109" s="1" t="s">
        <v>49</v>
      </c>
      <c r="M109">
        <v>2014</v>
      </c>
      <c r="N109" s="2">
        <v>81331</v>
      </c>
      <c r="O109" s="2">
        <v>23537</v>
      </c>
      <c r="P109" s="2">
        <v>1126</v>
      </c>
      <c r="Q109" s="2">
        <v>5566</v>
      </c>
      <c r="R109" s="1">
        <v>1882.96</v>
      </c>
      <c r="S109" s="2">
        <v>8574.9599999999991</v>
      </c>
      <c r="T109" s="5">
        <v>5624.9314285714299</v>
      </c>
    </row>
    <row r="110" spans="3:20" x14ac:dyDescent="0.45">
      <c r="C110" s="1" t="s">
        <v>43</v>
      </c>
      <c r="D110" s="1" t="s">
        <v>49</v>
      </c>
      <c r="E110">
        <v>2013</v>
      </c>
      <c r="F110" s="2">
        <v>79734</v>
      </c>
      <c r="G110" s="2">
        <v>20259</v>
      </c>
      <c r="H110" s="2">
        <v>1285</v>
      </c>
      <c r="I110" s="2">
        <v>3278</v>
      </c>
      <c r="K110" s="1" t="s">
        <v>43</v>
      </c>
      <c r="L110" s="1" t="s">
        <v>49</v>
      </c>
      <c r="M110">
        <v>2013</v>
      </c>
      <c r="N110" s="2">
        <v>79734</v>
      </c>
      <c r="O110" s="2">
        <v>20259</v>
      </c>
      <c r="P110" s="2">
        <v>1285</v>
      </c>
      <c r="Q110" s="2">
        <v>3278</v>
      </c>
      <c r="R110" s="1">
        <v>1620.72</v>
      </c>
      <c r="S110" s="2">
        <v>6183.72</v>
      </c>
      <c r="T110" s="5">
        <v>5133.26</v>
      </c>
    </row>
    <row r="111" spans="3:20" x14ac:dyDescent="0.45">
      <c r="C111" s="1" t="s">
        <v>43</v>
      </c>
      <c r="D111" s="1" t="s">
        <v>49</v>
      </c>
      <c r="E111">
        <v>2012</v>
      </c>
      <c r="F111" s="2">
        <v>78411</v>
      </c>
      <c r="G111" s="2">
        <v>19003</v>
      </c>
      <c r="H111" s="2">
        <v>1390</v>
      </c>
      <c r="I111" s="2">
        <v>1256</v>
      </c>
      <c r="K111" s="1" t="s">
        <v>43</v>
      </c>
      <c r="L111" s="1" t="s">
        <v>49</v>
      </c>
      <c r="M111">
        <v>2012</v>
      </c>
      <c r="N111" s="2">
        <v>78411</v>
      </c>
      <c r="O111" s="2">
        <v>19003</v>
      </c>
      <c r="P111" s="2">
        <v>1390</v>
      </c>
      <c r="Q111" s="2">
        <v>1256</v>
      </c>
      <c r="R111" s="1">
        <v>1520.24</v>
      </c>
      <c r="S111" s="2">
        <v>4166.24</v>
      </c>
      <c r="T111" s="5">
        <v>4923.1679999999997</v>
      </c>
    </row>
    <row r="112" spans="3:20" x14ac:dyDescent="0.45">
      <c r="C112" s="1" t="s">
        <v>43</v>
      </c>
      <c r="D112" s="1" t="s">
        <v>49</v>
      </c>
      <c r="E112">
        <v>2011</v>
      </c>
      <c r="F112" s="2">
        <v>78190</v>
      </c>
      <c r="G112" s="2">
        <v>16525</v>
      </c>
      <c r="H112" s="2">
        <v>1600</v>
      </c>
      <c r="I112" s="2">
        <v>2478</v>
      </c>
      <c r="K112" s="1" t="s">
        <v>43</v>
      </c>
      <c r="L112" s="1" t="s">
        <v>49</v>
      </c>
      <c r="M112">
        <v>2011</v>
      </c>
      <c r="N112" s="2">
        <v>78190</v>
      </c>
      <c r="O112" s="2">
        <v>16525</v>
      </c>
      <c r="P112" s="2">
        <v>1600</v>
      </c>
      <c r="Q112" s="2">
        <v>2478</v>
      </c>
      <c r="R112" s="1">
        <v>1322</v>
      </c>
      <c r="S112" s="2">
        <v>5400</v>
      </c>
      <c r="T112" s="5">
        <v>5112.3999999999996</v>
      </c>
    </row>
    <row r="113" spans="3:20" x14ac:dyDescent="0.45">
      <c r="C113" s="1" t="s">
        <v>43</v>
      </c>
      <c r="D113" s="1" t="s">
        <v>49</v>
      </c>
      <c r="E113">
        <v>2010</v>
      </c>
      <c r="F113" s="2">
        <v>73799</v>
      </c>
      <c r="G113" s="2">
        <v>13417</v>
      </c>
      <c r="H113" s="2">
        <v>1645</v>
      </c>
      <c r="I113" s="2">
        <v>3108</v>
      </c>
      <c r="K113" s="1" t="s">
        <v>43</v>
      </c>
      <c r="L113" s="1" t="s">
        <v>49</v>
      </c>
      <c r="M113">
        <v>2010</v>
      </c>
      <c r="N113" s="2">
        <v>73799</v>
      </c>
      <c r="O113" s="2">
        <v>13417</v>
      </c>
      <c r="P113" s="2">
        <v>1645</v>
      </c>
      <c r="Q113" s="2">
        <v>3108</v>
      </c>
      <c r="R113" s="1">
        <v>1073.3599999999999</v>
      </c>
      <c r="S113" s="2">
        <v>5826.36</v>
      </c>
      <c r="T113" s="5">
        <v>5016.5333333333301</v>
      </c>
    </row>
    <row r="114" spans="3:20" x14ac:dyDescent="0.45">
      <c r="C114" s="1" t="s">
        <v>43</v>
      </c>
      <c r="D114" s="1" t="s">
        <v>49</v>
      </c>
      <c r="E114">
        <v>2009</v>
      </c>
      <c r="F114" s="2">
        <v>74550</v>
      </c>
      <c r="G114" s="2">
        <v>10058</v>
      </c>
      <c r="H114" s="2">
        <v>1897</v>
      </c>
      <c r="I114" s="2">
        <v>3359</v>
      </c>
      <c r="K114" s="1" t="s">
        <v>43</v>
      </c>
      <c r="L114" s="1" t="s">
        <v>49</v>
      </c>
      <c r="M114">
        <v>2009</v>
      </c>
      <c r="N114" s="2">
        <v>74550</v>
      </c>
      <c r="O114" s="2">
        <v>10058</v>
      </c>
      <c r="P114" s="2">
        <v>1897</v>
      </c>
      <c r="Q114" s="2">
        <v>3359</v>
      </c>
      <c r="R114" s="1">
        <v>804.64</v>
      </c>
      <c r="S114" s="2">
        <v>6060.64</v>
      </c>
      <c r="T114" s="5">
        <v>4611.62</v>
      </c>
    </row>
    <row r="115" spans="3:20" x14ac:dyDescent="0.45">
      <c r="C115" s="1" t="s">
        <v>43</v>
      </c>
      <c r="D115" s="1" t="s">
        <v>49</v>
      </c>
      <c r="E115">
        <v>2008</v>
      </c>
      <c r="F115" s="2">
        <v>73288</v>
      </c>
      <c r="G115" s="2">
        <v>9945</v>
      </c>
      <c r="H115" s="2">
        <v>2254</v>
      </c>
      <c r="I115" s="2">
        <v>113</v>
      </c>
      <c r="K115" s="1" t="s">
        <v>43</v>
      </c>
      <c r="L115" s="1" t="s">
        <v>49</v>
      </c>
      <c r="M115">
        <v>2008</v>
      </c>
      <c r="N115" s="2">
        <v>73288</v>
      </c>
      <c r="O115" s="2">
        <v>9945</v>
      </c>
      <c r="P115" s="2">
        <v>2254</v>
      </c>
      <c r="Q115" s="2">
        <v>113</v>
      </c>
      <c r="R115" s="1">
        <v>795.6</v>
      </c>
      <c r="S115" s="2">
        <v>3162.6</v>
      </c>
      <c r="T115" s="5">
        <v>3162.6</v>
      </c>
    </row>
    <row r="116" spans="3:20" x14ac:dyDescent="0.45">
      <c r="C116" s="1" t="s">
        <v>43</v>
      </c>
      <c r="D116" s="1" t="s">
        <v>50</v>
      </c>
      <c r="E116">
        <v>2020</v>
      </c>
      <c r="F116" s="2">
        <v>48005</v>
      </c>
      <c r="G116" s="2">
        <v>48005</v>
      </c>
      <c r="H116" s="2">
        <v>328</v>
      </c>
      <c r="I116" s="2">
        <v>0</v>
      </c>
      <c r="K116" s="1" t="s">
        <v>43</v>
      </c>
      <c r="L116" s="1" t="s">
        <v>50</v>
      </c>
      <c r="M116">
        <v>2020</v>
      </c>
      <c r="N116" s="2">
        <v>48005</v>
      </c>
      <c r="O116" s="2">
        <v>48005</v>
      </c>
      <c r="P116" s="2">
        <v>328</v>
      </c>
      <c r="Q116" s="2">
        <v>0</v>
      </c>
      <c r="R116" s="1">
        <v>3840.4</v>
      </c>
      <c r="S116" s="2">
        <v>4168.3999999999996</v>
      </c>
      <c r="T116" s="5">
        <v>6304.1566666666704</v>
      </c>
    </row>
    <row r="117" spans="3:20" x14ac:dyDescent="0.45">
      <c r="C117" s="1" t="s">
        <v>43</v>
      </c>
      <c r="D117" s="1" t="s">
        <v>50</v>
      </c>
      <c r="E117">
        <v>2019</v>
      </c>
      <c r="F117" s="2">
        <v>46950</v>
      </c>
      <c r="G117" s="2">
        <v>38278</v>
      </c>
      <c r="H117" s="2">
        <v>394</v>
      </c>
      <c r="I117" s="2">
        <v>9727</v>
      </c>
      <c r="K117" s="1" t="s">
        <v>43</v>
      </c>
      <c r="L117" s="1" t="s">
        <v>50</v>
      </c>
      <c r="M117">
        <v>2019</v>
      </c>
      <c r="N117" s="2">
        <v>46950</v>
      </c>
      <c r="O117" s="2">
        <v>38278</v>
      </c>
      <c r="P117" s="2">
        <v>394</v>
      </c>
      <c r="Q117" s="2">
        <v>9727</v>
      </c>
      <c r="R117" s="1">
        <v>3062.24</v>
      </c>
      <c r="S117" s="2">
        <v>13183.24</v>
      </c>
      <c r="T117" s="5">
        <v>6498.3163636363597</v>
      </c>
    </row>
    <row r="118" spans="3:20" x14ac:dyDescent="0.45">
      <c r="C118" s="1" t="s">
        <v>43</v>
      </c>
      <c r="D118" s="1" t="s">
        <v>50</v>
      </c>
      <c r="E118">
        <v>2018</v>
      </c>
      <c r="F118" s="2">
        <v>46048</v>
      </c>
      <c r="G118" s="2">
        <v>33462</v>
      </c>
      <c r="H118" s="2">
        <v>517</v>
      </c>
      <c r="I118" s="2">
        <v>4816</v>
      </c>
      <c r="K118" s="1" t="s">
        <v>43</v>
      </c>
      <c r="L118" s="1" t="s">
        <v>50</v>
      </c>
      <c r="M118">
        <v>2018</v>
      </c>
      <c r="N118" s="2">
        <v>46048</v>
      </c>
      <c r="O118" s="2">
        <v>33462</v>
      </c>
      <c r="P118" s="2">
        <v>517</v>
      </c>
      <c r="Q118" s="2">
        <v>4816</v>
      </c>
      <c r="R118" s="1">
        <v>2676.96</v>
      </c>
      <c r="S118" s="2">
        <v>8009.96</v>
      </c>
      <c r="T118" s="5">
        <v>5829.8239999999996</v>
      </c>
    </row>
    <row r="119" spans="3:20" x14ac:dyDescent="0.45">
      <c r="C119" s="1" t="s">
        <v>43</v>
      </c>
      <c r="D119" s="1" t="s">
        <v>50</v>
      </c>
      <c r="E119">
        <v>2017</v>
      </c>
      <c r="F119" s="2">
        <v>43123</v>
      </c>
      <c r="G119" s="2">
        <v>25742</v>
      </c>
      <c r="H119" s="2">
        <v>705</v>
      </c>
      <c r="I119" s="2">
        <v>7720</v>
      </c>
      <c r="K119" s="1" t="s">
        <v>43</v>
      </c>
      <c r="L119" s="1" t="s">
        <v>50</v>
      </c>
      <c r="M119">
        <v>2017</v>
      </c>
      <c r="N119" s="2">
        <v>43123</v>
      </c>
      <c r="O119" s="2">
        <v>25742</v>
      </c>
      <c r="P119" s="2">
        <v>705</v>
      </c>
      <c r="Q119" s="2">
        <v>7720</v>
      </c>
      <c r="R119" s="1">
        <v>2059.36</v>
      </c>
      <c r="S119" s="2">
        <v>10484.36</v>
      </c>
      <c r="T119" s="5">
        <v>5587.5866666666698</v>
      </c>
    </row>
    <row r="120" spans="3:20" x14ac:dyDescent="0.45">
      <c r="C120" s="1" t="s">
        <v>43</v>
      </c>
      <c r="D120" s="1" t="s">
        <v>50</v>
      </c>
      <c r="E120">
        <v>2016</v>
      </c>
      <c r="F120" s="2">
        <v>43066</v>
      </c>
      <c r="G120" s="2">
        <v>22802</v>
      </c>
      <c r="H120" s="2">
        <v>829</v>
      </c>
      <c r="I120" s="2">
        <v>2940</v>
      </c>
      <c r="K120" s="1" t="s">
        <v>43</v>
      </c>
      <c r="L120" s="1" t="s">
        <v>50</v>
      </c>
      <c r="M120">
        <v>2016</v>
      </c>
      <c r="N120" s="2">
        <v>43066</v>
      </c>
      <c r="O120" s="2">
        <v>22802</v>
      </c>
      <c r="P120" s="2">
        <v>829</v>
      </c>
      <c r="Q120" s="2">
        <v>2940</v>
      </c>
      <c r="R120" s="1">
        <v>1824.16</v>
      </c>
      <c r="S120" s="2">
        <v>5593.16</v>
      </c>
      <c r="T120" s="5">
        <v>4975.49</v>
      </c>
    </row>
    <row r="121" spans="3:20" x14ac:dyDescent="0.45">
      <c r="C121" s="1" t="s">
        <v>43</v>
      </c>
      <c r="D121" s="1" t="s">
        <v>50</v>
      </c>
      <c r="E121">
        <v>2015</v>
      </c>
      <c r="F121" s="2">
        <v>44005</v>
      </c>
      <c r="G121" s="2">
        <v>19265</v>
      </c>
      <c r="H121" s="2">
        <v>1079</v>
      </c>
      <c r="I121" s="2">
        <v>3537</v>
      </c>
      <c r="K121" s="1" t="s">
        <v>43</v>
      </c>
      <c r="L121" s="1" t="s">
        <v>50</v>
      </c>
      <c r="M121">
        <v>2015</v>
      </c>
      <c r="N121" s="2">
        <v>44005</v>
      </c>
      <c r="O121" s="2">
        <v>19265</v>
      </c>
      <c r="P121" s="2">
        <v>1079</v>
      </c>
      <c r="Q121" s="2">
        <v>3537</v>
      </c>
      <c r="R121" s="1">
        <v>1541.2</v>
      </c>
      <c r="S121" s="2">
        <v>6157.2</v>
      </c>
      <c r="T121" s="5">
        <v>4887.2514285714296</v>
      </c>
    </row>
    <row r="122" spans="3:20" x14ac:dyDescent="0.45">
      <c r="C122" s="1" t="s">
        <v>43</v>
      </c>
      <c r="D122" s="1" t="s">
        <v>50</v>
      </c>
      <c r="E122">
        <v>2014</v>
      </c>
      <c r="F122" s="2">
        <v>42750</v>
      </c>
      <c r="G122" s="2">
        <v>16105</v>
      </c>
      <c r="H122" s="2">
        <v>1535</v>
      </c>
      <c r="I122" s="2">
        <v>3160</v>
      </c>
      <c r="K122" s="1" t="s">
        <v>43</v>
      </c>
      <c r="L122" s="1" t="s">
        <v>50</v>
      </c>
      <c r="M122">
        <v>2014</v>
      </c>
      <c r="N122" s="2">
        <v>42750</v>
      </c>
      <c r="O122" s="2">
        <v>16105</v>
      </c>
      <c r="P122" s="2">
        <v>1535</v>
      </c>
      <c r="Q122" s="2">
        <v>3160</v>
      </c>
      <c r="R122" s="1">
        <v>1288.4000000000001</v>
      </c>
      <c r="S122" s="2">
        <v>5983.4</v>
      </c>
      <c r="T122" s="5">
        <v>4675.5933333333296</v>
      </c>
    </row>
    <row r="123" spans="3:20" x14ac:dyDescent="0.45">
      <c r="C123" s="1" t="s">
        <v>43</v>
      </c>
      <c r="D123" s="1" t="s">
        <v>50</v>
      </c>
      <c r="E123">
        <v>2013</v>
      </c>
      <c r="F123" s="2">
        <v>41882</v>
      </c>
      <c r="G123" s="2">
        <v>14049</v>
      </c>
      <c r="H123" s="2">
        <v>1752</v>
      </c>
      <c r="I123" s="2">
        <v>2056</v>
      </c>
      <c r="K123" s="1" t="s">
        <v>43</v>
      </c>
      <c r="L123" s="1" t="s">
        <v>50</v>
      </c>
      <c r="M123">
        <v>2013</v>
      </c>
      <c r="N123" s="2">
        <v>41882</v>
      </c>
      <c r="O123" s="2">
        <v>14049</v>
      </c>
      <c r="P123" s="2">
        <v>1752</v>
      </c>
      <c r="Q123" s="2">
        <v>2056</v>
      </c>
      <c r="R123" s="1">
        <v>1123.92</v>
      </c>
      <c r="S123" s="2">
        <v>4931.92</v>
      </c>
      <c r="T123" s="5">
        <v>4414.0320000000002</v>
      </c>
    </row>
    <row r="124" spans="3:20" x14ac:dyDescent="0.45">
      <c r="C124" s="1" t="s">
        <v>43</v>
      </c>
      <c r="D124" s="1" t="s">
        <v>50</v>
      </c>
      <c r="E124">
        <v>2012</v>
      </c>
      <c r="F124" s="2">
        <v>37925</v>
      </c>
      <c r="G124" s="2">
        <v>12563</v>
      </c>
      <c r="H124" s="2">
        <v>1896</v>
      </c>
      <c r="I124" s="2">
        <v>1486</v>
      </c>
      <c r="K124" s="1" t="s">
        <v>43</v>
      </c>
      <c r="L124" s="1" t="s">
        <v>50</v>
      </c>
      <c r="M124">
        <v>2012</v>
      </c>
      <c r="N124" s="2">
        <v>37925</v>
      </c>
      <c r="O124" s="2">
        <v>12563</v>
      </c>
      <c r="P124" s="2">
        <v>1896</v>
      </c>
      <c r="Q124" s="2">
        <v>1486</v>
      </c>
      <c r="R124" s="1">
        <v>1005.04</v>
      </c>
      <c r="S124" s="2">
        <v>4387.04</v>
      </c>
      <c r="T124" s="5">
        <v>4284.5600000000004</v>
      </c>
    </row>
    <row r="125" spans="3:20" x14ac:dyDescent="0.45">
      <c r="C125" s="1" t="s">
        <v>43</v>
      </c>
      <c r="D125" s="1" t="s">
        <v>50</v>
      </c>
      <c r="E125">
        <v>2011</v>
      </c>
      <c r="F125" s="2">
        <v>37491</v>
      </c>
      <c r="G125" s="2">
        <v>11489</v>
      </c>
      <c r="H125" s="2">
        <v>2181</v>
      </c>
      <c r="I125" s="2">
        <v>1074</v>
      </c>
      <c r="K125" s="1" t="s">
        <v>43</v>
      </c>
      <c r="L125" s="1" t="s">
        <v>50</v>
      </c>
      <c r="M125">
        <v>2011</v>
      </c>
      <c r="N125" s="2">
        <v>37491</v>
      </c>
      <c r="O125" s="2">
        <v>11489</v>
      </c>
      <c r="P125" s="2">
        <v>2181</v>
      </c>
      <c r="Q125" s="2">
        <v>1074</v>
      </c>
      <c r="R125" s="1">
        <v>919.12</v>
      </c>
      <c r="S125" s="2">
        <v>4174.12</v>
      </c>
      <c r="T125" s="5">
        <v>4250.3999999999996</v>
      </c>
    </row>
    <row r="126" spans="3:20" x14ac:dyDescent="0.45">
      <c r="C126" s="1" t="s">
        <v>43</v>
      </c>
      <c r="D126" s="1" t="s">
        <v>50</v>
      </c>
      <c r="E126">
        <v>2010</v>
      </c>
      <c r="F126" s="2">
        <v>36043</v>
      </c>
      <c r="G126" s="2">
        <v>10129</v>
      </c>
      <c r="H126" s="2">
        <v>2244</v>
      </c>
      <c r="I126" s="2">
        <v>1360</v>
      </c>
      <c r="K126" s="1" t="s">
        <v>43</v>
      </c>
      <c r="L126" s="1" t="s">
        <v>50</v>
      </c>
      <c r="M126">
        <v>2010</v>
      </c>
      <c r="N126" s="2">
        <v>36043</v>
      </c>
      <c r="O126" s="2">
        <v>10129</v>
      </c>
      <c r="P126" s="2">
        <v>2244</v>
      </c>
      <c r="Q126" s="2">
        <v>1360</v>
      </c>
      <c r="R126" s="1">
        <v>810.32</v>
      </c>
      <c r="S126" s="2">
        <v>4414.32</v>
      </c>
      <c r="T126" s="5">
        <v>4288.54</v>
      </c>
    </row>
    <row r="127" spans="3:20" x14ac:dyDescent="0.45">
      <c r="C127" s="1" t="s">
        <v>43</v>
      </c>
      <c r="D127" s="1" t="s">
        <v>50</v>
      </c>
      <c r="E127">
        <v>2009</v>
      </c>
      <c r="F127" s="2">
        <v>35898</v>
      </c>
      <c r="G127" s="2">
        <v>9297</v>
      </c>
      <c r="H127" s="2">
        <v>2587</v>
      </c>
      <c r="I127" s="2">
        <v>832</v>
      </c>
      <c r="K127" s="1" t="s">
        <v>43</v>
      </c>
      <c r="L127" s="1" t="s">
        <v>50</v>
      </c>
      <c r="M127">
        <v>2009</v>
      </c>
      <c r="N127" s="2">
        <v>35898</v>
      </c>
      <c r="O127" s="2">
        <v>9297</v>
      </c>
      <c r="P127" s="2">
        <v>2587</v>
      </c>
      <c r="Q127" s="2">
        <v>832</v>
      </c>
      <c r="R127" s="1">
        <v>743.76</v>
      </c>
      <c r="S127" s="2">
        <v>4162.76</v>
      </c>
      <c r="T127" s="5">
        <v>4162.76</v>
      </c>
    </row>
    <row r="128" spans="3:20" x14ac:dyDescent="0.45">
      <c r="C128" s="1" t="s">
        <v>43</v>
      </c>
      <c r="D128" s="1" t="s">
        <v>51</v>
      </c>
      <c r="E128">
        <v>2020</v>
      </c>
      <c r="F128" s="2">
        <v>68669</v>
      </c>
      <c r="G128" s="2">
        <v>68669</v>
      </c>
      <c r="H128" s="2">
        <v>328</v>
      </c>
      <c r="I128" s="2">
        <v>0</v>
      </c>
      <c r="K128" s="1" t="s">
        <v>43</v>
      </c>
      <c r="L128" s="1" t="s">
        <v>51</v>
      </c>
      <c r="M128">
        <v>2020</v>
      </c>
      <c r="N128" s="2">
        <v>68669</v>
      </c>
      <c r="O128" s="2">
        <v>68669</v>
      </c>
      <c r="P128" s="2">
        <v>328</v>
      </c>
      <c r="Q128" s="2">
        <v>0</v>
      </c>
      <c r="R128" s="1">
        <v>5493.52</v>
      </c>
      <c r="S128" s="2">
        <v>5821.52</v>
      </c>
      <c r="T128" s="5">
        <v>8628.15</v>
      </c>
    </row>
    <row r="129" spans="3:20" x14ac:dyDescent="0.45">
      <c r="C129" s="1" t="s">
        <v>43</v>
      </c>
      <c r="D129" s="1" t="s">
        <v>51</v>
      </c>
      <c r="E129">
        <v>2019</v>
      </c>
      <c r="F129" s="2">
        <v>66812</v>
      </c>
      <c r="G129" s="2">
        <v>49872</v>
      </c>
      <c r="H129" s="2">
        <v>394</v>
      </c>
      <c r="I129" s="2">
        <v>18797</v>
      </c>
      <c r="K129" s="1" t="s">
        <v>43</v>
      </c>
      <c r="L129" s="1" t="s">
        <v>51</v>
      </c>
      <c r="M129">
        <v>2019</v>
      </c>
      <c r="N129" s="2">
        <v>66812</v>
      </c>
      <c r="O129" s="2">
        <v>49872</v>
      </c>
      <c r="P129" s="2">
        <v>394</v>
      </c>
      <c r="Q129" s="2">
        <v>18797</v>
      </c>
      <c r="R129" s="1">
        <v>3989.76</v>
      </c>
      <c r="S129" s="2">
        <v>23180.76</v>
      </c>
      <c r="T129" s="5">
        <v>8883.2981818181797</v>
      </c>
    </row>
    <row r="130" spans="3:20" x14ac:dyDescent="0.45">
      <c r="C130" s="1" t="s">
        <v>43</v>
      </c>
      <c r="D130" s="1" t="s">
        <v>51</v>
      </c>
      <c r="E130">
        <v>2018</v>
      </c>
      <c r="F130" s="2">
        <v>65290</v>
      </c>
      <c r="G130" s="2">
        <v>42664</v>
      </c>
      <c r="H130" s="2">
        <v>517</v>
      </c>
      <c r="I130" s="2">
        <v>7208</v>
      </c>
      <c r="K130" s="1" t="s">
        <v>43</v>
      </c>
      <c r="L130" s="1" t="s">
        <v>51</v>
      </c>
      <c r="M130">
        <v>2018</v>
      </c>
      <c r="N130" s="2">
        <v>65290</v>
      </c>
      <c r="O130" s="2">
        <v>42664</v>
      </c>
      <c r="P130" s="2">
        <v>517</v>
      </c>
      <c r="Q130" s="2">
        <v>7208</v>
      </c>
      <c r="R130" s="1">
        <v>3413.12</v>
      </c>
      <c r="S130" s="2">
        <v>11138.12</v>
      </c>
      <c r="T130" s="5">
        <v>7453.5519999999997</v>
      </c>
    </row>
    <row r="131" spans="3:20" x14ac:dyDescent="0.45">
      <c r="C131" s="1" t="s">
        <v>43</v>
      </c>
      <c r="D131" s="1" t="s">
        <v>51</v>
      </c>
      <c r="E131">
        <v>2017</v>
      </c>
      <c r="F131" s="2">
        <v>64884</v>
      </c>
      <c r="G131" s="2">
        <v>36170</v>
      </c>
      <c r="H131" s="2">
        <v>705</v>
      </c>
      <c r="I131" s="2">
        <v>6494</v>
      </c>
      <c r="K131" s="1" t="s">
        <v>43</v>
      </c>
      <c r="L131" s="1" t="s">
        <v>51</v>
      </c>
      <c r="M131">
        <v>2017</v>
      </c>
      <c r="N131" s="2">
        <v>64884</v>
      </c>
      <c r="O131" s="2">
        <v>36170</v>
      </c>
      <c r="P131" s="2">
        <v>705</v>
      </c>
      <c r="Q131" s="2">
        <v>6494</v>
      </c>
      <c r="R131" s="1">
        <v>2893.6</v>
      </c>
      <c r="S131" s="2">
        <v>10092.6</v>
      </c>
      <c r="T131" s="5">
        <v>7044.1555555555597</v>
      </c>
    </row>
    <row r="132" spans="3:20" x14ac:dyDescent="0.45">
      <c r="C132" s="1" t="s">
        <v>43</v>
      </c>
      <c r="D132" s="1" t="s">
        <v>51</v>
      </c>
      <c r="E132">
        <v>2015</v>
      </c>
      <c r="F132" s="2">
        <v>53172</v>
      </c>
      <c r="G132" s="2">
        <v>23599</v>
      </c>
      <c r="H132" s="2">
        <v>1079</v>
      </c>
      <c r="I132" s="2">
        <v>12571</v>
      </c>
      <c r="K132" s="1" t="s">
        <v>43</v>
      </c>
      <c r="L132" s="1" t="s">
        <v>51</v>
      </c>
      <c r="M132">
        <v>2015</v>
      </c>
      <c r="N132" s="2">
        <v>53172</v>
      </c>
      <c r="O132" s="2">
        <v>23599</v>
      </c>
      <c r="P132" s="2">
        <v>1079</v>
      </c>
      <c r="Q132" s="2">
        <v>12571</v>
      </c>
      <c r="R132" s="1">
        <v>1887.92</v>
      </c>
      <c r="S132" s="2">
        <v>15537.92</v>
      </c>
      <c r="T132" s="5">
        <v>6663.1</v>
      </c>
    </row>
    <row r="133" spans="3:20" x14ac:dyDescent="0.45">
      <c r="C133" s="1" t="s">
        <v>43</v>
      </c>
      <c r="D133" s="1" t="s">
        <v>51</v>
      </c>
      <c r="E133">
        <v>2014</v>
      </c>
      <c r="F133" s="2">
        <v>52400</v>
      </c>
      <c r="G133" s="2">
        <v>19975</v>
      </c>
      <c r="H133" s="2">
        <v>1535</v>
      </c>
      <c r="I133" s="2">
        <v>3624</v>
      </c>
      <c r="K133" s="1" t="s">
        <v>43</v>
      </c>
      <c r="L133" s="1" t="s">
        <v>51</v>
      </c>
      <c r="M133">
        <v>2014</v>
      </c>
      <c r="N133" s="2">
        <v>52400</v>
      </c>
      <c r="O133" s="2">
        <v>19975</v>
      </c>
      <c r="P133" s="2">
        <v>1535</v>
      </c>
      <c r="Q133" s="2">
        <v>3624</v>
      </c>
      <c r="R133" s="1">
        <v>1598</v>
      </c>
      <c r="S133" s="2">
        <v>6757</v>
      </c>
      <c r="T133" s="5">
        <v>5395.2685714285699</v>
      </c>
    </row>
    <row r="134" spans="3:20" x14ac:dyDescent="0.45">
      <c r="C134" s="1" t="s">
        <v>43</v>
      </c>
      <c r="D134" s="1" t="s">
        <v>51</v>
      </c>
      <c r="E134">
        <v>2013</v>
      </c>
      <c r="F134" s="2">
        <v>51797</v>
      </c>
      <c r="G134" s="2">
        <v>17158</v>
      </c>
      <c r="H134" s="2">
        <v>1752</v>
      </c>
      <c r="I134" s="2">
        <v>2817</v>
      </c>
      <c r="K134" s="1" t="s">
        <v>43</v>
      </c>
      <c r="L134" s="1" t="s">
        <v>51</v>
      </c>
      <c r="M134">
        <v>2013</v>
      </c>
      <c r="N134" s="2">
        <v>51797</v>
      </c>
      <c r="O134" s="2">
        <v>17158</v>
      </c>
      <c r="P134" s="2">
        <v>1752</v>
      </c>
      <c r="Q134" s="2">
        <v>2817</v>
      </c>
      <c r="R134" s="1">
        <v>1372.64</v>
      </c>
      <c r="S134" s="2">
        <v>5941.64</v>
      </c>
      <c r="T134" s="5">
        <v>5168.3133333333299</v>
      </c>
    </row>
    <row r="135" spans="3:20" x14ac:dyDescent="0.45">
      <c r="C135" s="1" t="s">
        <v>43</v>
      </c>
      <c r="D135" s="1" t="s">
        <v>51</v>
      </c>
      <c r="E135">
        <v>2012</v>
      </c>
      <c r="F135" s="2">
        <v>51242</v>
      </c>
      <c r="G135" s="2">
        <v>16436</v>
      </c>
      <c r="H135" s="2">
        <v>1896</v>
      </c>
      <c r="I135" s="2">
        <v>722</v>
      </c>
      <c r="K135" s="1" t="s">
        <v>43</v>
      </c>
      <c r="L135" s="1" t="s">
        <v>51</v>
      </c>
      <c r="M135">
        <v>2012</v>
      </c>
      <c r="N135" s="2">
        <v>51242</v>
      </c>
      <c r="O135" s="2">
        <v>16436</v>
      </c>
      <c r="P135" s="2">
        <v>1896</v>
      </c>
      <c r="Q135" s="2">
        <v>722</v>
      </c>
      <c r="R135" s="1">
        <v>1314.88</v>
      </c>
      <c r="S135" s="2">
        <v>3932.88</v>
      </c>
      <c r="T135" s="5">
        <v>5013.6480000000001</v>
      </c>
    </row>
    <row r="136" spans="3:20" x14ac:dyDescent="0.45">
      <c r="C136" s="1" t="s">
        <v>43</v>
      </c>
      <c r="D136" s="1" t="s">
        <v>51</v>
      </c>
      <c r="E136">
        <v>2011</v>
      </c>
      <c r="F136" s="2">
        <v>51001</v>
      </c>
      <c r="G136" s="2">
        <v>14535</v>
      </c>
      <c r="H136" s="2">
        <v>2181</v>
      </c>
      <c r="I136" s="2">
        <v>1901</v>
      </c>
      <c r="K136" s="1" t="s">
        <v>43</v>
      </c>
      <c r="L136" s="1" t="s">
        <v>51</v>
      </c>
      <c r="M136">
        <v>2011</v>
      </c>
      <c r="N136" s="2">
        <v>51001</v>
      </c>
      <c r="O136" s="2">
        <v>14535</v>
      </c>
      <c r="P136" s="2">
        <v>2181</v>
      </c>
      <c r="Q136" s="2">
        <v>1901</v>
      </c>
      <c r="R136" s="1">
        <v>1162.8</v>
      </c>
      <c r="S136" s="2">
        <v>5244.8</v>
      </c>
      <c r="T136" s="5">
        <v>5283.84</v>
      </c>
    </row>
    <row r="137" spans="3:20" x14ac:dyDescent="0.45">
      <c r="C137" s="1" t="s">
        <v>43</v>
      </c>
      <c r="D137" s="1" t="s">
        <v>51</v>
      </c>
      <c r="E137">
        <v>2010</v>
      </c>
      <c r="F137" s="2">
        <v>52062</v>
      </c>
      <c r="G137" s="2">
        <v>13500</v>
      </c>
      <c r="H137" s="2">
        <v>2244</v>
      </c>
      <c r="I137" s="2">
        <v>1035</v>
      </c>
      <c r="K137" s="1" t="s">
        <v>43</v>
      </c>
      <c r="L137" s="1" t="s">
        <v>51</v>
      </c>
      <c r="M137">
        <v>2010</v>
      </c>
      <c r="N137" s="2">
        <v>52062</v>
      </c>
      <c r="O137" s="2">
        <v>13500</v>
      </c>
      <c r="P137" s="2">
        <v>2244</v>
      </c>
      <c r="Q137" s="2">
        <v>1035</v>
      </c>
      <c r="R137" s="1">
        <v>1080</v>
      </c>
      <c r="S137" s="2">
        <v>4359</v>
      </c>
      <c r="T137" s="5">
        <v>5296.8533333333298</v>
      </c>
    </row>
    <row r="138" spans="3:20" x14ac:dyDescent="0.45">
      <c r="C138" s="1" t="s">
        <v>43</v>
      </c>
      <c r="D138" s="1" t="s">
        <v>51</v>
      </c>
      <c r="E138">
        <v>2009</v>
      </c>
      <c r="F138" s="2">
        <v>49563</v>
      </c>
      <c r="G138" s="2">
        <v>11076</v>
      </c>
      <c r="H138" s="2">
        <v>2587</v>
      </c>
      <c r="I138" s="2">
        <v>2424</v>
      </c>
      <c r="K138" s="1" t="s">
        <v>43</v>
      </c>
      <c r="L138" s="1" t="s">
        <v>51</v>
      </c>
      <c r="M138">
        <v>2009</v>
      </c>
      <c r="N138" s="2">
        <v>49563</v>
      </c>
      <c r="O138" s="2">
        <v>11076</v>
      </c>
      <c r="P138" s="2">
        <v>2587</v>
      </c>
      <c r="Q138" s="2">
        <v>2424</v>
      </c>
      <c r="R138" s="1">
        <v>886.08</v>
      </c>
      <c r="S138" s="2">
        <v>5897.08</v>
      </c>
      <c r="T138" s="5">
        <v>5765.78</v>
      </c>
    </row>
    <row r="139" spans="3:20" x14ac:dyDescent="0.45">
      <c r="C139" s="1" t="s">
        <v>43</v>
      </c>
      <c r="D139" s="1" t="s">
        <v>51</v>
      </c>
      <c r="E139">
        <v>2008</v>
      </c>
      <c r="F139" s="2">
        <v>48781</v>
      </c>
      <c r="G139" s="2">
        <v>9256</v>
      </c>
      <c r="H139" s="2">
        <v>3074</v>
      </c>
      <c r="I139" s="2">
        <v>1820</v>
      </c>
      <c r="K139" s="1" t="s">
        <v>43</v>
      </c>
      <c r="L139" s="1" t="s">
        <v>51</v>
      </c>
      <c r="M139">
        <v>2008</v>
      </c>
      <c r="N139" s="2">
        <v>48781</v>
      </c>
      <c r="O139" s="2">
        <v>9256</v>
      </c>
      <c r="P139" s="2">
        <v>3074</v>
      </c>
      <c r="Q139" s="2">
        <v>1820</v>
      </c>
      <c r="R139" s="1">
        <v>740.48</v>
      </c>
      <c r="S139" s="2">
        <v>5634.48</v>
      </c>
      <c r="T139" s="5">
        <v>5634.48</v>
      </c>
    </row>
    <row r="140" spans="3:20" x14ac:dyDescent="0.45">
      <c r="C140" s="1" t="s">
        <v>43</v>
      </c>
      <c r="D140" s="1" t="s">
        <v>52</v>
      </c>
      <c r="E140">
        <v>2020</v>
      </c>
      <c r="F140" s="2">
        <v>191913</v>
      </c>
      <c r="G140" s="2">
        <v>191913</v>
      </c>
      <c r="H140" s="2">
        <v>246</v>
      </c>
      <c r="I140" s="2">
        <v>0</v>
      </c>
      <c r="K140" s="1" t="s">
        <v>43</v>
      </c>
      <c r="L140" s="1" t="s">
        <v>52</v>
      </c>
      <c r="M140">
        <v>2020</v>
      </c>
      <c r="N140" s="2">
        <v>191913</v>
      </c>
      <c r="O140" s="2">
        <v>191913</v>
      </c>
      <c r="P140" s="2">
        <v>246</v>
      </c>
      <c r="Q140" s="2">
        <v>0</v>
      </c>
      <c r="R140" s="1">
        <v>15353.04</v>
      </c>
      <c r="S140" s="2">
        <v>15599.04</v>
      </c>
      <c r="T140" s="5">
        <v>21605.650909090898</v>
      </c>
    </row>
    <row r="141" spans="3:20" x14ac:dyDescent="0.45">
      <c r="C141" s="1" t="s">
        <v>43</v>
      </c>
      <c r="D141" s="1" t="s">
        <v>52</v>
      </c>
      <c r="E141">
        <v>2019</v>
      </c>
      <c r="F141" s="2">
        <v>189305</v>
      </c>
      <c r="G141" s="2">
        <v>159001</v>
      </c>
      <c r="H141" s="2">
        <v>295</v>
      </c>
      <c r="I141" s="2">
        <v>32912</v>
      </c>
      <c r="K141" s="1" t="s">
        <v>43</v>
      </c>
      <c r="L141" s="1" t="s">
        <v>52</v>
      </c>
      <c r="M141">
        <v>2019</v>
      </c>
      <c r="N141" s="2">
        <v>189305</v>
      </c>
      <c r="O141" s="2">
        <v>159001</v>
      </c>
      <c r="P141" s="2">
        <v>295</v>
      </c>
      <c r="Q141" s="2">
        <v>32912</v>
      </c>
      <c r="R141" s="1">
        <v>12720.08</v>
      </c>
      <c r="S141" s="2">
        <v>45927.08</v>
      </c>
      <c r="T141" s="5">
        <v>22206.312000000002</v>
      </c>
    </row>
    <row r="142" spans="3:20" x14ac:dyDescent="0.45">
      <c r="C142" s="1" t="s">
        <v>43</v>
      </c>
      <c r="D142" s="1" t="s">
        <v>52</v>
      </c>
      <c r="E142">
        <v>2018</v>
      </c>
      <c r="F142" s="2">
        <v>191634</v>
      </c>
      <c r="G142" s="2">
        <v>133580</v>
      </c>
      <c r="H142" s="2">
        <v>388</v>
      </c>
      <c r="I142" s="2">
        <v>25421</v>
      </c>
      <c r="K142" s="1" t="s">
        <v>43</v>
      </c>
      <c r="L142" s="1" t="s">
        <v>52</v>
      </c>
      <c r="M142">
        <v>2018</v>
      </c>
      <c r="N142" s="2">
        <v>191634</v>
      </c>
      <c r="O142" s="2">
        <v>133580</v>
      </c>
      <c r="P142" s="2">
        <v>388</v>
      </c>
      <c r="Q142" s="2">
        <v>25421</v>
      </c>
      <c r="R142" s="1">
        <v>10686.4</v>
      </c>
      <c r="S142" s="2">
        <v>36495.4</v>
      </c>
      <c r="T142" s="5">
        <v>19570.6711111111</v>
      </c>
    </row>
    <row r="143" spans="3:20" x14ac:dyDescent="0.45">
      <c r="C143" s="1" t="s">
        <v>43</v>
      </c>
      <c r="D143" s="1" t="s">
        <v>52</v>
      </c>
      <c r="E143">
        <v>2017</v>
      </c>
      <c r="F143" s="2">
        <v>176226</v>
      </c>
      <c r="G143" s="2">
        <v>131265</v>
      </c>
      <c r="H143" s="2">
        <v>529</v>
      </c>
      <c r="I143" s="2">
        <v>2315</v>
      </c>
      <c r="K143" s="1" t="s">
        <v>43</v>
      </c>
      <c r="L143" s="1" t="s">
        <v>52</v>
      </c>
      <c r="M143">
        <v>2017</v>
      </c>
      <c r="N143" s="2">
        <v>176226</v>
      </c>
      <c r="O143" s="2">
        <v>131265</v>
      </c>
      <c r="P143" s="2">
        <v>529</v>
      </c>
      <c r="Q143" s="2">
        <v>2315</v>
      </c>
      <c r="R143" s="1">
        <v>10501.2</v>
      </c>
      <c r="S143" s="2">
        <v>13345.2</v>
      </c>
      <c r="T143" s="5">
        <v>17455.080000000002</v>
      </c>
    </row>
    <row r="144" spans="3:20" x14ac:dyDescent="0.45">
      <c r="C144" s="1" t="s">
        <v>43</v>
      </c>
      <c r="D144" s="1" t="s">
        <v>52</v>
      </c>
      <c r="E144">
        <v>2015</v>
      </c>
      <c r="F144" s="2">
        <v>152374</v>
      </c>
      <c r="G144" s="2">
        <v>98054</v>
      </c>
      <c r="H144" s="2">
        <v>809</v>
      </c>
      <c r="I144" s="2">
        <v>33211</v>
      </c>
      <c r="K144" s="1" t="s">
        <v>43</v>
      </c>
      <c r="L144" s="1" t="s">
        <v>52</v>
      </c>
      <c r="M144">
        <v>2015</v>
      </c>
      <c r="N144" s="2">
        <v>152374</v>
      </c>
      <c r="O144" s="2">
        <v>98054</v>
      </c>
      <c r="P144" s="2">
        <v>809</v>
      </c>
      <c r="Q144" s="2">
        <v>33211</v>
      </c>
      <c r="R144" s="1">
        <v>7844.32</v>
      </c>
      <c r="S144" s="2">
        <v>41864.32</v>
      </c>
      <c r="T144" s="5">
        <v>18042.205714285701</v>
      </c>
    </row>
    <row r="145" spans="3:20" x14ac:dyDescent="0.45">
      <c r="C145" s="1" t="s">
        <v>43</v>
      </c>
      <c r="D145" s="1" t="s">
        <v>52</v>
      </c>
      <c r="E145">
        <v>2014</v>
      </c>
      <c r="F145" s="2">
        <v>151119</v>
      </c>
      <c r="G145" s="2">
        <v>92276</v>
      </c>
      <c r="H145" s="2">
        <v>1152</v>
      </c>
      <c r="I145" s="2">
        <v>5778</v>
      </c>
      <c r="K145" s="1" t="s">
        <v>43</v>
      </c>
      <c r="L145" s="1" t="s">
        <v>52</v>
      </c>
      <c r="M145">
        <v>2014</v>
      </c>
      <c r="N145" s="2">
        <v>151119</v>
      </c>
      <c r="O145" s="2">
        <v>92276</v>
      </c>
      <c r="P145" s="2">
        <v>1152</v>
      </c>
      <c r="Q145" s="2">
        <v>5778</v>
      </c>
      <c r="R145" s="1">
        <v>7382.08</v>
      </c>
      <c r="S145" s="2">
        <v>14312.08</v>
      </c>
      <c r="T145" s="5">
        <v>14071.8533333333</v>
      </c>
    </row>
    <row r="146" spans="3:20" x14ac:dyDescent="0.45">
      <c r="C146" s="1" t="s">
        <v>43</v>
      </c>
      <c r="D146" s="1" t="s">
        <v>52</v>
      </c>
      <c r="E146">
        <v>2012</v>
      </c>
      <c r="F146" s="2">
        <v>150572</v>
      </c>
      <c r="G146" s="2">
        <v>85189</v>
      </c>
      <c r="H146" s="2">
        <v>1422</v>
      </c>
      <c r="I146" s="2">
        <v>7087</v>
      </c>
      <c r="K146" s="1" t="s">
        <v>43</v>
      </c>
      <c r="L146" s="1" t="s">
        <v>52</v>
      </c>
      <c r="M146">
        <v>2012</v>
      </c>
      <c r="N146" s="2">
        <v>150572</v>
      </c>
      <c r="O146" s="2">
        <v>85189</v>
      </c>
      <c r="P146" s="2">
        <v>1422</v>
      </c>
      <c r="Q146" s="2">
        <v>7087</v>
      </c>
      <c r="R146" s="1">
        <v>6815.12</v>
      </c>
      <c r="S146" s="2">
        <v>15324.12</v>
      </c>
      <c r="T146" s="5">
        <v>14023.808000000001</v>
      </c>
    </row>
    <row r="147" spans="3:20" x14ac:dyDescent="0.45">
      <c r="C147" s="1" t="s">
        <v>43</v>
      </c>
      <c r="D147" s="1" t="s">
        <v>52</v>
      </c>
      <c r="E147">
        <v>2011</v>
      </c>
      <c r="F147" s="2">
        <v>144478</v>
      </c>
      <c r="G147" s="2">
        <v>86344</v>
      </c>
      <c r="H147" s="2">
        <v>1636</v>
      </c>
      <c r="I147" s="2">
        <v>-1155</v>
      </c>
      <c r="K147" s="1" t="s">
        <v>43</v>
      </c>
      <c r="L147" s="1" t="s">
        <v>52</v>
      </c>
      <c r="M147">
        <v>2011</v>
      </c>
      <c r="N147" s="2">
        <v>144478</v>
      </c>
      <c r="O147" s="2">
        <v>86344</v>
      </c>
      <c r="P147" s="2">
        <v>1636</v>
      </c>
      <c r="Q147" s="2">
        <v>-1155</v>
      </c>
      <c r="R147" s="1">
        <v>6907.52</v>
      </c>
      <c r="S147" s="2">
        <v>7388.52</v>
      </c>
      <c r="T147" s="5">
        <v>13698.73</v>
      </c>
    </row>
    <row r="148" spans="3:20" x14ac:dyDescent="0.45">
      <c r="C148" s="1" t="s">
        <v>43</v>
      </c>
      <c r="D148" s="1" t="s">
        <v>52</v>
      </c>
      <c r="E148">
        <v>2010</v>
      </c>
      <c r="F148" s="2">
        <v>138938</v>
      </c>
      <c r="G148" s="2">
        <v>89968</v>
      </c>
      <c r="H148" s="2">
        <v>1683</v>
      </c>
      <c r="I148" s="2">
        <v>-3624</v>
      </c>
      <c r="K148" s="1" t="s">
        <v>43</v>
      </c>
      <c r="L148" s="1" t="s">
        <v>52</v>
      </c>
      <c r="M148">
        <v>2010</v>
      </c>
      <c r="N148" s="2">
        <v>138938</v>
      </c>
      <c r="O148" s="2">
        <v>89968</v>
      </c>
      <c r="P148" s="2">
        <v>1683</v>
      </c>
      <c r="Q148" s="2">
        <v>-3624</v>
      </c>
      <c r="R148" s="1">
        <v>7197.44</v>
      </c>
      <c r="S148" s="2">
        <v>5256.44</v>
      </c>
      <c r="T148" s="5">
        <v>15802.1333333333</v>
      </c>
    </row>
    <row r="149" spans="3:20" x14ac:dyDescent="0.45">
      <c r="C149" s="1" t="s">
        <v>43</v>
      </c>
      <c r="D149" s="1" t="s">
        <v>52</v>
      </c>
      <c r="E149">
        <v>2009</v>
      </c>
      <c r="F149" s="2">
        <v>106222</v>
      </c>
      <c r="G149" s="2">
        <v>67294</v>
      </c>
      <c r="H149" s="2">
        <v>1940</v>
      </c>
      <c r="I149" s="2">
        <v>22674</v>
      </c>
      <c r="K149" s="1" t="s">
        <v>43</v>
      </c>
      <c r="L149" s="1" t="s">
        <v>52</v>
      </c>
      <c r="M149">
        <v>2009</v>
      </c>
      <c r="N149" s="2">
        <v>106222</v>
      </c>
      <c r="O149" s="2">
        <v>67294</v>
      </c>
      <c r="P149" s="2">
        <v>1940</v>
      </c>
      <c r="Q149" s="2">
        <v>22674</v>
      </c>
      <c r="R149" s="1">
        <v>5383.52</v>
      </c>
      <c r="S149" s="2">
        <v>29997.52</v>
      </c>
      <c r="T149" s="5">
        <v>21074.98</v>
      </c>
    </row>
    <row r="150" spans="3:20" x14ac:dyDescent="0.45">
      <c r="C150" s="1" t="s">
        <v>43</v>
      </c>
      <c r="D150" s="1" t="s">
        <v>52</v>
      </c>
      <c r="E150">
        <v>2008</v>
      </c>
      <c r="F150" s="2">
        <v>109528</v>
      </c>
      <c r="G150" s="2">
        <v>62443</v>
      </c>
      <c r="H150" s="2">
        <v>2306</v>
      </c>
      <c r="I150" s="2">
        <v>4851</v>
      </c>
      <c r="K150" s="1" t="s">
        <v>43</v>
      </c>
      <c r="L150" s="1" t="s">
        <v>52</v>
      </c>
      <c r="M150">
        <v>2008</v>
      </c>
      <c r="N150" s="2">
        <v>109528</v>
      </c>
      <c r="O150" s="2">
        <v>62443</v>
      </c>
      <c r="P150" s="2">
        <v>2306</v>
      </c>
      <c r="Q150" s="2">
        <v>4851</v>
      </c>
      <c r="R150" s="1">
        <v>4995.4399999999996</v>
      </c>
      <c r="S150" s="2">
        <v>12152.44</v>
      </c>
      <c r="T150" s="5">
        <v>12152.44</v>
      </c>
    </row>
    <row r="151" spans="3:20" x14ac:dyDescent="0.45">
      <c r="C151" s="1" t="s">
        <v>43</v>
      </c>
      <c r="D151" s="1" t="s">
        <v>53</v>
      </c>
      <c r="E151">
        <v>2020</v>
      </c>
      <c r="F151" s="2">
        <v>56768</v>
      </c>
      <c r="G151" s="2">
        <v>56768</v>
      </c>
      <c r="H151" s="2">
        <v>241</v>
      </c>
      <c r="I151" s="2">
        <v>0</v>
      </c>
      <c r="K151" s="1" t="s">
        <v>43</v>
      </c>
      <c r="L151" s="1" t="s">
        <v>53</v>
      </c>
      <c r="M151">
        <v>2020</v>
      </c>
      <c r="N151" s="2">
        <v>56768</v>
      </c>
      <c r="O151" s="2">
        <v>56768</v>
      </c>
      <c r="P151" s="2">
        <v>241</v>
      </c>
      <c r="Q151" s="2">
        <v>0</v>
      </c>
      <c r="R151" s="1">
        <v>4541.4399999999996</v>
      </c>
      <c r="S151" s="2">
        <v>4782.4399999999996</v>
      </c>
      <c r="T151" s="5">
        <v>6975.8266666666696</v>
      </c>
    </row>
    <row r="152" spans="3:20" x14ac:dyDescent="0.45">
      <c r="C152" s="1" t="s">
        <v>43</v>
      </c>
      <c r="D152" s="1" t="s">
        <v>53</v>
      </c>
      <c r="E152">
        <v>2019</v>
      </c>
      <c r="F152" s="2">
        <v>56622</v>
      </c>
      <c r="G152" s="2">
        <v>45694</v>
      </c>
      <c r="H152" s="2">
        <v>289</v>
      </c>
      <c r="I152" s="2">
        <v>11074</v>
      </c>
      <c r="K152" s="1" t="s">
        <v>43</v>
      </c>
      <c r="L152" s="1" t="s">
        <v>53</v>
      </c>
      <c r="M152">
        <v>2019</v>
      </c>
      <c r="N152" s="2">
        <v>56622</v>
      </c>
      <c r="O152" s="2">
        <v>45694</v>
      </c>
      <c r="P152" s="2">
        <v>289</v>
      </c>
      <c r="Q152" s="2">
        <v>11074</v>
      </c>
      <c r="R152" s="1">
        <v>3655.52</v>
      </c>
      <c r="S152" s="2">
        <v>15018.52</v>
      </c>
      <c r="T152" s="5">
        <v>7175.2254545454598</v>
      </c>
    </row>
    <row r="153" spans="3:20" x14ac:dyDescent="0.45">
      <c r="C153" s="1" t="s">
        <v>43</v>
      </c>
      <c r="D153" s="1" t="s">
        <v>53</v>
      </c>
      <c r="E153">
        <v>2018</v>
      </c>
      <c r="F153" s="2">
        <v>56494</v>
      </c>
      <c r="G153" s="2">
        <v>39717</v>
      </c>
      <c r="H153" s="2">
        <v>379</v>
      </c>
      <c r="I153" s="2">
        <v>5977</v>
      </c>
      <c r="K153" s="1" t="s">
        <v>43</v>
      </c>
      <c r="L153" s="1" t="s">
        <v>53</v>
      </c>
      <c r="M153">
        <v>2018</v>
      </c>
      <c r="N153" s="2">
        <v>56494</v>
      </c>
      <c r="O153" s="2">
        <v>39717</v>
      </c>
      <c r="P153" s="2">
        <v>379</v>
      </c>
      <c r="Q153" s="2">
        <v>5977</v>
      </c>
      <c r="R153" s="1">
        <v>3177.36</v>
      </c>
      <c r="S153" s="2">
        <v>9533.36</v>
      </c>
      <c r="T153" s="5">
        <v>6390.8959999999997</v>
      </c>
    </row>
    <row r="154" spans="3:20" x14ac:dyDescent="0.45">
      <c r="C154" s="1" t="s">
        <v>43</v>
      </c>
      <c r="D154" s="1" t="s">
        <v>53</v>
      </c>
      <c r="E154">
        <v>2016</v>
      </c>
      <c r="F154" s="2">
        <v>49961</v>
      </c>
      <c r="G154" s="2">
        <v>28189</v>
      </c>
      <c r="H154" s="2">
        <v>608</v>
      </c>
      <c r="I154" s="2">
        <v>11528</v>
      </c>
      <c r="K154" s="1" t="s">
        <v>43</v>
      </c>
      <c r="L154" s="1" t="s">
        <v>53</v>
      </c>
      <c r="M154">
        <v>2016</v>
      </c>
      <c r="N154" s="2">
        <v>49961</v>
      </c>
      <c r="O154" s="2">
        <v>28189</v>
      </c>
      <c r="P154" s="2">
        <v>608</v>
      </c>
      <c r="Q154" s="2">
        <v>11528</v>
      </c>
      <c r="R154" s="1">
        <v>2255.12</v>
      </c>
      <c r="S154" s="2">
        <v>14391.12</v>
      </c>
      <c r="T154" s="5">
        <v>6041.7333333333299</v>
      </c>
    </row>
    <row r="155" spans="3:20" x14ac:dyDescent="0.45">
      <c r="C155" s="1" t="s">
        <v>43</v>
      </c>
      <c r="D155" s="1" t="s">
        <v>53</v>
      </c>
      <c r="E155">
        <v>2015</v>
      </c>
      <c r="F155" s="2">
        <v>49382</v>
      </c>
      <c r="G155" s="2">
        <v>25847</v>
      </c>
      <c r="H155" s="2">
        <v>791</v>
      </c>
      <c r="I155" s="2">
        <v>2342</v>
      </c>
      <c r="K155" s="1" t="s">
        <v>43</v>
      </c>
      <c r="L155" s="1" t="s">
        <v>53</v>
      </c>
      <c r="M155">
        <v>2015</v>
      </c>
      <c r="N155" s="2">
        <v>49382</v>
      </c>
      <c r="O155" s="2">
        <v>25847</v>
      </c>
      <c r="P155" s="2">
        <v>791</v>
      </c>
      <c r="Q155" s="2">
        <v>2342</v>
      </c>
      <c r="R155" s="1">
        <v>2067.7600000000002</v>
      </c>
      <c r="S155" s="2">
        <v>5200.76</v>
      </c>
      <c r="T155" s="5">
        <v>4998.0600000000004</v>
      </c>
    </row>
    <row r="156" spans="3:20" x14ac:dyDescent="0.45">
      <c r="C156" s="1" t="s">
        <v>43</v>
      </c>
      <c r="D156" s="1" t="s">
        <v>53</v>
      </c>
      <c r="E156">
        <v>2014</v>
      </c>
      <c r="F156" s="2">
        <v>47093</v>
      </c>
      <c r="G156" s="2">
        <v>20752</v>
      </c>
      <c r="H156" s="2">
        <v>1126</v>
      </c>
      <c r="I156" s="2">
        <v>5095</v>
      </c>
      <c r="K156" s="1" t="s">
        <v>43</v>
      </c>
      <c r="L156" s="1" t="s">
        <v>53</v>
      </c>
      <c r="M156">
        <v>2014</v>
      </c>
      <c r="N156" s="2">
        <v>47093</v>
      </c>
      <c r="O156" s="2">
        <v>20752</v>
      </c>
      <c r="P156" s="2">
        <v>1126</v>
      </c>
      <c r="Q156" s="2">
        <v>5095</v>
      </c>
      <c r="R156" s="1">
        <v>1660.16</v>
      </c>
      <c r="S156" s="2">
        <v>7881.16</v>
      </c>
      <c r="T156" s="5">
        <v>4969.1028571428596</v>
      </c>
    </row>
    <row r="157" spans="3:20" x14ac:dyDescent="0.45">
      <c r="C157" s="1" t="s">
        <v>43</v>
      </c>
      <c r="D157" s="1" t="s">
        <v>53</v>
      </c>
      <c r="E157">
        <v>2013</v>
      </c>
      <c r="F157" s="2">
        <v>46610</v>
      </c>
      <c r="G157" s="2">
        <v>18745</v>
      </c>
      <c r="H157" s="2">
        <v>1285</v>
      </c>
      <c r="I157" s="2">
        <v>2007</v>
      </c>
      <c r="K157" s="1" t="s">
        <v>43</v>
      </c>
      <c r="L157" s="1" t="s">
        <v>53</v>
      </c>
      <c r="M157">
        <v>2013</v>
      </c>
      <c r="N157" s="2">
        <v>46610</v>
      </c>
      <c r="O157" s="2">
        <v>18745</v>
      </c>
      <c r="P157" s="2">
        <v>1285</v>
      </c>
      <c r="Q157" s="2">
        <v>2007</v>
      </c>
      <c r="R157" s="1">
        <v>1499.6</v>
      </c>
      <c r="S157" s="2">
        <v>4791.6000000000004</v>
      </c>
      <c r="T157" s="5">
        <v>4483.76</v>
      </c>
    </row>
    <row r="158" spans="3:20" x14ac:dyDescent="0.45">
      <c r="C158" s="1" t="s">
        <v>43</v>
      </c>
      <c r="D158" s="1" t="s">
        <v>53</v>
      </c>
      <c r="E158">
        <v>2012</v>
      </c>
      <c r="F158" s="2">
        <v>46321</v>
      </c>
      <c r="G158" s="2">
        <v>16518</v>
      </c>
      <c r="H158" s="2">
        <v>1390</v>
      </c>
      <c r="I158" s="2">
        <v>2227</v>
      </c>
      <c r="K158" s="1" t="s">
        <v>43</v>
      </c>
      <c r="L158" s="1" t="s">
        <v>53</v>
      </c>
      <c r="M158">
        <v>2012</v>
      </c>
      <c r="N158" s="2">
        <v>46321</v>
      </c>
      <c r="O158" s="2">
        <v>16518</v>
      </c>
      <c r="P158" s="2">
        <v>1390</v>
      </c>
      <c r="Q158" s="2">
        <v>2227</v>
      </c>
      <c r="R158" s="1">
        <v>1321.44</v>
      </c>
      <c r="S158" s="2">
        <v>4938.4399999999996</v>
      </c>
      <c r="T158" s="5">
        <v>4422.192</v>
      </c>
    </row>
    <row r="159" spans="3:20" x14ac:dyDescent="0.45">
      <c r="C159" s="1" t="s">
        <v>43</v>
      </c>
      <c r="D159" s="1" t="s">
        <v>53</v>
      </c>
      <c r="E159">
        <v>2011</v>
      </c>
      <c r="F159" s="2">
        <v>46128</v>
      </c>
      <c r="G159" s="2">
        <v>15897</v>
      </c>
      <c r="H159" s="2">
        <v>1600</v>
      </c>
      <c r="I159" s="2">
        <v>621</v>
      </c>
      <c r="K159" s="1" t="s">
        <v>43</v>
      </c>
      <c r="L159" s="1" t="s">
        <v>53</v>
      </c>
      <c r="M159">
        <v>2011</v>
      </c>
      <c r="N159" s="2">
        <v>46128</v>
      </c>
      <c r="O159" s="2">
        <v>15897</v>
      </c>
      <c r="P159" s="2">
        <v>1600</v>
      </c>
      <c r="Q159" s="2">
        <v>621</v>
      </c>
      <c r="R159" s="1">
        <v>1271.76</v>
      </c>
      <c r="S159" s="2">
        <v>3492.76</v>
      </c>
      <c r="T159" s="5">
        <v>4293.13</v>
      </c>
    </row>
    <row r="160" spans="3:20" x14ac:dyDescent="0.45">
      <c r="C160" s="1" t="s">
        <v>43</v>
      </c>
      <c r="D160" s="1" t="s">
        <v>53</v>
      </c>
      <c r="E160">
        <v>2010</v>
      </c>
      <c r="F160" s="2">
        <v>44969</v>
      </c>
      <c r="G160" s="2">
        <v>13958</v>
      </c>
      <c r="H160" s="2">
        <v>1645</v>
      </c>
      <c r="I160" s="2">
        <v>1939</v>
      </c>
      <c r="K160" s="1" t="s">
        <v>43</v>
      </c>
      <c r="L160" s="1" t="s">
        <v>53</v>
      </c>
      <c r="M160">
        <v>2010</v>
      </c>
      <c r="N160" s="2">
        <v>44969</v>
      </c>
      <c r="O160" s="2">
        <v>13958</v>
      </c>
      <c r="P160" s="2">
        <v>1645</v>
      </c>
      <c r="Q160" s="2">
        <v>1939</v>
      </c>
      <c r="R160" s="1">
        <v>1116.6400000000001</v>
      </c>
      <c r="S160" s="2">
        <v>4700.6400000000003</v>
      </c>
      <c r="T160" s="5">
        <v>4559.92</v>
      </c>
    </row>
    <row r="161" spans="3:20" x14ac:dyDescent="0.45">
      <c r="C161" s="1" t="s">
        <v>43</v>
      </c>
      <c r="D161" s="1" t="s">
        <v>53</v>
      </c>
      <c r="E161">
        <v>2009</v>
      </c>
      <c r="F161" s="2">
        <v>55705</v>
      </c>
      <c r="G161" s="2">
        <v>12986</v>
      </c>
      <c r="H161" s="2">
        <v>1897</v>
      </c>
      <c r="I161" s="2">
        <v>972</v>
      </c>
      <c r="K161" s="1" t="s">
        <v>43</v>
      </c>
      <c r="L161" s="1" t="s">
        <v>53</v>
      </c>
      <c r="M161">
        <v>2009</v>
      </c>
      <c r="N161" s="2">
        <v>55705</v>
      </c>
      <c r="O161" s="2">
        <v>12986</v>
      </c>
      <c r="P161" s="2">
        <v>1897</v>
      </c>
      <c r="Q161" s="2">
        <v>972</v>
      </c>
      <c r="R161" s="1">
        <v>1038.8800000000001</v>
      </c>
      <c r="S161" s="2">
        <v>3907.88</v>
      </c>
      <c r="T161" s="5">
        <v>4489.5600000000004</v>
      </c>
    </row>
    <row r="162" spans="3:20" x14ac:dyDescent="0.45">
      <c r="C162" s="1" t="s">
        <v>43</v>
      </c>
      <c r="D162" s="1" t="s">
        <v>53</v>
      </c>
      <c r="E162">
        <v>2008</v>
      </c>
      <c r="F162" s="2">
        <v>51428</v>
      </c>
      <c r="G162" s="2">
        <v>11053</v>
      </c>
      <c r="H162" s="2">
        <v>2254</v>
      </c>
      <c r="I162" s="2">
        <v>1933</v>
      </c>
      <c r="K162" s="1" t="s">
        <v>43</v>
      </c>
      <c r="L162" s="1" t="s">
        <v>53</v>
      </c>
      <c r="M162">
        <v>2008</v>
      </c>
      <c r="N162" s="2">
        <v>51428</v>
      </c>
      <c r="O162" s="2">
        <v>11053</v>
      </c>
      <c r="P162" s="2">
        <v>2254</v>
      </c>
      <c r="Q162" s="2">
        <v>1933</v>
      </c>
      <c r="R162" s="1">
        <v>884.24</v>
      </c>
      <c r="S162" s="2">
        <v>5071.24</v>
      </c>
      <c r="T162" s="5">
        <v>5071.24</v>
      </c>
    </row>
    <row r="163" spans="3:20" x14ac:dyDescent="0.45">
      <c r="C163" s="1" t="s">
        <v>43</v>
      </c>
      <c r="D163" s="1" t="s">
        <v>54</v>
      </c>
      <c r="E163">
        <v>2020</v>
      </c>
      <c r="F163" s="2">
        <v>67402</v>
      </c>
      <c r="G163" s="2">
        <v>67402</v>
      </c>
      <c r="H163" s="2">
        <v>232</v>
      </c>
      <c r="I163" s="2">
        <v>0</v>
      </c>
      <c r="K163" s="1" t="s">
        <v>43</v>
      </c>
      <c r="L163" s="1" t="s">
        <v>54</v>
      </c>
      <c r="M163">
        <v>2020</v>
      </c>
      <c r="N163" s="2">
        <v>67402</v>
      </c>
      <c r="O163" s="2">
        <v>67402</v>
      </c>
      <c r="P163" s="2">
        <v>232</v>
      </c>
      <c r="Q163" s="2">
        <v>0</v>
      </c>
      <c r="R163" s="1">
        <v>5392.16</v>
      </c>
      <c r="S163" s="2">
        <v>5624.16</v>
      </c>
      <c r="T163" s="5">
        <v>7470.7476923076902</v>
      </c>
    </row>
    <row r="164" spans="3:20" x14ac:dyDescent="0.45">
      <c r="C164" s="1" t="s">
        <v>43</v>
      </c>
      <c r="D164" s="1" t="s">
        <v>54</v>
      </c>
      <c r="E164">
        <v>2019</v>
      </c>
      <c r="F164" s="2">
        <v>66858</v>
      </c>
      <c r="G164" s="2">
        <v>54746</v>
      </c>
      <c r="H164" s="2">
        <v>279</v>
      </c>
      <c r="I164" s="2">
        <v>12656</v>
      </c>
      <c r="K164" s="1" t="s">
        <v>43</v>
      </c>
      <c r="L164" s="1" t="s">
        <v>54</v>
      </c>
      <c r="M164">
        <v>2019</v>
      </c>
      <c r="N164" s="2">
        <v>66858</v>
      </c>
      <c r="O164" s="2">
        <v>54746</v>
      </c>
      <c r="P164" s="2">
        <v>279</v>
      </c>
      <c r="Q164" s="2">
        <v>12656</v>
      </c>
      <c r="R164" s="1">
        <v>4379.68</v>
      </c>
      <c r="S164" s="2">
        <v>17314.68</v>
      </c>
      <c r="T164" s="5">
        <v>7624.63</v>
      </c>
    </row>
    <row r="165" spans="3:20" x14ac:dyDescent="0.45">
      <c r="C165" s="1" t="s">
        <v>43</v>
      </c>
      <c r="D165" s="1" t="s">
        <v>54</v>
      </c>
      <c r="E165">
        <v>2018</v>
      </c>
      <c r="F165" s="2">
        <v>66405</v>
      </c>
      <c r="G165" s="2">
        <v>48393</v>
      </c>
      <c r="H165" s="2">
        <v>367</v>
      </c>
      <c r="I165" s="2">
        <v>6353</v>
      </c>
      <c r="K165" s="1" t="s">
        <v>43</v>
      </c>
      <c r="L165" s="1" t="s">
        <v>54</v>
      </c>
      <c r="M165">
        <v>2018</v>
      </c>
      <c r="N165" s="2">
        <v>66405</v>
      </c>
      <c r="O165" s="2">
        <v>48393</v>
      </c>
      <c r="P165" s="2">
        <v>367</v>
      </c>
      <c r="Q165" s="2">
        <v>6353</v>
      </c>
      <c r="R165" s="1">
        <v>3871.44</v>
      </c>
      <c r="S165" s="2">
        <v>10591.44</v>
      </c>
      <c r="T165" s="5">
        <v>6743.7163636363603</v>
      </c>
    </row>
    <row r="166" spans="3:20" x14ac:dyDescent="0.45">
      <c r="C166" s="1" t="s">
        <v>43</v>
      </c>
      <c r="D166" s="1" t="s">
        <v>54</v>
      </c>
      <c r="E166">
        <v>2017</v>
      </c>
      <c r="F166" s="2">
        <v>55102</v>
      </c>
      <c r="G166" s="2">
        <v>34544</v>
      </c>
      <c r="H166" s="2">
        <v>499</v>
      </c>
      <c r="I166" s="2">
        <v>13849</v>
      </c>
      <c r="K166" s="1" t="s">
        <v>43</v>
      </c>
      <c r="L166" s="1" t="s">
        <v>54</v>
      </c>
      <c r="M166">
        <v>2017</v>
      </c>
      <c r="N166" s="2">
        <v>55102</v>
      </c>
      <c r="O166" s="2">
        <v>34544</v>
      </c>
      <c r="P166" s="2">
        <v>499</v>
      </c>
      <c r="Q166" s="2">
        <v>13849</v>
      </c>
      <c r="R166" s="1">
        <v>2763.52</v>
      </c>
      <c r="S166" s="2">
        <v>17111.52</v>
      </c>
      <c r="T166" s="5">
        <v>6358.9440000000004</v>
      </c>
    </row>
    <row r="167" spans="3:20" x14ac:dyDescent="0.45">
      <c r="C167" s="1" t="s">
        <v>43</v>
      </c>
      <c r="D167" s="1" t="s">
        <v>54</v>
      </c>
      <c r="E167">
        <v>2016</v>
      </c>
      <c r="F167" s="2">
        <v>62102</v>
      </c>
      <c r="G167" s="2">
        <v>26501</v>
      </c>
      <c r="H167" s="2">
        <v>587</v>
      </c>
      <c r="I167" s="2">
        <v>8043</v>
      </c>
      <c r="K167" s="1" t="s">
        <v>43</v>
      </c>
      <c r="L167" s="1" t="s">
        <v>54</v>
      </c>
      <c r="M167">
        <v>2016</v>
      </c>
      <c r="N167" s="2">
        <v>62102</v>
      </c>
      <c r="O167" s="2">
        <v>26501</v>
      </c>
      <c r="P167" s="2">
        <v>587</v>
      </c>
      <c r="Q167" s="2">
        <v>8043</v>
      </c>
      <c r="R167" s="1">
        <v>2120.08</v>
      </c>
      <c r="S167" s="2">
        <v>10750.08</v>
      </c>
      <c r="T167" s="5">
        <v>5164.2133333333304</v>
      </c>
    </row>
    <row r="168" spans="3:20" x14ac:dyDescent="0.45">
      <c r="C168" s="1" t="s">
        <v>43</v>
      </c>
      <c r="D168" s="1" t="s">
        <v>54</v>
      </c>
      <c r="E168">
        <v>2015</v>
      </c>
      <c r="F168" s="2">
        <v>61717</v>
      </c>
      <c r="G168" s="2">
        <v>26621</v>
      </c>
      <c r="H168" s="2">
        <v>764</v>
      </c>
      <c r="I168" s="2">
        <v>-120</v>
      </c>
      <c r="K168" s="1" t="s">
        <v>43</v>
      </c>
      <c r="L168" s="1" t="s">
        <v>54</v>
      </c>
      <c r="M168">
        <v>2015</v>
      </c>
      <c r="N168" s="2">
        <v>61717</v>
      </c>
      <c r="O168" s="2">
        <v>26621</v>
      </c>
      <c r="P168" s="2">
        <v>764</v>
      </c>
      <c r="Q168" s="2">
        <v>-120</v>
      </c>
      <c r="R168" s="1">
        <v>2129.6799999999998</v>
      </c>
      <c r="S168" s="2">
        <v>2773.68</v>
      </c>
      <c r="T168" s="5">
        <v>4465.9799999999996</v>
      </c>
    </row>
    <row r="169" spans="3:20" x14ac:dyDescent="0.45">
      <c r="C169" s="1" t="s">
        <v>43</v>
      </c>
      <c r="D169" s="1" t="s">
        <v>54</v>
      </c>
      <c r="E169">
        <v>2014</v>
      </c>
      <c r="F169" s="2">
        <v>60233</v>
      </c>
      <c r="G169" s="2">
        <v>22243</v>
      </c>
      <c r="H169" s="2">
        <v>1088</v>
      </c>
      <c r="I169" s="2">
        <v>4378</v>
      </c>
      <c r="K169" s="1" t="s">
        <v>43</v>
      </c>
      <c r="L169" s="1" t="s">
        <v>54</v>
      </c>
      <c r="M169">
        <v>2014</v>
      </c>
      <c r="N169" s="2">
        <v>60233</v>
      </c>
      <c r="O169" s="2">
        <v>22243</v>
      </c>
      <c r="P169" s="2">
        <v>1088</v>
      </c>
      <c r="Q169" s="2">
        <v>4378</v>
      </c>
      <c r="R169" s="1">
        <v>1779.44</v>
      </c>
      <c r="S169" s="2">
        <v>7245.44</v>
      </c>
      <c r="T169" s="5">
        <v>4707.7371428571396</v>
      </c>
    </row>
    <row r="170" spans="3:20" x14ac:dyDescent="0.45">
      <c r="C170" s="1" t="s">
        <v>43</v>
      </c>
      <c r="D170" s="1" t="s">
        <v>54</v>
      </c>
      <c r="E170">
        <v>2013</v>
      </c>
      <c r="F170" s="2">
        <v>57172</v>
      </c>
      <c r="G170" s="2">
        <v>20201</v>
      </c>
      <c r="H170" s="2">
        <v>1241</v>
      </c>
      <c r="I170" s="2">
        <v>2042</v>
      </c>
      <c r="K170" s="1" t="s">
        <v>43</v>
      </c>
      <c r="L170" s="1" t="s">
        <v>54</v>
      </c>
      <c r="M170">
        <v>2013</v>
      </c>
      <c r="N170" s="2">
        <v>57172</v>
      </c>
      <c r="O170" s="2">
        <v>20201</v>
      </c>
      <c r="P170" s="2">
        <v>1241</v>
      </c>
      <c r="Q170" s="2">
        <v>2042</v>
      </c>
      <c r="R170" s="1">
        <v>1616.08</v>
      </c>
      <c r="S170" s="2">
        <v>4899.08</v>
      </c>
      <c r="T170" s="5">
        <v>4284.7866666666696</v>
      </c>
    </row>
    <row r="171" spans="3:20" x14ac:dyDescent="0.45">
      <c r="C171" s="1" t="s">
        <v>43</v>
      </c>
      <c r="D171" s="1" t="s">
        <v>54</v>
      </c>
      <c r="E171">
        <v>2012</v>
      </c>
      <c r="F171" s="2">
        <v>56734</v>
      </c>
      <c r="G171" s="2">
        <v>17184</v>
      </c>
      <c r="H171" s="2">
        <v>1343</v>
      </c>
      <c r="I171" s="2">
        <v>3017</v>
      </c>
      <c r="K171" s="1" t="s">
        <v>43</v>
      </c>
      <c r="L171" s="1" t="s">
        <v>54</v>
      </c>
      <c r="M171">
        <v>2012</v>
      </c>
      <c r="N171" s="2">
        <v>56734</v>
      </c>
      <c r="O171" s="2">
        <v>17184</v>
      </c>
      <c r="P171" s="2">
        <v>1343</v>
      </c>
      <c r="Q171" s="2">
        <v>3017</v>
      </c>
      <c r="R171" s="1">
        <v>1374.72</v>
      </c>
      <c r="S171" s="2">
        <v>5734.72</v>
      </c>
      <c r="T171" s="5">
        <v>4161.9279999999999</v>
      </c>
    </row>
    <row r="172" spans="3:20" x14ac:dyDescent="0.45">
      <c r="C172" s="1" t="s">
        <v>43</v>
      </c>
      <c r="D172" s="1" t="s">
        <v>54</v>
      </c>
      <c r="E172">
        <v>2011</v>
      </c>
      <c r="F172" s="2">
        <v>51378</v>
      </c>
      <c r="G172" s="2">
        <v>17123</v>
      </c>
      <c r="H172" s="2">
        <v>1545</v>
      </c>
      <c r="I172" s="2">
        <v>61</v>
      </c>
      <c r="K172" s="1" t="s">
        <v>43</v>
      </c>
      <c r="L172" s="1" t="s">
        <v>54</v>
      </c>
      <c r="M172">
        <v>2011</v>
      </c>
      <c r="N172" s="2">
        <v>51378</v>
      </c>
      <c r="O172" s="2">
        <v>17123</v>
      </c>
      <c r="P172" s="2">
        <v>1545</v>
      </c>
      <c r="Q172" s="2">
        <v>61</v>
      </c>
      <c r="R172" s="1">
        <v>1369.84</v>
      </c>
      <c r="S172" s="2">
        <v>2975.84</v>
      </c>
      <c r="T172" s="5">
        <v>3768.73</v>
      </c>
    </row>
    <row r="173" spans="3:20" x14ac:dyDescent="0.45">
      <c r="C173" s="1" t="s">
        <v>43</v>
      </c>
      <c r="D173" s="1" t="s">
        <v>54</v>
      </c>
      <c r="E173">
        <v>2010</v>
      </c>
      <c r="F173" s="2">
        <v>50389</v>
      </c>
      <c r="G173" s="2">
        <v>14603</v>
      </c>
      <c r="H173" s="2">
        <v>1589</v>
      </c>
      <c r="I173" s="2">
        <v>2520</v>
      </c>
      <c r="K173" s="1" t="s">
        <v>43</v>
      </c>
      <c r="L173" s="1" t="s">
        <v>54</v>
      </c>
      <c r="M173">
        <v>2010</v>
      </c>
      <c r="N173" s="2">
        <v>50389</v>
      </c>
      <c r="O173" s="2">
        <v>14603</v>
      </c>
      <c r="P173" s="2">
        <v>1589</v>
      </c>
      <c r="Q173" s="2">
        <v>2520</v>
      </c>
      <c r="R173" s="1">
        <v>1168.24</v>
      </c>
      <c r="S173" s="2">
        <v>5277.24</v>
      </c>
      <c r="T173" s="5">
        <v>4033.0266666666698</v>
      </c>
    </row>
    <row r="174" spans="3:20" x14ac:dyDescent="0.45">
      <c r="C174" s="1" t="s">
        <v>43</v>
      </c>
      <c r="D174" s="1" t="s">
        <v>54</v>
      </c>
      <c r="E174">
        <v>2009</v>
      </c>
      <c r="F174" s="2">
        <v>50229</v>
      </c>
      <c r="G174" s="2">
        <v>14956</v>
      </c>
      <c r="H174" s="2">
        <v>1833</v>
      </c>
      <c r="I174" s="2">
        <v>-353</v>
      </c>
      <c r="K174" s="1" t="s">
        <v>43</v>
      </c>
      <c r="L174" s="1" t="s">
        <v>54</v>
      </c>
      <c r="M174">
        <v>2009</v>
      </c>
      <c r="N174" s="2">
        <v>50229</v>
      </c>
      <c r="O174" s="2">
        <v>14956</v>
      </c>
      <c r="P174" s="2">
        <v>1833</v>
      </c>
      <c r="Q174" s="2">
        <v>-353</v>
      </c>
      <c r="R174" s="1">
        <v>1196.48</v>
      </c>
      <c r="S174" s="2">
        <v>2676.48</v>
      </c>
      <c r="T174" s="5">
        <v>3410.92</v>
      </c>
    </row>
    <row r="175" spans="3:20" x14ac:dyDescent="0.45">
      <c r="C175" s="1" t="s">
        <v>43</v>
      </c>
      <c r="D175" s="1" t="s">
        <v>54</v>
      </c>
      <c r="E175">
        <v>2008</v>
      </c>
      <c r="F175" s="2">
        <v>49361</v>
      </c>
      <c r="G175" s="2">
        <v>14117</v>
      </c>
      <c r="H175" s="2">
        <v>2177</v>
      </c>
      <c r="I175" s="2">
        <v>839</v>
      </c>
      <c r="K175" s="1" t="s">
        <v>43</v>
      </c>
      <c r="L175" s="1" t="s">
        <v>54</v>
      </c>
      <c r="M175">
        <v>2008</v>
      </c>
      <c r="N175" s="2">
        <v>49361</v>
      </c>
      <c r="O175" s="2">
        <v>14117</v>
      </c>
      <c r="P175" s="2">
        <v>2177</v>
      </c>
      <c r="Q175" s="2">
        <v>839</v>
      </c>
      <c r="R175" s="1">
        <v>1129.3599999999999</v>
      </c>
      <c r="S175" s="2">
        <v>4145.3599999999997</v>
      </c>
      <c r="T175" s="5">
        <v>4145.3599999999997</v>
      </c>
    </row>
    <row r="176" spans="3:20" x14ac:dyDescent="0.45">
      <c r="C176" s="1" t="s">
        <v>43</v>
      </c>
      <c r="D176" s="1" t="s">
        <v>55</v>
      </c>
      <c r="E176">
        <v>2020</v>
      </c>
      <c r="F176" s="2">
        <v>74398</v>
      </c>
      <c r="G176" s="2">
        <v>74398</v>
      </c>
      <c r="H176" s="2">
        <v>241</v>
      </c>
      <c r="I176" s="2">
        <v>0</v>
      </c>
      <c r="K176" s="1" t="s">
        <v>43</v>
      </c>
      <c r="L176" s="1" t="s">
        <v>55</v>
      </c>
      <c r="M176">
        <v>2020</v>
      </c>
      <c r="N176" s="2">
        <v>74398</v>
      </c>
      <c r="O176" s="2">
        <v>74398</v>
      </c>
      <c r="P176" s="2">
        <v>241</v>
      </c>
      <c r="Q176" s="2">
        <v>0</v>
      </c>
      <c r="R176" s="1">
        <v>5951.84</v>
      </c>
      <c r="S176" s="2">
        <v>6192.84</v>
      </c>
      <c r="T176" s="5">
        <v>9361.9963636363591</v>
      </c>
    </row>
    <row r="177" spans="3:20" x14ac:dyDescent="0.45">
      <c r="C177" s="1" t="s">
        <v>43</v>
      </c>
      <c r="D177" s="1" t="s">
        <v>55</v>
      </c>
      <c r="E177">
        <v>2018</v>
      </c>
      <c r="F177" s="2">
        <v>74384</v>
      </c>
      <c r="G177" s="2">
        <v>51229</v>
      </c>
      <c r="H177" s="2">
        <v>379</v>
      </c>
      <c r="I177" s="2">
        <v>23169</v>
      </c>
      <c r="K177" s="1" t="s">
        <v>43</v>
      </c>
      <c r="L177" s="1" t="s">
        <v>55</v>
      </c>
      <c r="M177">
        <v>2018</v>
      </c>
      <c r="N177" s="2">
        <v>74384</v>
      </c>
      <c r="O177" s="2">
        <v>51229</v>
      </c>
      <c r="P177" s="2">
        <v>379</v>
      </c>
      <c r="Q177" s="2">
        <v>23169</v>
      </c>
      <c r="R177" s="1">
        <v>4098.32</v>
      </c>
      <c r="S177" s="2">
        <v>27646.32</v>
      </c>
      <c r="T177" s="5">
        <v>9678.9120000000003</v>
      </c>
    </row>
    <row r="178" spans="3:20" x14ac:dyDescent="0.45">
      <c r="C178" s="1" t="s">
        <v>43</v>
      </c>
      <c r="D178" s="1" t="s">
        <v>55</v>
      </c>
      <c r="E178">
        <v>2017</v>
      </c>
      <c r="F178" s="2">
        <v>69419</v>
      </c>
      <c r="G178" s="2">
        <v>44480</v>
      </c>
      <c r="H178" s="2">
        <v>517</v>
      </c>
      <c r="I178" s="2">
        <v>6749</v>
      </c>
      <c r="K178" s="1" t="s">
        <v>43</v>
      </c>
      <c r="L178" s="1" t="s">
        <v>55</v>
      </c>
      <c r="M178">
        <v>2017</v>
      </c>
      <c r="N178" s="2">
        <v>69419</v>
      </c>
      <c r="O178" s="2">
        <v>44480</v>
      </c>
      <c r="P178" s="2">
        <v>517</v>
      </c>
      <c r="Q178" s="2">
        <v>6749</v>
      </c>
      <c r="R178" s="1">
        <v>3558.4</v>
      </c>
      <c r="S178" s="2">
        <v>10824.4</v>
      </c>
      <c r="T178" s="5">
        <v>7682.5333333333301</v>
      </c>
    </row>
    <row r="179" spans="3:20" x14ac:dyDescent="0.45">
      <c r="C179" s="1" t="s">
        <v>43</v>
      </c>
      <c r="D179" s="1" t="s">
        <v>55</v>
      </c>
      <c r="E179">
        <v>2016</v>
      </c>
      <c r="F179" s="2">
        <v>66419</v>
      </c>
      <c r="G179" s="2">
        <v>37089</v>
      </c>
      <c r="H179" s="2">
        <v>608</v>
      </c>
      <c r="I179" s="2">
        <v>7391</v>
      </c>
      <c r="K179" s="1" t="s">
        <v>43</v>
      </c>
      <c r="L179" s="1" t="s">
        <v>55</v>
      </c>
      <c r="M179">
        <v>2016</v>
      </c>
      <c r="N179" s="2">
        <v>66419</v>
      </c>
      <c r="O179" s="2">
        <v>37089</v>
      </c>
      <c r="P179" s="2">
        <v>608</v>
      </c>
      <c r="Q179" s="2">
        <v>7391</v>
      </c>
      <c r="R179" s="1">
        <v>2967.12</v>
      </c>
      <c r="S179" s="2">
        <v>10966.12</v>
      </c>
      <c r="T179" s="5">
        <v>7289.8</v>
      </c>
    </row>
    <row r="180" spans="3:20" x14ac:dyDescent="0.45">
      <c r="C180" s="1" t="s">
        <v>43</v>
      </c>
      <c r="D180" s="1" t="s">
        <v>55</v>
      </c>
      <c r="E180">
        <v>2015</v>
      </c>
      <c r="F180" s="2">
        <v>65859</v>
      </c>
      <c r="G180" s="2">
        <v>32289</v>
      </c>
      <c r="H180" s="2">
        <v>791</v>
      </c>
      <c r="I180" s="2">
        <v>4800</v>
      </c>
      <c r="K180" s="1" t="s">
        <v>43</v>
      </c>
      <c r="L180" s="1" t="s">
        <v>55</v>
      </c>
      <c r="M180">
        <v>2015</v>
      </c>
      <c r="N180" s="2">
        <v>65859</v>
      </c>
      <c r="O180" s="2">
        <v>32289</v>
      </c>
      <c r="P180" s="2">
        <v>791</v>
      </c>
      <c r="Q180" s="2">
        <v>4800</v>
      </c>
      <c r="R180" s="1">
        <v>2583.12</v>
      </c>
      <c r="S180" s="2">
        <v>8174.12</v>
      </c>
      <c r="T180" s="5">
        <v>6764.6114285714302</v>
      </c>
    </row>
    <row r="181" spans="3:20" x14ac:dyDescent="0.45">
      <c r="C181" s="1" t="s">
        <v>43</v>
      </c>
      <c r="D181" s="1" t="s">
        <v>55</v>
      </c>
      <c r="E181">
        <v>2014</v>
      </c>
      <c r="F181" s="2">
        <v>65831</v>
      </c>
      <c r="G181" s="2">
        <v>28993</v>
      </c>
      <c r="H181" s="2">
        <v>1126</v>
      </c>
      <c r="I181" s="2">
        <v>3296</v>
      </c>
      <c r="K181" s="1" t="s">
        <v>43</v>
      </c>
      <c r="L181" s="1" t="s">
        <v>55</v>
      </c>
      <c r="M181">
        <v>2014</v>
      </c>
      <c r="N181" s="2">
        <v>65831</v>
      </c>
      <c r="O181" s="2">
        <v>28993</v>
      </c>
      <c r="P181" s="2">
        <v>1126</v>
      </c>
      <c r="Q181" s="2">
        <v>3296</v>
      </c>
      <c r="R181" s="1">
        <v>2319.44</v>
      </c>
      <c r="S181" s="2">
        <v>6741.44</v>
      </c>
      <c r="T181" s="5">
        <v>6529.69333333333</v>
      </c>
    </row>
    <row r="182" spans="3:20" x14ac:dyDescent="0.45">
      <c r="C182" s="1" t="s">
        <v>43</v>
      </c>
      <c r="D182" s="1" t="s">
        <v>55</v>
      </c>
      <c r="E182">
        <v>2013</v>
      </c>
      <c r="F182" s="2">
        <v>65384</v>
      </c>
      <c r="G182" s="2">
        <v>24939</v>
      </c>
      <c r="H182" s="2">
        <v>1285</v>
      </c>
      <c r="I182" s="2">
        <v>4054</v>
      </c>
      <c r="K182" s="1" t="s">
        <v>43</v>
      </c>
      <c r="L182" s="1" t="s">
        <v>55</v>
      </c>
      <c r="M182">
        <v>2013</v>
      </c>
      <c r="N182" s="2">
        <v>65384</v>
      </c>
      <c r="O182" s="2">
        <v>24939</v>
      </c>
      <c r="P182" s="2">
        <v>1285</v>
      </c>
      <c r="Q182" s="2">
        <v>4054</v>
      </c>
      <c r="R182" s="1">
        <v>1995.12</v>
      </c>
      <c r="S182" s="2">
        <v>7334.12</v>
      </c>
      <c r="T182" s="5">
        <v>6487.3440000000001</v>
      </c>
    </row>
    <row r="183" spans="3:20" x14ac:dyDescent="0.45">
      <c r="C183" s="1" t="s">
        <v>43</v>
      </c>
      <c r="D183" s="1" t="s">
        <v>55</v>
      </c>
      <c r="E183">
        <v>2011</v>
      </c>
      <c r="F183" s="2">
        <v>63437</v>
      </c>
      <c r="G183" s="2">
        <v>17161</v>
      </c>
      <c r="H183" s="2">
        <v>1600</v>
      </c>
      <c r="I183" s="2">
        <v>7778</v>
      </c>
      <c r="K183" s="1" t="s">
        <v>43</v>
      </c>
      <c r="L183" s="1" t="s">
        <v>55</v>
      </c>
      <c r="M183">
        <v>2011</v>
      </c>
      <c r="N183" s="2">
        <v>63437</v>
      </c>
      <c r="O183" s="2">
        <v>17161</v>
      </c>
      <c r="P183" s="2">
        <v>1600</v>
      </c>
      <c r="Q183" s="2">
        <v>7778</v>
      </c>
      <c r="R183" s="1">
        <v>1372.88</v>
      </c>
      <c r="S183" s="2">
        <v>10750.88</v>
      </c>
      <c r="T183" s="5">
        <v>6275.65</v>
      </c>
    </row>
    <row r="184" spans="3:20" x14ac:dyDescent="0.45">
      <c r="C184" s="1" t="s">
        <v>43</v>
      </c>
      <c r="D184" s="1" t="s">
        <v>55</v>
      </c>
      <c r="E184">
        <v>2010</v>
      </c>
      <c r="F184" s="2">
        <v>63437</v>
      </c>
      <c r="G184" s="2">
        <v>17048</v>
      </c>
      <c r="H184" s="2">
        <v>1645</v>
      </c>
      <c r="I184" s="2">
        <v>113</v>
      </c>
      <c r="K184" s="1" t="s">
        <v>43</v>
      </c>
      <c r="L184" s="1" t="s">
        <v>55</v>
      </c>
      <c r="M184">
        <v>2010</v>
      </c>
      <c r="N184" s="2">
        <v>63437</v>
      </c>
      <c r="O184" s="2">
        <v>17048</v>
      </c>
      <c r="P184" s="2">
        <v>1645</v>
      </c>
      <c r="Q184" s="2">
        <v>113</v>
      </c>
      <c r="R184" s="1">
        <v>1363.84</v>
      </c>
      <c r="S184" s="2">
        <v>3121.84</v>
      </c>
      <c r="T184" s="5">
        <v>4783.9066666666704</v>
      </c>
    </row>
    <row r="185" spans="3:20" x14ac:dyDescent="0.45">
      <c r="C185" s="1" t="s">
        <v>43</v>
      </c>
      <c r="D185" s="1" t="s">
        <v>55</v>
      </c>
      <c r="E185">
        <v>2009</v>
      </c>
      <c r="F185" s="2">
        <v>73244</v>
      </c>
      <c r="G185" s="2">
        <v>14214</v>
      </c>
      <c r="H185" s="2">
        <v>1897</v>
      </c>
      <c r="I185" s="2">
        <v>2834</v>
      </c>
      <c r="K185" s="1" t="s">
        <v>43</v>
      </c>
      <c r="L185" s="1" t="s">
        <v>55</v>
      </c>
      <c r="M185">
        <v>2009</v>
      </c>
      <c r="N185" s="2">
        <v>73244</v>
      </c>
      <c r="O185" s="2">
        <v>14214</v>
      </c>
      <c r="P185" s="2">
        <v>1897</v>
      </c>
      <c r="Q185" s="2">
        <v>2834</v>
      </c>
      <c r="R185" s="1">
        <v>1137.1199999999999</v>
      </c>
      <c r="S185" s="2">
        <v>5868.12</v>
      </c>
      <c r="T185" s="5">
        <v>5614.94</v>
      </c>
    </row>
    <row r="186" spans="3:20" x14ac:dyDescent="0.45">
      <c r="C186" s="1" t="s">
        <v>43</v>
      </c>
      <c r="D186" s="1" t="s">
        <v>55</v>
      </c>
      <c r="E186">
        <v>2008</v>
      </c>
      <c r="F186" s="2">
        <v>60818</v>
      </c>
      <c r="G186" s="2">
        <v>12072</v>
      </c>
      <c r="H186" s="2">
        <v>2254</v>
      </c>
      <c r="I186" s="2">
        <v>2142</v>
      </c>
      <c r="K186" s="1" t="s">
        <v>43</v>
      </c>
      <c r="L186" s="1" t="s">
        <v>55</v>
      </c>
      <c r="M186">
        <v>2008</v>
      </c>
      <c r="N186" s="2">
        <v>60818</v>
      </c>
      <c r="O186" s="2">
        <v>12072</v>
      </c>
      <c r="P186" s="2">
        <v>2254</v>
      </c>
      <c r="Q186" s="2">
        <v>2142</v>
      </c>
      <c r="R186" s="1">
        <v>965.76</v>
      </c>
      <c r="S186" s="2">
        <v>5361.76</v>
      </c>
      <c r="T186" s="5">
        <v>5361.76</v>
      </c>
    </row>
    <row r="187" spans="3:20" x14ac:dyDescent="0.45">
      <c r="C187" s="1" t="s">
        <v>43</v>
      </c>
      <c r="D187" s="1" t="s">
        <v>56</v>
      </c>
      <c r="E187">
        <v>2020</v>
      </c>
      <c r="F187" s="2">
        <v>112242</v>
      </c>
      <c r="G187" s="2">
        <v>112242</v>
      </c>
      <c r="H187" s="2">
        <v>241</v>
      </c>
      <c r="I187" s="2">
        <v>0</v>
      </c>
      <c r="K187" s="1" t="s">
        <v>43</v>
      </c>
      <c r="L187" s="1" t="s">
        <v>56</v>
      </c>
      <c r="M187">
        <v>2020</v>
      </c>
      <c r="N187" s="2">
        <v>112242</v>
      </c>
      <c r="O187" s="2">
        <v>112242</v>
      </c>
      <c r="P187" s="2">
        <v>241</v>
      </c>
      <c r="Q187" s="2">
        <v>0</v>
      </c>
      <c r="R187" s="1">
        <v>8979.36</v>
      </c>
      <c r="S187" s="2">
        <v>9220.36</v>
      </c>
      <c r="T187" s="5">
        <v>15912.4222222222</v>
      </c>
    </row>
    <row r="188" spans="3:20" x14ac:dyDescent="0.45">
      <c r="C188" s="1" t="s">
        <v>43</v>
      </c>
      <c r="D188" s="1" t="s">
        <v>56</v>
      </c>
      <c r="E188">
        <v>2018</v>
      </c>
      <c r="F188" s="2">
        <v>111844</v>
      </c>
      <c r="G188" s="2">
        <v>79908</v>
      </c>
      <c r="H188" s="2">
        <v>379</v>
      </c>
      <c r="I188" s="2">
        <v>32334</v>
      </c>
      <c r="K188" s="1" t="s">
        <v>43</v>
      </c>
      <c r="L188" s="1" t="s">
        <v>56</v>
      </c>
      <c r="M188">
        <v>2018</v>
      </c>
      <c r="N188" s="2">
        <v>111844</v>
      </c>
      <c r="O188" s="2">
        <v>79908</v>
      </c>
      <c r="P188" s="2">
        <v>379</v>
      </c>
      <c r="Q188" s="2">
        <v>32334</v>
      </c>
      <c r="R188" s="1">
        <v>6392.64</v>
      </c>
      <c r="S188" s="2">
        <v>39105.64</v>
      </c>
      <c r="T188" s="5">
        <v>16748.93</v>
      </c>
    </row>
    <row r="189" spans="3:20" x14ac:dyDescent="0.45">
      <c r="C189" s="1" t="s">
        <v>43</v>
      </c>
      <c r="D189" s="1" t="s">
        <v>56</v>
      </c>
      <c r="E189">
        <v>2017</v>
      </c>
      <c r="F189" s="2">
        <v>108510</v>
      </c>
      <c r="G189" s="2">
        <v>68086</v>
      </c>
      <c r="H189" s="2">
        <v>517</v>
      </c>
      <c r="I189" s="2">
        <v>11822</v>
      </c>
      <c r="K189" s="1" t="s">
        <v>43</v>
      </c>
      <c r="L189" s="1" t="s">
        <v>56</v>
      </c>
      <c r="M189">
        <v>2017</v>
      </c>
      <c r="N189" s="2">
        <v>108510</v>
      </c>
      <c r="O189" s="2">
        <v>68086</v>
      </c>
      <c r="P189" s="2">
        <v>517</v>
      </c>
      <c r="Q189" s="2">
        <v>11822</v>
      </c>
      <c r="R189" s="1">
        <v>5446.88</v>
      </c>
      <c r="S189" s="2">
        <v>17785.88</v>
      </c>
      <c r="T189" s="5">
        <v>13555.1142857143</v>
      </c>
    </row>
    <row r="190" spans="3:20" x14ac:dyDescent="0.45">
      <c r="C190" s="1" t="s">
        <v>43</v>
      </c>
      <c r="D190" s="1" t="s">
        <v>56</v>
      </c>
      <c r="E190">
        <v>2016</v>
      </c>
      <c r="F190" s="2">
        <v>104871</v>
      </c>
      <c r="G190" s="2">
        <v>56309</v>
      </c>
      <c r="H190" s="2">
        <v>608</v>
      </c>
      <c r="I190" s="2">
        <v>11777</v>
      </c>
      <c r="K190" s="1" t="s">
        <v>43</v>
      </c>
      <c r="L190" s="1" t="s">
        <v>56</v>
      </c>
      <c r="M190">
        <v>2016</v>
      </c>
      <c r="N190" s="2">
        <v>104871</v>
      </c>
      <c r="O190" s="2">
        <v>56309</v>
      </c>
      <c r="P190" s="2">
        <v>608</v>
      </c>
      <c r="Q190" s="2">
        <v>11777</v>
      </c>
      <c r="R190" s="1">
        <v>4504.72</v>
      </c>
      <c r="S190" s="2">
        <v>16889.72</v>
      </c>
      <c r="T190" s="5">
        <v>12849.9866666667</v>
      </c>
    </row>
    <row r="191" spans="3:20" x14ac:dyDescent="0.45">
      <c r="C191" s="1" t="s">
        <v>43</v>
      </c>
      <c r="D191" s="1" t="s">
        <v>56</v>
      </c>
      <c r="E191">
        <v>2015</v>
      </c>
      <c r="F191" s="2">
        <v>102879</v>
      </c>
      <c r="G191" s="2">
        <v>41379</v>
      </c>
      <c r="H191" s="2">
        <v>791</v>
      </c>
      <c r="I191" s="2">
        <v>14930</v>
      </c>
      <c r="K191" s="1" t="s">
        <v>43</v>
      </c>
      <c r="L191" s="1" t="s">
        <v>56</v>
      </c>
      <c r="M191">
        <v>2015</v>
      </c>
      <c r="N191" s="2">
        <v>102879</v>
      </c>
      <c r="O191" s="2">
        <v>41379</v>
      </c>
      <c r="P191" s="2">
        <v>791</v>
      </c>
      <c r="Q191" s="2">
        <v>14930</v>
      </c>
      <c r="R191" s="1">
        <v>3310.32</v>
      </c>
      <c r="S191" s="2">
        <v>19031.32</v>
      </c>
      <c r="T191" s="5">
        <v>12042.04</v>
      </c>
    </row>
    <row r="192" spans="3:20" x14ac:dyDescent="0.45">
      <c r="C192" s="1" t="s">
        <v>43</v>
      </c>
      <c r="D192" s="1" t="s">
        <v>56</v>
      </c>
      <c r="E192">
        <v>2014</v>
      </c>
      <c r="F192" s="2">
        <v>102564</v>
      </c>
      <c r="G192" s="2">
        <v>39115</v>
      </c>
      <c r="H192" s="2">
        <v>1126</v>
      </c>
      <c r="I192" s="2">
        <v>2264</v>
      </c>
      <c r="K192" s="1" t="s">
        <v>43</v>
      </c>
      <c r="L192" s="1" t="s">
        <v>56</v>
      </c>
      <c r="M192">
        <v>2014</v>
      </c>
      <c r="N192" s="2">
        <v>102564</v>
      </c>
      <c r="O192" s="2">
        <v>39115</v>
      </c>
      <c r="P192" s="2">
        <v>1126</v>
      </c>
      <c r="Q192" s="2">
        <v>2264</v>
      </c>
      <c r="R192" s="1">
        <v>3129.2</v>
      </c>
      <c r="S192" s="2">
        <v>6519.2</v>
      </c>
      <c r="T192" s="5">
        <v>10294.719999999999</v>
      </c>
    </row>
    <row r="193" spans="3:20" x14ac:dyDescent="0.45">
      <c r="C193" s="1" t="s">
        <v>43</v>
      </c>
      <c r="D193" s="1" t="s">
        <v>56</v>
      </c>
      <c r="E193">
        <v>2013</v>
      </c>
      <c r="F193" s="2">
        <v>100150</v>
      </c>
      <c r="G193" s="2">
        <v>33148</v>
      </c>
      <c r="H193" s="2">
        <v>1285</v>
      </c>
      <c r="I193" s="2">
        <v>5967</v>
      </c>
      <c r="K193" s="1" t="s">
        <v>43</v>
      </c>
      <c r="L193" s="1" t="s">
        <v>56</v>
      </c>
      <c r="M193">
        <v>2013</v>
      </c>
      <c r="N193" s="2">
        <v>100150</v>
      </c>
      <c r="O193" s="2">
        <v>33148</v>
      </c>
      <c r="P193" s="2">
        <v>1285</v>
      </c>
      <c r="Q193" s="2">
        <v>5967</v>
      </c>
      <c r="R193" s="1">
        <v>2651.84</v>
      </c>
      <c r="S193" s="2">
        <v>9903.84</v>
      </c>
      <c r="T193" s="5">
        <v>11553.2266666667</v>
      </c>
    </row>
    <row r="194" spans="3:20" x14ac:dyDescent="0.45">
      <c r="C194" s="1" t="s">
        <v>43</v>
      </c>
      <c r="D194" s="1" t="s">
        <v>56</v>
      </c>
      <c r="E194">
        <v>2009</v>
      </c>
      <c r="F194" s="2">
        <v>92833</v>
      </c>
      <c r="G194" s="2">
        <v>16320</v>
      </c>
      <c r="H194" s="2">
        <v>1897</v>
      </c>
      <c r="I194" s="2">
        <v>16828</v>
      </c>
      <c r="K194" s="1" t="s">
        <v>43</v>
      </c>
      <c r="L194" s="1" t="s">
        <v>56</v>
      </c>
      <c r="M194">
        <v>2009</v>
      </c>
      <c r="N194" s="2">
        <v>92833</v>
      </c>
      <c r="O194" s="2">
        <v>16320</v>
      </c>
      <c r="P194" s="2">
        <v>1897</v>
      </c>
      <c r="Q194" s="2">
        <v>16828</v>
      </c>
      <c r="R194" s="1">
        <v>1305.5999999999999</v>
      </c>
      <c r="S194" s="2">
        <v>20030.599999999999</v>
      </c>
      <c r="T194" s="5">
        <v>12377.92</v>
      </c>
    </row>
    <row r="195" spans="3:20" x14ac:dyDescent="0.45">
      <c r="C195" s="1" t="s">
        <v>43</v>
      </c>
      <c r="D195" s="1" t="s">
        <v>56</v>
      </c>
      <c r="E195">
        <v>2008</v>
      </c>
      <c r="F195" s="2">
        <v>90036</v>
      </c>
      <c r="G195" s="2">
        <v>15053</v>
      </c>
      <c r="H195" s="2">
        <v>2254</v>
      </c>
      <c r="I195" s="2">
        <v>1267</v>
      </c>
      <c r="K195" s="1" t="s">
        <v>43</v>
      </c>
      <c r="L195" s="1" t="s">
        <v>56</v>
      </c>
      <c r="M195">
        <v>2008</v>
      </c>
      <c r="N195" s="2">
        <v>90036</v>
      </c>
      <c r="O195" s="2">
        <v>15053</v>
      </c>
      <c r="P195" s="2">
        <v>2254</v>
      </c>
      <c r="Q195" s="2">
        <v>1267</v>
      </c>
      <c r="R195" s="1">
        <v>1204.24</v>
      </c>
      <c r="S195" s="2">
        <v>4725.24</v>
      </c>
      <c r="T195" s="5">
        <v>4725.24</v>
      </c>
    </row>
    <row r="196" spans="3:20" x14ac:dyDescent="0.45">
      <c r="C196" s="1" t="s">
        <v>43</v>
      </c>
      <c r="D196" s="1" t="s">
        <v>57</v>
      </c>
      <c r="E196">
        <v>2020</v>
      </c>
      <c r="F196" s="2">
        <v>68413</v>
      </c>
      <c r="G196" s="2">
        <v>68413</v>
      </c>
      <c r="H196" s="2">
        <v>328</v>
      </c>
      <c r="I196" s="2">
        <v>0</v>
      </c>
      <c r="K196" s="1" t="s">
        <v>43</v>
      </c>
      <c r="L196" s="1" t="s">
        <v>57</v>
      </c>
      <c r="M196">
        <v>2020</v>
      </c>
      <c r="N196" s="2">
        <v>68413</v>
      </c>
      <c r="O196" s="2">
        <v>68413</v>
      </c>
      <c r="P196" s="2">
        <v>328</v>
      </c>
      <c r="Q196" s="2">
        <v>0</v>
      </c>
      <c r="R196" s="1">
        <v>5473.04</v>
      </c>
      <c r="S196" s="2">
        <v>5801.04</v>
      </c>
      <c r="T196" s="5">
        <v>10310.08</v>
      </c>
    </row>
    <row r="197" spans="3:20" x14ac:dyDescent="0.45">
      <c r="C197" s="1" t="s">
        <v>43</v>
      </c>
      <c r="D197" s="1" t="s">
        <v>57</v>
      </c>
      <c r="E197">
        <v>2019</v>
      </c>
      <c r="F197" s="2">
        <v>68300</v>
      </c>
      <c r="G197" s="2">
        <v>52048</v>
      </c>
      <c r="H197" s="2">
        <v>394</v>
      </c>
      <c r="I197" s="2">
        <v>16365</v>
      </c>
      <c r="K197" s="1" t="s">
        <v>43</v>
      </c>
      <c r="L197" s="1" t="s">
        <v>57</v>
      </c>
      <c r="M197">
        <v>2019</v>
      </c>
      <c r="N197" s="2">
        <v>68300</v>
      </c>
      <c r="O197" s="2">
        <v>52048</v>
      </c>
      <c r="P197" s="2">
        <v>394</v>
      </c>
      <c r="Q197" s="2">
        <v>16365</v>
      </c>
      <c r="R197" s="1">
        <v>4163.84</v>
      </c>
      <c r="S197" s="2">
        <v>20922.84</v>
      </c>
      <c r="T197" s="5">
        <v>11061.586666666701</v>
      </c>
    </row>
    <row r="198" spans="3:20" x14ac:dyDescent="0.45">
      <c r="C198" s="1" t="s">
        <v>43</v>
      </c>
      <c r="D198" s="1" t="s">
        <v>57</v>
      </c>
      <c r="E198">
        <v>2018</v>
      </c>
      <c r="F198" s="2">
        <v>68400</v>
      </c>
      <c r="G198" s="2">
        <v>44066</v>
      </c>
      <c r="H198" s="2">
        <v>517</v>
      </c>
      <c r="I198" s="2">
        <v>7982</v>
      </c>
      <c r="K198" s="1" t="s">
        <v>43</v>
      </c>
      <c r="L198" s="1" t="s">
        <v>57</v>
      </c>
      <c r="M198">
        <v>2018</v>
      </c>
      <c r="N198" s="2">
        <v>68400</v>
      </c>
      <c r="O198" s="2">
        <v>44066</v>
      </c>
      <c r="P198" s="2">
        <v>517</v>
      </c>
      <c r="Q198" s="2">
        <v>7982</v>
      </c>
      <c r="R198" s="1">
        <v>3525.28</v>
      </c>
      <c r="S198" s="2">
        <v>12024.28</v>
      </c>
      <c r="T198" s="5">
        <v>9089.3359999999993</v>
      </c>
    </row>
    <row r="199" spans="3:20" x14ac:dyDescent="0.45">
      <c r="C199" s="1" t="s">
        <v>43</v>
      </c>
      <c r="D199" s="1" t="s">
        <v>57</v>
      </c>
      <c r="E199">
        <v>2017</v>
      </c>
      <c r="F199" s="2">
        <v>65300</v>
      </c>
      <c r="G199" s="2">
        <v>34981</v>
      </c>
      <c r="H199" s="2">
        <v>705</v>
      </c>
      <c r="I199" s="2">
        <v>9085</v>
      </c>
      <c r="K199" s="1" t="s">
        <v>43</v>
      </c>
      <c r="L199" s="1" t="s">
        <v>57</v>
      </c>
      <c r="M199">
        <v>2017</v>
      </c>
      <c r="N199" s="2">
        <v>65300</v>
      </c>
      <c r="O199" s="2">
        <v>34981</v>
      </c>
      <c r="P199" s="2">
        <v>705</v>
      </c>
      <c r="Q199" s="2">
        <v>9085</v>
      </c>
      <c r="R199" s="1">
        <v>2798.48</v>
      </c>
      <c r="S199" s="2">
        <v>12588.48</v>
      </c>
      <c r="T199" s="5">
        <v>8355.6</v>
      </c>
    </row>
    <row r="200" spans="3:20" x14ac:dyDescent="0.45">
      <c r="C200" s="1" t="s">
        <v>43</v>
      </c>
      <c r="D200" s="1" t="s">
        <v>57</v>
      </c>
      <c r="E200">
        <v>2016</v>
      </c>
      <c r="F200" s="2">
        <v>62300</v>
      </c>
      <c r="G200" s="2">
        <v>30681</v>
      </c>
      <c r="H200" s="2">
        <v>829</v>
      </c>
      <c r="I200" s="2">
        <v>4300</v>
      </c>
      <c r="K200" s="1" t="s">
        <v>43</v>
      </c>
      <c r="L200" s="1" t="s">
        <v>57</v>
      </c>
      <c r="M200">
        <v>2016</v>
      </c>
      <c r="N200" s="2">
        <v>62300</v>
      </c>
      <c r="O200" s="2">
        <v>30681</v>
      </c>
      <c r="P200" s="2">
        <v>829</v>
      </c>
      <c r="Q200" s="2">
        <v>4300</v>
      </c>
      <c r="R200" s="1">
        <v>2454.48</v>
      </c>
      <c r="S200" s="2">
        <v>7583.48</v>
      </c>
      <c r="T200" s="5">
        <v>6944.64</v>
      </c>
    </row>
    <row r="201" spans="3:20" x14ac:dyDescent="0.45">
      <c r="C201" s="1" t="s">
        <v>43</v>
      </c>
      <c r="D201" s="1" t="s">
        <v>57</v>
      </c>
      <c r="E201">
        <v>2015</v>
      </c>
      <c r="F201" s="2">
        <v>59700</v>
      </c>
      <c r="G201" s="2">
        <v>26018</v>
      </c>
      <c r="H201" s="2">
        <v>1079</v>
      </c>
      <c r="I201" s="2">
        <v>4663</v>
      </c>
      <c r="K201" s="1" t="s">
        <v>43</v>
      </c>
      <c r="L201" s="1" t="s">
        <v>57</v>
      </c>
      <c r="M201">
        <v>2015</v>
      </c>
      <c r="N201" s="2">
        <v>59700</v>
      </c>
      <c r="O201" s="2">
        <v>26018</v>
      </c>
      <c r="P201" s="2">
        <v>1079</v>
      </c>
      <c r="Q201" s="2">
        <v>4663</v>
      </c>
      <c r="R201" s="1">
        <v>2081.44</v>
      </c>
      <c r="S201" s="2">
        <v>7823.44</v>
      </c>
      <c r="T201" s="5">
        <v>6625.22</v>
      </c>
    </row>
    <row r="202" spans="3:20" x14ac:dyDescent="0.45">
      <c r="C202" s="1" t="s">
        <v>43</v>
      </c>
      <c r="D202" s="1" t="s">
        <v>57</v>
      </c>
      <c r="E202">
        <v>2014</v>
      </c>
      <c r="F202" s="2">
        <v>57900</v>
      </c>
      <c r="G202" s="2">
        <v>24050</v>
      </c>
      <c r="H202" s="2">
        <v>1535</v>
      </c>
      <c r="I202" s="2">
        <v>1968</v>
      </c>
      <c r="K202" s="1" t="s">
        <v>43</v>
      </c>
      <c r="L202" s="1" t="s">
        <v>57</v>
      </c>
      <c r="M202">
        <v>2014</v>
      </c>
      <c r="N202" s="2">
        <v>57900</v>
      </c>
      <c r="O202" s="2">
        <v>24050</v>
      </c>
      <c r="P202" s="2">
        <v>1535</v>
      </c>
      <c r="Q202" s="2">
        <v>1968</v>
      </c>
      <c r="R202" s="1">
        <v>1924</v>
      </c>
      <c r="S202" s="2">
        <v>5427</v>
      </c>
      <c r="T202" s="5">
        <v>5427</v>
      </c>
    </row>
    <row r="203" spans="3:20" x14ac:dyDescent="0.45">
      <c r="C203" s="1" t="s">
        <v>43</v>
      </c>
      <c r="D203" s="1" t="s">
        <v>58</v>
      </c>
      <c r="E203">
        <v>2020</v>
      </c>
      <c r="F203" s="2">
        <v>56638</v>
      </c>
      <c r="G203" s="2">
        <v>56638</v>
      </c>
      <c r="H203" s="2">
        <v>251</v>
      </c>
      <c r="I203" s="2">
        <v>0</v>
      </c>
      <c r="K203" s="1" t="s">
        <v>43</v>
      </c>
      <c r="L203" s="1" t="s">
        <v>58</v>
      </c>
      <c r="M203">
        <v>2020</v>
      </c>
      <c r="N203" s="2">
        <v>56638</v>
      </c>
      <c r="O203" s="2">
        <v>56638</v>
      </c>
      <c r="P203" s="2">
        <v>251</v>
      </c>
      <c r="Q203" s="2">
        <v>0</v>
      </c>
      <c r="R203" s="1">
        <v>4531.04</v>
      </c>
      <c r="S203" s="2">
        <v>4782.04</v>
      </c>
      <c r="T203" s="5">
        <v>6771.0276923076899</v>
      </c>
    </row>
    <row r="204" spans="3:20" x14ac:dyDescent="0.45">
      <c r="C204" s="1" t="s">
        <v>43</v>
      </c>
      <c r="D204" s="1" t="s">
        <v>58</v>
      </c>
      <c r="E204">
        <v>2019</v>
      </c>
      <c r="F204" s="2">
        <v>54231</v>
      </c>
      <c r="G204" s="2">
        <v>43973</v>
      </c>
      <c r="H204" s="2">
        <v>302</v>
      </c>
      <c r="I204" s="2">
        <v>12665</v>
      </c>
      <c r="K204" s="1" t="s">
        <v>43</v>
      </c>
      <c r="L204" s="1" t="s">
        <v>58</v>
      </c>
      <c r="M204">
        <v>2019</v>
      </c>
      <c r="N204" s="2">
        <v>54231</v>
      </c>
      <c r="O204" s="2">
        <v>43973</v>
      </c>
      <c r="P204" s="2">
        <v>302</v>
      </c>
      <c r="Q204" s="2">
        <v>12665</v>
      </c>
      <c r="R204" s="1">
        <v>3517.84</v>
      </c>
      <c r="S204" s="2">
        <v>16484.84</v>
      </c>
      <c r="T204" s="5">
        <v>6936.7766666666703</v>
      </c>
    </row>
    <row r="205" spans="3:20" x14ac:dyDescent="0.45">
      <c r="C205" s="1" t="s">
        <v>43</v>
      </c>
      <c r="D205" s="1" t="s">
        <v>58</v>
      </c>
      <c r="E205">
        <v>2018</v>
      </c>
      <c r="F205" s="2">
        <v>52101</v>
      </c>
      <c r="G205" s="2">
        <v>40178</v>
      </c>
      <c r="H205" s="2">
        <v>397</v>
      </c>
      <c r="I205" s="2">
        <v>3795</v>
      </c>
      <c r="K205" s="1" t="s">
        <v>43</v>
      </c>
      <c r="L205" s="1" t="s">
        <v>58</v>
      </c>
      <c r="M205">
        <v>2018</v>
      </c>
      <c r="N205" s="2">
        <v>52101</v>
      </c>
      <c r="O205" s="2">
        <v>40178</v>
      </c>
      <c r="P205" s="2">
        <v>397</v>
      </c>
      <c r="Q205" s="2">
        <v>3795</v>
      </c>
      <c r="R205" s="1">
        <v>3214.24</v>
      </c>
      <c r="S205" s="2">
        <v>7406.24</v>
      </c>
      <c r="T205" s="5">
        <v>6068.7709090909102</v>
      </c>
    </row>
    <row r="206" spans="3:20" x14ac:dyDescent="0.45">
      <c r="C206" s="1" t="s">
        <v>43</v>
      </c>
      <c r="D206" s="1" t="s">
        <v>58</v>
      </c>
      <c r="E206">
        <v>2017</v>
      </c>
      <c r="F206" s="2">
        <v>50667</v>
      </c>
      <c r="G206" s="2">
        <v>34406</v>
      </c>
      <c r="H206" s="2">
        <v>541</v>
      </c>
      <c r="I206" s="2">
        <v>5772</v>
      </c>
      <c r="K206" s="1" t="s">
        <v>43</v>
      </c>
      <c r="L206" s="1" t="s">
        <v>58</v>
      </c>
      <c r="M206">
        <v>2017</v>
      </c>
      <c r="N206" s="2">
        <v>50667</v>
      </c>
      <c r="O206" s="2">
        <v>34406</v>
      </c>
      <c r="P206" s="2">
        <v>541</v>
      </c>
      <c r="Q206" s="2">
        <v>5772</v>
      </c>
      <c r="R206" s="1">
        <v>2752.48</v>
      </c>
      <c r="S206" s="2">
        <v>9065.48</v>
      </c>
      <c r="T206" s="5">
        <v>5935.0240000000003</v>
      </c>
    </row>
    <row r="207" spans="3:20" x14ac:dyDescent="0.45">
      <c r="C207" s="1" t="s">
        <v>43</v>
      </c>
      <c r="D207" s="1" t="s">
        <v>58</v>
      </c>
      <c r="E207">
        <v>2016</v>
      </c>
      <c r="F207" s="2">
        <v>49988</v>
      </c>
      <c r="G207" s="2">
        <v>29996</v>
      </c>
      <c r="H207" s="2">
        <v>635</v>
      </c>
      <c r="I207" s="2">
        <v>4410</v>
      </c>
      <c r="K207" s="1" t="s">
        <v>43</v>
      </c>
      <c r="L207" s="1" t="s">
        <v>58</v>
      </c>
      <c r="M207">
        <v>2016</v>
      </c>
      <c r="N207" s="2">
        <v>49988</v>
      </c>
      <c r="O207" s="2">
        <v>29996</v>
      </c>
      <c r="P207" s="2">
        <v>635</v>
      </c>
      <c r="Q207" s="2">
        <v>4410</v>
      </c>
      <c r="R207" s="1">
        <v>2399.6799999999998</v>
      </c>
      <c r="S207" s="2">
        <v>7444.68</v>
      </c>
      <c r="T207" s="5">
        <v>5587.1955555555596</v>
      </c>
    </row>
    <row r="208" spans="3:20" x14ac:dyDescent="0.45">
      <c r="C208" s="1" t="s">
        <v>43</v>
      </c>
      <c r="D208" s="1" t="s">
        <v>58</v>
      </c>
      <c r="E208">
        <v>2015</v>
      </c>
      <c r="F208" s="2">
        <v>46385</v>
      </c>
      <c r="G208" s="2">
        <v>22840</v>
      </c>
      <c r="H208" s="2">
        <v>827</v>
      </c>
      <c r="I208" s="2">
        <v>7156</v>
      </c>
      <c r="K208" s="1" t="s">
        <v>43</v>
      </c>
      <c r="L208" s="1" t="s">
        <v>58</v>
      </c>
      <c r="M208">
        <v>2015</v>
      </c>
      <c r="N208" s="2">
        <v>46385</v>
      </c>
      <c r="O208" s="2">
        <v>22840</v>
      </c>
      <c r="P208" s="2">
        <v>827</v>
      </c>
      <c r="Q208" s="2">
        <v>7156</v>
      </c>
      <c r="R208" s="1">
        <v>1827.2</v>
      </c>
      <c r="S208" s="2">
        <v>9810.2000000000007</v>
      </c>
      <c r="T208" s="5">
        <v>5355.01</v>
      </c>
    </row>
    <row r="209" spans="3:20" x14ac:dyDescent="0.45">
      <c r="C209" s="1" t="s">
        <v>43</v>
      </c>
      <c r="D209" s="1" t="s">
        <v>58</v>
      </c>
      <c r="E209">
        <v>2014</v>
      </c>
      <c r="F209" s="2">
        <v>41952</v>
      </c>
      <c r="G209" s="2">
        <v>20891</v>
      </c>
      <c r="H209" s="2">
        <v>1177</v>
      </c>
      <c r="I209" s="2">
        <v>1949</v>
      </c>
      <c r="K209" s="1" t="s">
        <v>43</v>
      </c>
      <c r="L209" s="1" t="s">
        <v>58</v>
      </c>
      <c r="M209">
        <v>2014</v>
      </c>
      <c r="N209" s="2">
        <v>41952</v>
      </c>
      <c r="O209" s="2">
        <v>20891</v>
      </c>
      <c r="P209" s="2">
        <v>1177</v>
      </c>
      <c r="Q209" s="2">
        <v>1949</v>
      </c>
      <c r="R209" s="1">
        <v>1671.28</v>
      </c>
      <c r="S209" s="2">
        <v>4797.28</v>
      </c>
      <c r="T209" s="5">
        <v>4718.55428571429</v>
      </c>
    </row>
    <row r="210" spans="3:20" x14ac:dyDescent="0.45">
      <c r="C210" s="1" t="s">
        <v>43</v>
      </c>
      <c r="D210" s="1" t="s">
        <v>58</v>
      </c>
      <c r="E210">
        <v>2013</v>
      </c>
      <c r="F210" s="2">
        <v>39745</v>
      </c>
      <c r="G210" s="2">
        <v>19229</v>
      </c>
      <c r="H210" s="2">
        <v>1343</v>
      </c>
      <c r="I210" s="2">
        <v>1662</v>
      </c>
      <c r="K210" s="1" t="s">
        <v>43</v>
      </c>
      <c r="L210" s="1" t="s">
        <v>58</v>
      </c>
      <c r="M210">
        <v>2013</v>
      </c>
      <c r="N210" s="2">
        <v>39745</v>
      </c>
      <c r="O210" s="2">
        <v>19229</v>
      </c>
      <c r="P210" s="2">
        <v>1343</v>
      </c>
      <c r="Q210" s="2">
        <v>1662</v>
      </c>
      <c r="R210" s="1">
        <v>1538.32</v>
      </c>
      <c r="S210" s="2">
        <v>4543.32</v>
      </c>
      <c r="T210" s="5">
        <v>4705.4333333333298</v>
      </c>
    </row>
    <row r="211" spans="3:20" x14ac:dyDescent="0.45">
      <c r="C211" s="1" t="s">
        <v>43</v>
      </c>
      <c r="D211" s="1" t="s">
        <v>58</v>
      </c>
      <c r="E211">
        <v>2012</v>
      </c>
      <c r="F211" s="2">
        <v>38408</v>
      </c>
      <c r="G211" s="2">
        <v>16761</v>
      </c>
      <c r="H211" s="2">
        <v>1453</v>
      </c>
      <c r="I211" s="2">
        <v>2468</v>
      </c>
      <c r="K211" s="1" t="s">
        <v>43</v>
      </c>
      <c r="L211" s="1" t="s">
        <v>58</v>
      </c>
      <c r="M211">
        <v>2012</v>
      </c>
      <c r="N211" s="2">
        <v>38408</v>
      </c>
      <c r="O211" s="2">
        <v>16761</v>
      </c>
      <c r="P211" s="2">
        <v>1453</v>
      </c>
      <c r="Q211" s="2">
        <v>2468</v>
      </c>
      <c r="R211" s="1">
        <v>1340.88</v>
      </c>
      <c r="S211" s="2">
        <v>5261.88</v>
      </c>
      <c r="T211" s="5">
        <v>4737.8559999999998</v>
      </c>
    </row>
    <row r="212" spans="3:20" x14ac:dyDescent="0.45">
      <c r="C212" s="1" t="s">
        <v>43</v>
      </c>
      <c r="D212" s="1" t="s">
        <v>58</v>
      </c>
      <c r="E212">
        <v>2011</v>
      </c>
      <c r="F212" s="2">
        <v>38407</v>
      </c>
      <c r="G212" s="2">
        <v>13407</v>
      </c>
      <c r="H212" s="2">
        <v>1672</v>
      </c>
      <c r="I212" s="2">
        <v>3354</v>
      </c>
      <c r="K212" s="1" t="s">
        <v>43</v>
      </c>
      <c r="L212" s="1" t="s">
        <v>58</v>
      </c>
      <c r="M212">
        <v>2011</v>
      </c>
      <c r="N212" s="2">
        <v>38407</v>
      </c>
      <c r="O212" s="2">
        <v>13407</v>
      </c>
      <c r="P212" s="2">
        <v>1672</v>
      </c>
      <c r="Q212" s="2">
        <v>3354</v>
      </c>
      <c r="R212" s="1">
        <v>1072.56</v>
      </c>
      <c r="S212" s="2">
        <v>6098.56</v>
      </c>
      <c r="T212" s="5">
        <v>4606.8500000000004</v>
      </c>
    </row>
    <row r="213" spans="3:20" x14ac:dyDescent="0.45">
      <c r="C213" s="1" t="s">
        <v>43</v>
      </c>
      <c r="D213" s="1" t="s">
        <v>58</v>
      </c>
      <c r="E213">
        <v>2010</v>
      </c>
      <c r="F213" s="2">
        <v>37925</v>
      </c>
      <c r="G213" s="2">
        <v>12720</v>
      </c>
      <c r="H213" s="2">
        <v>1720</v>
      </c>
      <c r="I213" s="2">
        <v>687</v>
      </c>
      <c r="K213" s="1" t="s">
        <v>43</v>
      </c>
      <c r="L213" s="1" t="s">
        <v>58</v>
      </c>
      <c r="M213">
        <v>2010</v>
      </c>
      <c r="N213" s="2">
        <v>37925</v>
      </c>
      <c r="O213" s="2">
        <v>12720</v>
      </c>
      <c r="P213" s="2">
        <v>1720</v>
      </c>
      <c r="Q213" s="2">
        <v>687</v>
      </c>
      <c r="R213" s="1">
        <v>1017.6</v>
      </c>
      <c r="S213" s="2">
        <v>3424.6</v>
      </c>
      <c r="T213" s="5">
        <v>4109.61333333333</v>
      </c>
    </row>
    <row r="214" spans="3:20" x14ac:dyDescent="0.45">
      <c r="C214" s="1" t="s">
        <v>43</v>
      </c>
      <c r="D214" s="1" t="s">
        <v>58</v>
      </c>
      <c r="E214">
        <v>2009</v>
      </c>
      <c r="F214" s="2">
        <v>39439</v>
      </c>
      <c r="G214" s="2">
        <v>12018</v>
      </c>
      <c r="H214" s="2">
        <v>1983</v>
      </c>
      <c r="I214" s="2">
        <v>702</v>
      </c>
      <c r="K214" s="1" t="s">
        <v>43</v>
      </c>
      <c r="L214" s="1" t="s">
        <v>58</v>
      </c>
      <c r="M214">
        <v>2009</v>
      </c>
      <c r="N214" s="2">
        <v>39439</v>
      </c>
      <c r="O214" s="2">
        <v>12018</v>
      </c>
      <c r="P214" s="2">
        <v>1983</v>
      </c>
      <c r="Q214" s="2">
        <v>702</v>
      </c>
      <c r="R214" s="1">
        <v>961.44</v>
      </c>
      <c r="S214" s="2">
        <v>3646.44</v>
      </c>
      <c r="T214" s="5">
        <v>4452.12</v>
      </c>
    </row>
    <row r="215" spans="3:20" x14ac:dyDescent="0.45">
      <c r="C215" s="1" t="s">
        <v>43</v>
      </c>
      <c r="D215" s="1" t="s">
        <v>58</v>
      </c>
      <c r="E215">
        <v>2008</v>
      </c>
      <c r="F215" s="2">
        <v>38939</v>
      </c>
      <c r="G215" s="2">
        <v>9910</v>
      </c>
      <c r="H215" s="2">
        <v>2357</v>
      </c>
      <c r="I215" s="2">
        <v>2108</v>
      </c>
      <c r="K215" s="1" t="s">
        <v>43</v>
      </c>
      <c r="L215" s="1" t="s">
        <v>58</v>
      </c>
      <c r="M215">
        <v>2008</v>
      </c>
      <c r="N215" s="2">
        <v>38939</v>
      </c>
      <c r="O215" s="2">
        <v>9910</v>
      </c>
      <c r="P215" s="2">
        <v>2357</v>
      </c>
      <c r="Q215" s="2">
        <v>2108</v>
      </c>
      <c r="R215" s="1">
        <v>792.8</v>
      </c>
      <c r="S215" s="2">
        <v>5257.8</v>
      </c>
      <c r="T215" s="5">
        <v>5257.8</v>
      </c>
    </row>
    <row r="216" spans="3:20" x14ac:dyDescent="0.45">
      <c r="C216" s="1" t="s">
        <v>43</v>
      </c>
      <c r="D216" s="1" t="s">
        <v>59</v>
      </c>
      <c r="E216">
        <v>2020</v>
      </c>
      <c r="F216" s="2">
        <v>62640</v>
      </c>
      <c r="G216" s="2">
        <v>62640</v>
      </c>
      <c r="H216" s="2">
        <v>246</v>
      </c>
      <c r="I216" s="2">
        <v>0</v>
      </c>
      <c r="K216" s="1" t="s">
        <v>43</v>
      </c>
      <c r="L216" s="1" t="s">
        <v>59</v>
      </c>
      <c r="M216">
        <v>2020</v>
      </c>
      <c r="N216" s="2">
        <v>62640</v>
      </c>
      <c r="O216" s="2">
        <v>62640</v>
      </c>
      <c r="P216" s="2">
        <v>246</v>
      </c>
      <c r="Q216" s="2">
        <v>0</v>
      </c>
      <c r="R216" s="1">
        <v>5011.2</v>
      </c>
      <c r="S216" s="2">
        <v>5257.2</v>
      </c>
      <c r="T216" s="5">
        <v>7422.3033333333296</v>
      </c>
    </row>
    <row r="217" spans="3:20" x14ac:dyDescent="0.45">
      <c r="C217" s="1" t="s">
        <v>43</v>
      </c>
      <c r="D217" s="1" t="s">
        <v>59</v>
      </c>
      <c r="E217">
        <v>2019</v>
      </c>
      <c r="F217" s="2">
        <v>61308</v>
      </c>
      <c r="G217" s="2">
        <v>50250</v>
      </c>
      <c r="H217" s="2">
        <v>295</v>
      </c>
      <c r="I217" s="2">
        <v>12390</v>
      </c>
      <c r="K217" s="1" t="s">
        <v>43</v>
      </c>
      <c r="L217" s="1" t="s">
        <v>59</v>
      </c>
      <c r="M217">
        <v>2019</v>
      </c>
      <c r="N217" s="2">
        <v>61308</v>
      </c>
      <c r="O217" s="2">
        <v>50250</v>
      </c>
      <c r="P217" s="2">
        <v>295</v>
      </c>
      <c r="Q217" s="2">
        <v>12390</v>
      </c>
      <c r="R217" s="1">
        <v>4020</v>
      </c>
      <c r="S217" s="2">
        <v>16705</v>
      </c>
      <c r="T217" s="5">
        <v>7619.1309090909099</v>
      </c>
    </row>
    <row r="218" spans="3:20" x14ac:dyDescent="0.45">
      <c r="C218" s="1" t="s">
        <v>43</v>
      </c>
      <c r="D218" s="1" t="s">
        <v>59</v>
      </c>
      <c r="E218">
        <v>2018</v>
      </c>
      <c r="F218" s="2">
        <v>60097</v>
      </c>
      <c r="G218" s="2">
        <v>45483</v>
      </c>
      <c r="H218" s="2">
        <v>388</v>
      </c>
      <c r="I218" s="2">
        <v>4767</v>
      </c>
      <c r="K218" s="1" t="s">
        <v>43</v>
      </c>
      <c r="L218" s="1" t="s">
        <v>59</v>
      </c>
      <c r="M218">
        <v>2018</v>
      </c>
      <c r="N218" s="2">
        <v>60097</v>
      </c>
      <c r="O218" s="2">
        <v>45483</v>
      </c>
      <c r="P218" s="2">
        <v>388</v>
      </c>
      <c r="Q218" s="2">
        <v>4767</v>
      </c>
      <c r="R218" s="1">
        <v>3638.64</v>
      </c>
      <c r="S218" s="2">
        <v>8793.64</v>
      </c>
      <c r="T218" s="5">
        <v>6710.5439999999999</v>
      </c>
    </row>
    <row r="219" spans="3:20" x14ac:dyDescent="0.45">
      <c r="C219" s="1" t="s">
        <v>43</v>
      </c>
      <c r="D219" s="1" t="s">
        <v>59</v>
      </c>
      <c r="E219">
        <v>2017</v>
      </c>
      <c r="F219" s="2">
        <v>59660</v>
      </c>
      <c r="G219" s="2">
        <v>37382</v>
      </c>
      <c r="H219" s="2">
        <v>529</v>
      </c>
      <c r="I219" s="2">
        <v>8101</v>
      </c>
      <c r="K219" s="1" t="s">
        <v>43</v>
      </c>
      <c r="L219" s="1" t="s">
        <v>59</v>
      </c>
      <c r="M219">
        <v>2017</v>
      </c>
      <c r="N219" s="2">
        <v>59660</v>
      </c>
      <c r="O219" s="2">
        <v>37382</v>
      </c>
      <c r="P219" s="2">
        <v>529</v>
      </c>
      <c r="Q219" s="2">
        <v>8101</v>
      </c>
      <c r="R219" s="1">
        <v>2990.56</v>
      </c>
      <c r="S219" s="2">
        <v>11620.56</v>
      </c>
      <c r="T219" s="5">
        <v>6479.0888888888903</v>
      </c>
    </row>
    <row r="220" spans="3:20" x14ac:dyDescent="0.45">
      <c r="C220" s="1" t="s">
        <v>43</v>
      </c>
      <c r="D220" s="1" t="s">
        <v>59</v>
      </c>
      <c r="E220">
        <v>2016</v>
      </c>
      <c r="F220" s="2">
        <v>58082</v>
      </c>
      <c r="G220" s="2">
        <v>36909</v>
      </c>
      <c r="H220" s="2">
        <v>621</v>
      </c>
      <c r="I220" s="2">
        <v>473</v>
      </c>
      <c r="K220" s="1" t="s">
        <v>43</v>
      </c>
      <c r="L220" s="1" t="s">
        <v>59</v>
      </c>
      <c r="M220">
        <v>2016</v>
      </c>
      <c r="N220" s="2">
        <v>58082</v>
      </c>
      <c r="O220" s="2">
        <v>36909</v>
      </c>
      <c r="P220" s="2">
        <v>621</v>
      </c>
      <c r="Q220" s="2">
        <v>473</v>
      </c>
      <c r="R220" s="1">
        <v>2952.72</v>
      </c>
      <c r="S220" s="2">
        <v>4046.72</v>
      </c>
      <c r="T220" s="5">
        <v>5836.4049999999997</v>
      </c>
    </row>
    <row r="221" spans="3:20" x14ac:dyDescent="0.45">
      <c r="C221" s="1" t="s">
        <v>43</v>
      </c>
      <c r="D221" s="1" t="s">
        <v>59</v>
      </c>
      <c r="E221">
        <v>2015</v>
      </c>
      <c r="F221" s="2">
        <v>50444</v>
      </c>
      <c r="G221" s="2">
        <v>25642</v>
      </c>
      <c r="H221" s="2">
        <v>809</v>
      </c>
      <c r="I221" s="2">
        <v>11267</v>
      </c>
      <c r="K221" s="1" t="s">
        <v>43</v>
      </c>
      <c r="L221" s="1" t="s">
        <v>59</v>
      </c>
      <c r="M221">
        <v>2015</v>
      </c>
      <c r="N221" s="2">
        <v>50444</v>
      </c>
      <c r="O221" s="2">
        <v>25642</v>
      </c>
      <c r="P221" s="2">
        <v>809</v>
      </c>
      <c r="Q221" s="2">
        <v>11267</v>
      </c>
      <c r="R221" s="1">
        <v>2051.36</v>
      </c>
      <c r="S221" s="2">
        <v>14127.36</v>
      </c>
      <c r="T221" s="5">
        <v>6092.0742857142905</v>
      </c>
    </row>
    <row r="222" spans="3:20" x14ac:dyDescent="0.45">
      <c r="C222" s="1" t="s">
        <v>43</v>
      </c>
      <c r="D222" s="1" t="s">
        <v>59</v>
      </c>
      <c r="E222">
        <v>2014</v>
      </c>
      <c r="F222" s="2">
        <v>48444</v>
      </c>
      <c r="G222" s="2">
        <v>25287</v>
      </c>
      <c r="H222" s="2">
        <v>1152</v>
      </c>
      <c r="I222" s="2">
        <v>355</v>
      </c>
      <c r="K222" s="1" t="s">
        <v>43</v>
      </c>
      <c r="L222" s="1" t="s">
        <v>59</v>
      </c>
      <c r="M222">
        <v>2014</v>
      </c>
      <c r="N222" s="2">
        <v>48444</v>
      </c>
      <c r="O222" s="2">
        <v>25287</v>
      </c>
      <c r="P222" s="2">
        <v>1152</v>
      </c>
      <c r="Q222" s="2">
        <v>355</v>
      </c>
      <c r="R222" s="1">
        <v>2022.96</v>
      </c>
      <c r="S222" s="2">
        <v>3529.96</v>
      </c>
      <c r="T222" s="5">
        <v>4752.8599999999997</v>
      </c>
    </row>
    <row r="223" spans="3:20" x14ac:dyDescent="0.45">
      <c r="C223" s="1" t="s">
        <v>43</v>
      </c>
      <c r="D223" s="1" t="s">
        <v>59</v>
      </c>
      <c r="E223">
        <v>2013</v>
      </c>
      <c r="F223" s="2">
        <v>47140</v>
      </c>
      <c r="G223" s="2">
        <v>22370</v>
      </c>
      <c r="H223" s="2">
        <v>1314</v>
      </c>
      <c r="I223" s="2">
        <v>2917</v>
      </c>
      <c r="K223" s="1" t="s">
        <v>43</v>
      </c>
      <c r="L223" s="1" t="s">
        <v>59</v>
      </c>
      <c r="M223">
        <v>2013</v>
      </c>
      <c r="N223" s="2">
        <v>47140</v>
      </c>
      <c r="O223" s="2">
        <v>22370</v>
      </c>
      <c r="P223" s="2">
        <v>1314</v>
      </c>
      <c r="Q223" s="2">
        <v>2917</v>
      </c>
      <c r="R223" s="1">
        <v>1789.6</v>
      </c>
      <c r="S223" s="2">
        <v>6020.6</v>
      </c>
      <c r="T223" s="5">
        <v>4997.4399999999996</v>
      </c>
    </row>
    <row r="224" spans="3:20" x14ac:dyDescent="0.45">
      <c r="C224" s="1" t="s">
        <v>43</v>
      </c>
      <c r="D224" s="1" t="s">
        <v>59</v>
      </c>
      <c r="E224">
        <v>2012</v>
      </c>
      <c r="F224" s="2">
        <v>43255</v>
      </c>
      <c r="G224" s="2">
        <v>20713</v>
      </c>
      <c r="H224" s="2">
        <v>1422</v>
      </c>
      <c r="I224" s="2">
        <v>1657</v>
      </c>
      <c r="K224" s="1" t="s">
        <v>43</v>
      </c>
      <c r="L224" s="1" t="s">
        <v>59</v>
      </c>
      <c r="M224">
        <v>2012</v>
      </c>
      <c r="N224" s="2">
        <v>43255</v>
      </c>
      <c r="O224" s="2">
        <v>20713</v>
      </c>
      <c r="P224" s="2">
        <v>1422</v>
      </c>
      <c r="Q224" s="2">
        <v>1657</v>
      </c>
      <c r="R224" s="1">
        <v>1657.04</v>
      </c>
      <c r="S224" s="2">
        <v>4736.04</v>
      </c>
      <c r="T224" s="5">
        <v>4741.6499999999996</v>
      </c>
    </row>
    <row r="225" spans="3:20" x14ac:dyDescent="0.45">
      <c r="C225" s="1" t="s">
        <v>43</v>
      </c>
      <c r="D225" s="1" t="s">
        <v>59</v>
      </c>
      <c r="E225">
        <v>2011</v>
      </c>
      <c r="F225" s="2">
        <v>40803</v>
      </c>
      <c r="G225" s="2">
        <v>19081</v>
      </c>
      <c r="H225" s="2">
        <v>1636</v>
      </c>
      <c r="I225" s="2">
        <v>1632</v>
      </c>
      <c r="K225" s="1" t="s">
        <v>43</v>
      </c>
      <c r="L225" s="1" t="s">
        <v>59</v>
      </c>
      <c r="M225">
        <v>2011</v>
      </c>
      <c r="N225" s="2">
        <v>40803</v>
      </c>
      <c r="O225" s="2">
        <v>19081</v>
      </c>
      <c r="P225" s="2">
        <v>1636</v>
      </c>
      <c r="Q225" s="2">
        <v>1632</v>
      </c>
      <c r="R225" s="1">
        <v>1526.48</v>
      </c>
      <c r="S225" s="2">
        <v>4794.4799999999996</v>
      </c>
      <c r="T225" s="5">
        <v>4743.5200000000004</v>
      </c>
    </row>
    <row r="226" spans="3:20" x14ac:dyDescent="0.45">
      <c r="C226" s="1" t="s">
        <v>43</v>
      </c>
      <c r="D226" s="1" t="s">
        <v>59</v>
      </c>
      <c r="E226">
        <v>2010</v>
      </c>
      <c r="F226" s="2">
        <v>45741</v>
      </c>
      <c r="G226" s="2">
        <v>17875</v>
      </c>
      <c r="H226" s="2">
        <v>1683</v>
      </c>
      <c r="I226" s="2">
        <v>1206</v>
      </c>
      <c r="K226" s="1" t="s">
        <v>43</v>
      </c>
      <c r="L226" s="1" t="s">
        <v>59</v>
      </c>
      <c r="M226">
        <v>2010</v>
      </c>
      <c r="N226" s="2">
        <v>45741</v>
      </c>
      <c r="O226" s="2">
        <v>17875</v>
      </c>
      <c r="P226" s="2">
        <v>1683</v>
      </c>
      <c r="Q226" s="2">
        <v>1206</v>
      </c>
      <c r="R226" s="1">
        <v>1430</v>
      </c>
      <c r="S226" s="2">
        <v>4319</v>
      </c>
      <c r="T226" s="5">
        <v>4718.04</v>
      </c>
    </row>
    <row r="227" spans="3:20" x14ac:dyDescent="0.45">
      <c r="C227" s="1" t="s">
        <v>43</v>
      </c>
      <c r="D227" s="1" t="s">
        <v>59</v>
      </c>
      <c r="E227">
        <v>2009</v>
      </c>
      <c r="F227" s="2">
        <v>40873</v>
      </c>
      <c r="G227" s="2">
        <v>15976</v>
      </c>
      <c r="H227" s="2">
        <v>1940</v>
      </c>
      <c r="I227" s="2">
        <v>1899</v>
      </c>
      <c r="K227" s="1" t="s">
        <v>43</v>
      </c>
      <c r="L227" s="1" t="s">
        <v>59</v>
      </c>
      <c r="M227">
        <v>2009</v>
      </c>
      <c r="N227" s="2">
        <v>40873</v>
      </c>
      <c r="O227" s="2">
        <v>15976</v>
      </c>
      <c r="P227" s="2">
        <v>1940</v>
      </c>
      <c r="Q227" s="2">
        <v>1899</v>
      </c>
      <c r="R227" s="1">
        <v>1278.08</v>
      </c>
      <c r="S227" s="2">
        <v>5117.08</v>
      </c>
      <c r="T227" s="5">
        <v>5117.08</v>
      </c>
    </row>
    <row r="228" spans="3:20" x14ac:dyDescent="0.45">
      <c r="C228" s="1" t="s">
        <v>60</v>
      </c>
      <c r="D228" s="1" t="s">
        <v>256</v>
      </c>
      <c r="E228">
        <v>2020</v>
      </c>
      <c r="F228" s="2">
        <v>49310</v>
      </c>
      <c r="G228" s="2">
        <v>49310</v>
      </c>
      <c r="H228" s="2">
        <v>379</v>
      </c>
      <c r="I228" s="2">
        <v>0</v>
      </c>
      <c r="K228" s="1" t="s">
        <v>60</v>
      </c>
      <c r="L228" s="1" t="s">
        <v>256</v>
      </c>
      <c r="M228">
        <v>2020</v>
      </c>
      <c r="N228" s="2">
        <v>49310</v>
      </c>
      <c r="O228" s="2">
        <v>49310</v>
      </c>
      <c r="P228" s="2">
        <v>379</v>
      </c>
      <c r="Q228" s="2">
        <v>0</v>
      </c>
      <c r="R228" s="1">
        <v>3944.8</v>
      </c>
      <c r="S228" s="2">
        <v>4323.8</v>
      </c>
      <c r="T228" s="5">
        <v>7776.59428571428</v>
      </c>
    </row>
    <row r="229" spans="3:20" x14ac:dyDescent="0.45">
      <c r="C229" s="1" t="s">
        <v>60</v>
      </c>
      <c r="D229" s="1" t="s">
        <v>256</v>
      </c>
      <c r="E229">
        <v>2019</v>
      </c>
      <c r="F229" s="2">
        <v>48216</v>
      </c>
      <c r="G229" s="2">
        <v>39075</v>
      </c>
      <c r="H229" s="2">
        <v>455</v>
      </c>
      <c r="I229" s="2">
        <v>10235</v>
      </c>
      <c r="K229" s="1" t="s">
        <v>60</v>
      </c>
      <c r="L229" s="1" t="s">
        <v>256</v>
      </c>
      <c r="M229">
        <v>2019</v>
      </c>
      <c r="N229" s="2">
        <v>48216</v>
      </c>
      <c r="O229" s="2">
        <v>39075</v>
      </c>
      <c r="P229" s="2">
        <v>455</v>
      </c>
      <c r="Q229" s="2">
        <v>10235</v>
      </c>
      <c r="R229" s="1">
        <v>3126</v>
      </c>
      <c r="S229" s="2">
        <v>13816</v>
      </c>
      <c r="T229" s="5">
        <v>8352.06</v>
      </c>
    </row>
    <row r="230" spans="3:20" x14ac:dyDescent="0.45">
      <c r="C230" s="1" t="s">
        <v>60</v>
      </c>
      <c r="D230" s="1" t="s">
        <v>256</v>
      </c>
      <c r="E230">
        <v>2018</v>
      </c>
      <c r="F230" s="2">
        <v>42228</v>
      </c>
      <c r="G230" s="2">
        <v>32745</v>
      </c>
      <c r="H230" s="2">
        <v>598</v>
      </c>
      <c r="I230" s="2">
        <v>6330</v>
      </c>
      <c r="K230" s="1" t="s">
        <v>60</v>
      </c>
      <c r="L230" s="1" t="s">
        <v>256</v>
      </c>
      <c r="M230">
        <v>2018</v>
      </c>
      <c r="N230" s="2">
        <v>42228</v>
      </c>
      <c r="O230" s="2">
        <v>32745</v>
      </c>
      <c r="P230" s="2">
        <v>598</v>
      </c>
      <c r="Q230" s="2">
        <v>6330</v>
      </c>
      <c r="R230" s="1">
        <v>2619.6</v>
      </c>
      <c r="S230" s="2">
        <v>9547.6</v>
      </c>
      <c r="T230" s="5">
        <v>7259.2719999999999</v>
      </c>
    </row>
    <row r="231" spans="3:20" x14ac:dyDescent="0.45">
      <c r="C231" s="1" t="s">
        <v>60</v>
      </c>
      <c r="D231" s="1" t="s">
        <v>256</v>
      </c>
      <c r="E231">
        <v>2017</v>
      </c>
      <c r="F231" s="2">
        <v>42055</v>
      </c>
      <c r="G231" s="2">
        <v>27516</v>
      </c>
      <c r="H231" s="2">
        <v>814</v>
      </c>
      <c r="I231" s="2">
        <v>5229</v>
      </c>
      <c r="K231" s="1" t="s">
        <v>60</v>
      </c>
      <c r="L231" s="1" t="s">
        <v>256</v>
      </c>
      <c r="M231">
        <v>2017</v>
      </c>
      <c r="N231" s="2">
        <v>42055</v>
      </c>
      <c r="O231" s="2">
        <v>27516</v>
      </c>
      <c r="P231" s="2">
        <v>814</v>
      </c>
      <c r="Q231" s="2">
        <v>5229</v>
      </c>
      <c r="R231" s="1">
        <v>2201.2800000000002</v>
      </c>
      <c r="S231" s="2">
        <v>8244.2800000000007</v>
      </c>
      <c r="T231" s="5">
        <v>6687.19</v>
      </c>
    </row>
    <row r="232" spans="3:20" x14ac:dyDescent="0.45">
      <c r="C232" s="1" t="s">
        <v>60</v>
      </c>
      <c r="D232" s="1" t="s">
        <v>256</v>
      </c>
      <c r="E232">
        <v>2016</v>
      </c>
      <c r="F232" s="2">
        <v>42193</v>
      </c>
      <c r="G232" s="2">
        <v>22724</v>
      </c>
      <c r="H232" s="2">
        <v>957</v>
      </c>
      <c r="I232" s="2">
        <v>4792</v>
      </c>
      <c r="K232" s="1" t="s">
        <v>60</v>
      </c>
      <c r="L232" s="1" t="s">
        <v>256</v>
      </c>
      <c r="M232">
        <v>2016</v>
      </c>
      <c r="N232" s="2">
        <v>42193</v>
      </c>
      <c r="O232" s="2">
        <v>22724</v>
      </c>
      <c r="P232" s="2">
        <v>957</v>
      </c>
      <c r="Q232" s="2">
        <v>4792</v>
      </c>
      <c r="R232" s="1">
        <v>1817.92</v>
      </c>
      <c r="S232" s="2">
        <v>7566.92</v>
      </c>
      <c r="T232" s="5">
        <v>6168.16</v>
      </c>
    </row>
    <row r="233" spans="3:20" x14ac:dyDescent="0.45">
      <c r="C233" s="1" t="s">
        <v>60</v>
      </c>
      <c r="D233" s="1" t="s">
        <v>256</v>
      </c>
      <c r="E233">
        <v>2015</v>
      </c>
      <c r="F233" s="2">
        <v>40830</v>
      </c>
      <c r="G233" s="2">
        <v>20690</v>
      </c>
      <c r="H233" s="2">
        <v>1246</v>
      </c>
      <c r="I233" s="2">
        <v>2034</v>
      </c>
      <c r="K233" s="1" t="s">
        <v>60</v>
      </c>
      <c r="L233" s="1" t="s">
        <v>256</v>
      </c>
      <c r="M233">
        <v>2015</v>
      </c>
      <c r="N233" s="2">
        <v>40830</v>
      </c>
      <c r="O233" s="2">
        <v>20690</v>
      </c>
      <c r="P233" s="2">
        <v>1246</v>
      </c>
      <c r="Q233" s="2">
        <v>2034</v>
      </c>
      <c r="R233" s="1">
        <v>1655.2</v>
      </c>
      <c r="S233" s="2">
        <v>4935.2</v>
      </c>
      <c r="T233" s="5">
        <v>5468.78</v>
      </c>
    </row>
    <row r="234" spans="3:20" x14ac:dyDescent="0.45">
      <c r="C234" s="1" t="s">
        <v>60</v>
      </c>
      <c r="D234" s="1" t="s">
        <v>256</v>
      </c>
      <c r="E234">
        <v>2014</v>
      </c>
      <c r="F234" s="2">
        <v>40571</v>
      </c>
      <c r="G234" s="2">
        <v>17892</v>
      </c>
      <c r="H234" s="2">
        <v>1773</v>
      </c>
      <c r="I234" s="2">
        <v>2798</v>
      </c>
      <c r="K234" s="1" t="s">
        <v>60</v>
      </c>
      <c r="L234" s="1" t="s">
        <v>256</v>
      </c>
      <c r="M234">
        <v>2014</v>
      </c>
      <c r="N234" s="2">
        <v>40571</v>
      </c>
      <c r="O234" s="2">
        <v>17892</v>
      </c>
      <c r="P234" s="2">
        <v>1773</v>
      </c>
      <c r="Q234" s="2">
        <v>2798</v>
      </c>
      <c r="R234" s="1">
        <v>1431.36</v>
      </c>
      <c r="S234" s="2">
        <v>6002.36</v>
      </c>
      <c r="T234" s="5">
        <v>6002.36</v>
      </c>
    </row>
    <row r="235" spans="3:20" x14ac:dyDescent="0.45">
      <c r="C235" s="1" t="s">
        <v>60</v>
      </c>
      <c r="D235" s="1" t="s">
        <v>61</v>
      </c>
      <c r="E235">
        <v>2020</v>
      </c>
      <c r="F235" s="2">
        <v>41964</v>
      </c>
      <c r="G235" s="2">
        <v>41964</v>
      </c>
      <c r="H235" s="2">
        <v>362</v>
      </c>
      <c r="I235" s="2">
        <v>0</v>
      </c>
      <c r="K235" s="1" t="s">
        <v>60</v>
      </c>
      <c r="L235" s="1" t="s">
        <v>61</v>
      </c>
      <c r="M235">
        <v>2020</v>
      </c>
      <c r="N235" s="2">
        <v>41964</v>
      </c>
      <c r="O235" s="2">
        <v>41964</v>
      </c>
      <c r="P235" s="2">
        <v>362</v>
      </c>
      <c r="Q235" s="2">
        <v>0</v>
      </c>
      <c r="R235" s="1">
        <v>3357.12</v>
      </c>
      <c r="S235" s="2">
        <v>3719.12</v>
      </c>
      <c r="T235" s="5">
        <v>5672</v>
      </c>
    </row>
    <row r="236" spans="3:20" x14ac:dyDescent="0.45">
      <c r="C236" s="1" t="s">
        <v>60</v>
      </c>
      <c r="D236" s="1" t="s">
        <v>61</v>
      </c>
      <c r="E236">
        <v>2019</v>
      </c>
      <c r="F236" s="2">
        <v>40216</v>
      </c>
      <c r="G236" s="2">
        <v>34284</v>
      </c>
      <c r="H236" s="2">
        <v>435</v>
      </c>
      <c r="I236" s="2">
        <v>7680</v>
      </c>
      <c r="K236" s="1" t="s">
        <v>60</v>
      </c>
      <c r="L236" s="1" t="s">
        <v>61</v>
      </c>
      <c r="M236">
        <v>2019</v>
      </c>
      <c r="N236" s="2">
        <v>40216</v>
      </c>
      <c r="O236" s="2">
        <v>34284</v>
      </c>
      <c r="P236" s="2">
        <v>435</v>
      </c>
      <c r="Q236" s="2">
        <v>7680</v>
      </c>
      <c r="R236" s="1">
        <v>2742.72</v>
      </c>
      <c r="S236" s="2">
        <v>10857.72</v>
      </c>
      <c r="T236" s="5">
        <v>5834.74</v>
      </c>
    </row>
    <row r="237" spans="3:20" x14ac:dyDescent="0.45">
      <c r="C237" s="1" t="s">
        <v>60</v>
      </c>
      <c r="D237" s="1" t="s">
        <v>61</v>
      </c>
      <c r="E237">
        <v>2018</v>
      </c>
      <c r="F237" s="2">
        <v>41673</v>
      </c>
      <c r="G237" s="2">
        <v>28894</v>
      </c>
      <c r="H237" s="2">
        <v>572</v>
      </c>
      <c r="I237" s="2">
        <v>5390</v>
      </c>
      <c r="K237" s="1" t="s">
        <v>60</v>
      </c>
      <c r="L237" s="1" t="s">
        <v>61</v>
      </c>
      <c r="M237">
        <v>2018</v>
      </c>
      <c r="N237" s="2">
        <v>41673</v>
      </c>
      <c r="O237" s="2">
        <v>28894</v>
      </c>
      <c r="P237" s="2">
        <v>572</v>
      </c>
      <c r="Q237" s="2">
        <v>5390</v>
      </c>
      <c r="R237" s="1">
        <v>2311.52</v>
      </c>
      <c r="S237" s="2">
        <v>8273.52</v>
      </c>
      <c r="T237" s="5">
        <v>5378.1054545454499</v>
      </c>
    </row>
    <row r="238" spans="3:20" x14ac:dyDescent="0.45">
      <c r="C238" s="1" t="s">
        <v>60</v>
      </c>
      <c r="D238" s="1" t="s">
        <v>61</v>
      </c>
      <c r="E238">
        <v>2017</v>
      </c>
      <c r="F238" s="2">
        <v>39467</v>
      </c>
      <c r="G238" s="2">
        <v>22829</v>
      </c>
      <c r="H238" s="2">
        <v>779</v>
      </c>
      <c r="I238" s="2">
        <v>6065</v>
      </c>
      <c r="K238" s="1" t="s">
        <v>60</v>
      </c>
      <c r="L238" s="1" t="s">
        <v>61</v>
      </c>
      <c r="M238">
        <v>2017</v>
      </c>
      <c r="N238" s="2">
        <v>39467</v>
      </c>
      <c r="O238" s="2">
        <v>22829</v>
      </c>
      <c r="P238" s="2">
        <v>779</v>
      </c>
      <c r="Q238" s="2">
        <v>6065</v>
      </c>
      <c r="R238" s="1">
        <v>1826.32</v>
      </c>
      <c r="S238" s="2">
        <v>8670.32</v>
      </c>
      <c r="T238" s="5">
        <v>5088.5640000000003</v>
      </c>
    </row>
    <row r="239" spans="3:20" x14ac:dyDescent="0.45">
      <c r="C239" s="1" t="s">
        <v>60</v>
      </c>
      <c r="D239" s="1" t="s">
        <v>61</v>
      </c>
      <c r="E239">
        <v>2016</v>
      </c>
      <c r="F239" s="2">
        <v>38779</v>
      </c>
      <c r="G239" s="2">
        <v>19255</v>
      </c>
      <c r="H239" s="2">
        <v>915</v>
      </c>
      <c r="I239" s="2">
        <v>3574</v>
      </c>
      <c r="K239" s="1" t="s">
        <v>60</v>
      </c>
      <c r="L239" s="1" t="s">
        <v>61</v>
      </c>
      <c r="M239">
        <v>2016</v>
      </c>
      <c r="N239" s="2">
        <v>38779</v>
      </c>
      <c r="O239" s="2">
        <v>19255</v>
      </c>
      <c r="P239" s="2">
        <v>915</v>
      </c>
      <c r="Q239" s="2">
        <v>3574</v>
      </c>
      <c r="R239" s="1">
        <v>1540.4</v>
      </c>
      <c r="S239" s="2">
        <v>6029.4</v>
      </c>
      <c r="T239" s="5">
        <v>4690.59111111111</v>
      </c>
    </row>
    <row r="240" spans="3:20" x14ac:dyDescent="0.45">
      <c r="C240" s="1" t="s">
        <v>60</v>
      </c>
      <c r="D240" s="1" t="s">
        <v>61</v>
      </c>
      <c r="E240">
        <v>2015</v>
      </c>
      <c r="F240" s="2">
        <v>38139</v>
      </c>
      <c r="G240" s="2">
        <v>16246</v>
      </c>
      <c r="H240" s="2">
        <v>1192</v>
      </c>
      <c r="I240" s="2">
        <v>3009</v>
      </c>
      <c r="K240" s="1" t="s">
        <v>60</v>
      </c>
      <c r="L240" s="1" t="s">
        <v>61</v>
      </c>
      <c r="M240">
        <v>2015</v>
      </c>
      <c r="N240" s="2">
        <v>38139</v>
      </c>
      <c r="O240" s="2">
        <v>16246</v>
      </c>
      <c r="P240" s="2">
        <v>1192</v>
      </c>
      <c r="Q240" s="2">
        <v>3009</v>
      </c>
      <c r="R240" s="1">
        <v>1299.68</v>
      </c>
      <c r="S240" s="2">
        <v>5500.68</v>
      </c>
      <c r="T240" s="5">
        <v>4523.24</v>
      </c>
    </row>
    <row r="241" spans="3:20" x14ac:dyDescent="0.45">
      <c r="C241" s="1" t="s">
        <v>60</v>
      </c>
      <c r="D241" s="1" t="s">
        <v>61</v>
      </c>
      <c r="E241">
        <v>2014</v>
      </c>
      <c r="F241" s="2">
        <v>37967</v>
      </c>
      <c r="G241" s="2">
        <v>14126</v>
      </c>
      <c r="H241" s="2">
        <v>1696</v>
      </c>
      <c r="I241" s="2">
        <v>2120</v>
      </c>
      <c r="K241" s="1" t="s">
        <v>60</v>
      </c>
      <c r="L241" s="1" t="s">
        <v>61</v>
      </c>
      <c r="M241">
        <v>2014</v>
      </c>
      <c r="N241" s="2">
        <v>37967</v>
      </c>
      <c r="O241" s="2">
        <v>14126</v>
      </c>
      <c r="P241" s="2">
        <v>1696</v>
      </c>
      <c r="Q241" s="2">
        <v>2120</v>
      </c>
      <c r="R241" s="1">
        <v>1130.08</v>
      </c>
      <c r="S241" s="2">
        <v>4946.08</v>
      </c>
      <c r="T241" s="5">
        <v>4383.6057142857098</v>
      </c>
    </row>
    <row r="242" spans="3:20" x14ac:dyDescent="0.45">
      <c r="C242" s="1" t="s">
        <v>60</v>
      </c>
      <c r="D242" s="1" t="s">
        <v>61</v>
      </c>
      <c r="E242">
        <v>2013</v>
      </c>
      <c r="F242" s="2">
        <v>36952</v>
      </c>
      <c r="G242" s="2">
        <v>13463</v>
      </c>
      <c r="H242" s="2">
        <v>1935</v>
      </c>
      <c r="I242" s="2">
        <v>663</v>
      </c>
      <c r="K242" s="1" t="s">
        <v>60</v>
      </c>
      <c r="L242" s="1" t="s">
        <v>61</v>
      </c>
      <c r="M242">
        <v>2013</v>
      </c>
      <c r="N242" s="2">
        <v>36952</v>
      </c>
      <c r="O242" s="2">
        <v>13463</v>
      </c>
      <c r="P242" s="2">
        <v>1935</v>
      </c>
      <c r="Q242" s="2">
        <v>663</v>
      </c>
      <c r="R242" s="1">
        <v>1077.04</v>
      </c>
      <c r="S242" s="2">
        <v>3675.04</v>
      </c>
      <c r="T242" s="5">
        <v>4289.8599999999997</v>
      </c>
    </row>
    <row r="243" spans="3:20" x14ac:dyDescent="0.45">
      <c r="C243" s="1" t="s">
        <v>60</v>
      </c>
      <c r="D243" s="1" t="s">
        <v>61</v>
      </c>
      <c r="E243">
        <v>2012</v>
      </c>
      <c r="F243" s="2">
        <v>36937</v>
      </c>
      <c r="G243" s="2">
        <v>12274</v>
      </c>
      <c r="H243" s="2">
        <v>2094</v>
      </c>
      <c r="I243" s="2">
        <v>1189</v>
      </c>
      <c r="K243" s="1" t="s">
        <v>60</v>
      </c>
      <c r="L243" s="1" t="s">
        <v>61</v>
      </c>
      <c r="M243">
        <v>2012</v>
      </c>
      <c r="N243" s="2">
        <v>36937</v>
      </c>
      <c r="O243" s="2">
        <v>12274</v>
      </c>
      <c r="P243" s="2">
        <v>2094</v>
      </c>
      <c r="Q243" s="2">
        <v>1189</v>
      </c>
      <c r="R243" s="1">
        <v>981.92</v>
      </c>
      <c r="S243" s="2">
        <v>4264.92</v>
      </c>
      <c r="T243" s="5">
        <v>4412.8239999999996</v>
      </c>
    </row>
    <row r="244" spans="3:20" x14ac:dyDescent="0.45">
      <c r="C244" s="1" t="s">
        <v>60</v>
      </c>
      <c r="D244" s="1" t="s">
        <v>61</v>
      </c>
      <c r="E244">
        <v>2011</v>
      </c>
      <c r="F244" s="2">
        <v>36240</v>
      </c>
      <c r="G244" s="2">
        <v>10212</v>
      </c>
      <c r="H244" s="2">
        <v>2410</v>
      </c>
      <c r="I244" s="2">
        <v>2062</v>
      </c>
      <c r="K244" s="1" t="s">
        <v>60</v>
      </c>
      <c r="L244" s="1" t="s">
        <v>61</v>
      </c>
      <c r="M244">
        <v>2011</v>
      </c>
      <c r="N244" s="2">
        <v>36240</v>
      </c>
      <c r="O244" s="2">
        <v>10212</v>
      </c>
      <c r="P244" s="2">
        <v>2410</v>
      </c>
      <c r="Q244" s="2">
        <v>2062</v>
      </c>
      <c r="R244" s="1">
        <v>816.96</v>
      </c>
      <c r="S244" s="2">
        <v>5288.96</v>
      </c>
      <c r="T244" s="5">
        <v>4449.8</v>
      </c>
    </row>
    <row r="245" spans="3:20" x14ac:dyDescent="0.45">
      <c r="C245" s="1" t="s">
        <v>60</v>
      </c>
      <c r="D245" s="1" t="s">
        <v>61</v>
      </c>
      <c r="E245">
        <v>2010</v>
      </c>
      <c r="F245" s="2">
        <v>36489</v>
      </c>
      <c r="G245" s="2">
        <v>9090</v>
      </c>
      <c r="H245" s="2">
        <v>2479</v>
      </c>
      <c r="I245" s="2">
        <v>1122</v>
      </c>
      <c r="K245" s="1" t="s">
        <v>60</v>
      </c>
      <c r="L245" s="1" t="s">
        <v>61</v>
      </c>
      <c r="M245">
        <v>2010</v>
      </c>
      <c r="N245" s="2">
        <v>36489</v>
      </c>
      <c r="O245" s="2">
        <v>9090</v>
      </c>
      <c r="P245" s="2">
        <v>2479</v>
      </c>
      <c r="Q245" s="2">
        <v>1122</v>
      </c>
      <c r="R245" s="1">
        <v>727.2</v>
      </c>
      <c r="S245" s="2">
        <v>4328.2</v>
      </c>
      <c r="T245" s="5">
        <v>4170.08</v>
      </c>
    </row>
    <row r="246" spans="3:20" x14ac:dyDescent="0.45">
      <c r="C246" s="1" t="s">
        <v>60</v>
      </c>
      <c r="D246" s="1" t="s">
        <v>61</v>
      </c>
      <c r="E246">
        <v>2009</v>
      </c>
      <c r="F246" s="2">
        <v>36464</v>
      </c>
      <c r="G246" s="2">
        <v>8421</v>
      </c>
      <c r="H246" s="2">
        <v>2858</v>
      </c>
      <c r="I246" s="2">
        <v>669</v>
      </c>
      <c r="K246" s="1" t="s">
        <v>60</v>
      </c>
      <c r="L246" s="1" t="s">
        <v>61</v>
      </c>
      <c r="M246">
        <v>2009</v>
      </c>
      <c r="N246" s="2">
        <v>36464</v>
      </c>
      <c r="O246" s="2">
        <v>8421</v>
      </c>
      <c r="P246" s="2">
        <v>2858</v>
      </c>
      <c r="Q246" s="2">
        <v>669</v>
      </c>
      <c r="R246" s="1">
        <v>673.68</v>
      </c>
      <c r="S246" s="2">
        <v>4200.68</v>
      </c>
      <c r="T246" s="5">
        <v>4091.02</v>
      </c>
    </row>
    <row r="247" spans="3:20" x14ac:dyDescent="0.45">
      <c r="C247" s="1" t="s">
        <v>60</v>
      </c>
      <c r="D247" s="1" t="s">
        <v>61</v>
      </c>
      <c r="E247">
        <v>2008</v>
      </c>
      <c r="F247" s="2">
        <v>40873</v>
      </c>
      <c r="G247" s="2">
        <v>8517</v>
      </c>
      <c r="H247" s="2">
        <v>3396</v>
      </c>
      <c r="I247" s="2">
        <v>-96</v>
      </c>
      <c r="K247" s="1" t="s">
        <v>60</v>
      </c>
      <c r="L247" s="1" t="s">
        <v>61</v>
      </c>
      <c r="M247">
        <v>2008</v>
      </c>
      <c r="N247" s="2">
        <v>40873</v>
      </c>
      <c r="O247" s="2">
        <v>8517</v>
      </c>
      <c r="P247" s="2">
        <v>3396</v>
      </c>
      <c r="Q247" s="2">
        <v>-96</v>
      </c>
      <c r="R247" s="1">
        <v>681.36</v>
      </c>
      <c r="S247" s="2">
        <v>3981.36</v>
      </c>
      <c r="T247" s="5">
        <v>3981.36</v>
      </c>
    </row>
    <row r="248" spans="3:20" x14ac:dyDescent="0.45">
      <c r="C248" s="1" t="s">
        <v>60</v>
      </c>
      <c r="D248" s="1" t="s">
        <v>62</v>
      </c>
      <c r="E248">
        <v>2020</v>
      </c>
      <c r="F248" s="2">
        <v>52643</v>
      </c>
      <c r="G248" s="2">
        <v>52643</v>
      </c>
      <c r="H248" s="2">
        <v>371</v>
      </c>
      <c r="I248" s="2">
        <v>0</v>
      </c>
      <c r="K248" s="1" t="s">
        <v>60</v>
      </c>
      <c r="L248" s="1" t="s">
        <v>62</v>
      </c>
      <c r="M248">
        <v>2020</v>
      </c>
      <c r="N248" s="2">
        <v>52643</v>
      </c>
      <c r="O248" s="2">
        <v>52643</v>
      </c>
      <c r="P248" s="2">
        <v>371</v>
      </c>
      <c r="Q248" s="2">
        <v>0</v>
      </c>
      <c r="R248" s="1">
        <v>4211.4399999999996</v>
      </c>
      <c r="S248" s="2">
        <v>4582.4399999999996</v>
      </c>
      <c r="T248" s="5">
        <v>8171.4628571428602</v>
      </c>
    </row>
    <row r="249" spans="3:20" x14ac:dyDescent="0.45">
      <c r="C249" s="1" t="s">
        <v>60</v>
      </c>
      <c r="D249" s="1" t="s">
        <v>62</v>
      </c>
      <c r="E249">
        <v>2019</v>
      </c>
      <c r="F249" s="2">
        <v>52430</v>
      </c>
      <c r="G249" s="2">
        <v>38291</v>
      </c>
      <c r="H249" s="2">
        <v>445</v>
      </c>
      <c r="I249" s="2">
        <v>14352</v>
      </c>
      <c r="K249" s="1" t="s">
        <v>60</v>
      </c>
      <c r="L249" s="1" t="s">
        <v>62</v>
      </c>
      <c r="M249">
        <v>2019</v>
      </c>
      <c r="N249" s="2">
        <v>52430</v>
      </c>
      <c r="O249" s="2">
        <v>38291</v>
      </c>
      <c r="P249" s="2">
        <v>445</v>
      </c>
      <c r="Q249" s="2">
        <v>14352</v>
      </c>
      <c r="R249" s="1">
        <v>3063.28</v>
      </c>
      <c r="S249" s="2">
        <v>17860.28</v>
      </c>
      <c r="T249" s="5">
        <v>8769.6333333333296</v>
      </c>
    </row>
    <row r="250" spans="3:20" x14ac:dyDescent="0.45">
      <c r="C250" s="1" t="s">
        <v>60</v>
      </c>
      <c r="D250" s="1" t="s">
        <v>62</v>
      </c>
      <c r="E250">
        <v>2018</v>
      </c>
      <c r="F250" s="2">
        <v>52622</v>
      </c>
      <c r="G250" s="2">
        <v>30776</v>
      </c>
      <c r="H250" s="2">
        <v>585</v>
      </c>
      <c r="I250" s="2">
        <v>7515</v>
      </c>
      <c r="K250" s="1" t="s">
        <v>60</v>
      </c>
      <c r="L250" s="1" t="s">
        <v>62</v>
      </c>
      <c r="M250">
        <v>2018</v>
      </c>
      <c r="N250" s="2">
        <v>52622</v>
      </c>
      <c r="O250" s="2">
        <v>30776</v>
      </c>
      <c r="P250" s="2">
        <v>585</v>
      </c>
      <c r="Q250" s="2">
        <v>7515</v>
      </c>
      <c r="R250" s="1">
        <v>2462.08</v>
      </c>
      <c r="S250" s="2">
        <v>10562.08</v>
      </c>
      <c r="T250" s="5">
        <v>6951.5039999999999</v>
      </c>
    </row>
    <row r="251" spans="3:20" x14ac:dyDescent="0.45">
      <c r="C251" s="1" t="s">
        <v>60</v>
      </c>
      <c r="D251" s="1" t="s">
        <v>62</v>
      </c>
      <c r="E251">
        <v>2017</v>
      </c>
      <c r="F251" s="2">
        <v>51805</v>
      </c>
      <c r="G251" s="2">
        <v>28918</v>
      </c>
      <c r="H251" s="2">
        <v>797</v>
      </c>
      <c r="I251" s="2">
        <v>1858</v>
      </c>
      <c r="K251" s="1" t="s">
        <v>60</v>
      </c>
      <c r="L251" s="1" t="s">
        <v>62</v>
      </c>
      <c r="M251">
        <v>2017</v>
      </c>
      <c r="N251" s="2">
        <v>51805</v>
      </c>
      <c r="O251" s="2">
        <v>28918</v>
      </c>
      <c r="P251" s="2">
        <v>797</v>
      </c>
      <c r="Q251" s="2">
        <v>1858</v>
      </c>
      <c r="R251" s="1">
        <v>2313.44</v>
      </c>
      <c r="S251" s="2">
        <v>4968.4399999999996</v>
      </c>
      <c r="T251" s="5">
        <v>6048.86</v>
      </c>
    </row>
    <row r="252" spans="3:20" x14ac:dyDescent="0.45">
      <c r="C252" s="1" t="s">
        <v>60</v>
      </c>
      <c r="D252" s="1" t="s">
        <v>62</v>
      </c>
      <c r="E252">
        <v>2016</v>
      </c>
      <c r="F252" s="2">
        <v>49077</v>
      </c>
      <c r="G252" s="2">
        <v>23975</v>
      </c>
      <c r="H252" s="2">
        <v>936</v>
      </c>
      <c r="I252" s="2">
        <v>4943</v>
      </c>
      <c r="K252" s="1" t="s">
        <v>60</v>
      </c>
      <c r="L252" s="1" t="s">
        <v>62</v>
      </c>
      <c r="M252">
        <v>2016</v>
      </c>
      <c r="N252" s="2">
        <v>49077</v>
      </c>
      <c r="O252" s="2">
        <v>23975</v>
      </c>
      <c r="P252" s="2">
        <v>936</v>
      </c>
      <c r="Q252" s="2">
        <v>4943</v>
      </c>
      <c r="R252" s="1">
        <v>1918</v>
      </c>
      <c r="S252" s="2">
        <v>7797</v>
      </c>
      <c r="T252" s="5">
        <v>6409</v>
      </c>
    </row>
    <row r="253" spans="3:20" x14ac:dyDescent="0.45">
      <c r="C253" s="1" t="s">
        <v>60</v>
      </c>
      <c r="D253" s="1" t="s">
        <v>62</v>
      </c>
      <c r="E253">
        <v>2015</v>
      </c>
      <c r="F253" s="2">
        <v>48531</v>
      </c>
      <c r="G253" s="2">
        <v>20726</v>
      </c>
      <c r="H253" s="2">
        <v>1219</v>
      </c>
      <c r="I253" s="2">
        <v>3249</v>
      </c>
      <c r="K253" s="1" t="s">
        <v>60</v>
      </c>
      <c r="L253" s="1" t="s">
        <v>62</v>
      </c>
      <c r="M253">
        <v>2015</v>
      </c>
      <c r="N253" s="2">
        <v>48531</v>
      </c>
      <c r="O253" s="2">
        <v>20726</v>
      </c>
      <c r="P253" s="2">
        <v>1219</v>
      </c>
      <c r="Q253" s="2">
        <v>3249</v>
      </c>
      <c r="R253" s="1">
        <v>1658.08</v>
      </c>
      <c r="S253" s="2">
        <v>6126.08</v>
      </c>
      <c r="T253" s="5">
        <v>5715</v>
      </c>
    </row>
    <row r="254" spans="3:20" x14ac:dyDescent="0.45">
      <c r="C254" s="1" t="s">
        <v>60</v>
      </c>
      <c r="D254" s="1" t="s">
        <v>62</v>
      </c>
      <c r="E254">
        <v>2014</v>
      </c>
      <c r="F254" s="2">
        <v>48333</v>
      </c>
      <c r="G254" s="2">
        <v>18649</v>
      </c>
      <c r="H254" s="2">
        <v>1735</v>
      </c>
      <c r="I254" s="2">
        <v>2077</v>
      </c>
      <c r="K254" s="1" t="s">
        <v>60</v>
      </c>
      <c r="L254" s="1" t="s">
        <v>62</v>
      </c>
      <c r="M254">
        <v>2014</v>
      </c>
      <c r="N254" s="2">
        <v>48333</v>
      </c>
      <c r="O254" s="2">
        <v>18649</v>
      </c>
      <c r="P254" s="2">
        <v>1735</v>
      </c>
      <c r="Q254" s="2">
        <v>2077</v>
      </c>
      <c r="R254" s="1">
        <v>1491.92</v>
      </c>
      <c r="S254" s="2">
        <v>5303.92</v>
      </c>
      <c r="T254" s="5">
        <v>5303.92</v>
      </c>
    </row>
    <row r="255" spans="3:20" x14ac:dyDescent="0.45">
      <c r="C255" s="1" t="s">
        <v>60</v>
      </c>
      <c r="D255" s="1" t="s">
        <v>63</v>
      </c>
      <c r="E255">
        <v>2020</v>
      </c>
      <c r="F255" s="2">
        <v>58325</v>
      </c>
      <c r="G255" s="2">
        <v>58325</v>
      </c>
      <c r="H255" s="2">
        <v>362</v>
      </c>
      <c r="I255" s="2">
        <v>0</v>
      </c>
      <c r="K255" s="1" t="s">
        <v>60</v>
      </c>
      <c r="L255" s="1" t="s">
        <v>63</v>
      </c>
      <c r="M255">
        <v>2020</v>
      </c>
      <c r="N255" s="2">
        <v>58325</v>
      </c>
      <c r="O255" s="2">
        <v>58325</v>
      </c>
      <c r="P255" s="2">
        <v>362</v>
      </c>
      <c r="Q255" s="2">
        <v>0</v>
      </c>
      <c r="R255" s="1">
        <v>4666</v>
      </c>
      <c r="S255" s="2">
        <v>5028</v>
      </c>
      <c r="T255" s="5">
        <v>7428.5692307692298</v>
      </c>
    </row>
    <row r="256" spans="3:20" x14ac:dyDescent="0.45">
      <c r="C256" s="1" t="s">
        <v>60</v>
      </c>
      <c r="D256" s="1" t="s">
        <v>63</v>
      </c>
      <c r="E256">
        <v>2019</v>
      </c>
      <c r="F256" s="2">
        <v>58216</v>
      </c>
      <c r="G256" s="2">
        <v>46759</v>
      </c>
      <c r="H256" s="2">
        <v>435</v>
      </c>
      <c r="I256" s="2">
        <v>11566</v>
      </c>
      <c r="K256" s="1" t="s">
        <v>60</v>
      </c>
      <c r="L256" s="1" t="s">
        <v>63</v>
      </c>
      <c r="M256">
        <v>2019</v>
      </c>
      <c r="N256" s="2">
        <v>58216</v>
      </c>
      <c r="O256" s="2">
        <v>46759</v>
      </c>
      <c r="P256" s="2">
        <v>435</v>
      </c>
      <c r="Q256" s="2">
        <v>11566</v>
      </c>
      <c r="R256" s="1">
        <v>3740.72</v>
      </c>
      <c r="S256" s="2">
        <v>15741.72</v>
      </c>
      <c r="T256" s="5">
        <v>7628.6166666666704</v>
      </c>
    </row>
    <row r="257" spans="3:20" x14ac:dyDescent="0.45">
      <c r="C257" s="1" t="s">
        <v>60</v>
      </c>
      <c r="D257" s="1" t="s">
        <v>63</v>
      </c>
      <c r="E257">
        <v>2018</v>
      </c>
      <c r="F257" s="2">
        <v>58310</v>
      </c>
      <c r="G257" s="2">
        <v>41860</v>
      </c>
      <c r="H257" s="2">
        <v>572</v>
      </c>
      <c r="I257" s="2">
        <v>4899</v>
      </c>
      <c r="K257" s="1" t="s">
        <v>60</v>
      </c>
      <c r="L257" s="1" t="s">
        <v>63</v>
      </c>
      <c r="M257">
        <v>2018</v>
      </c>
      <c r="N257" s="2">
        <v>58310</v>
      </c>
      <c r="O257" s="2">
        <v>41860</v>
      </c>
      <c r="P257" s="2">
        <v>572</v>
      </c>
      <c r="Q257" s="2">
        <v>4899</v>
      </c>
      <c r="R257" s="1">
        <v>3348.8</v>
      </c>
      <c r="S257" s="2">
        <v>8819.7999999999993</v>
      </c>
      <c r="T257" s="5">
        <v>6891.0618181818199</v>
      </c>
    </row>
    <row r="258" spans="3:20" x14ac:dyDescent="0.45">
      <c r="C258" s="1" t="s">
        <v>60</v>
      </c>
      <c r="D258" s="1" t="s">
        <v>63</v>
      </c>
      <c r="E258">
        <v>2017</v>
      </c>
      <c r="F258" s="2">
        <v>58615</v>
      </c>
      <c r="G258" s="2">
        <v>35891</v>
      </c>
      <c r="H258" s="2">
        <v>779</v>
      </c>
      <c r="I258" s="2">
        <v>5969</v>
      </c>
      <c r="K258" s="1" t="s">
        <v>60</v>
      </c>
      <c r="L258" s="1" t="s">
        <v>63</v>
      </c>
      <c r="M258">
        <v>2017</v>
      </c>
      <c r="N258" s="2">
        <v>58615</v>
      </c>
      <c r="O258" s="2">
        <v>35891</v>
      </c>
      <c r="P258" s="2">
        <v>779</v>
      </c>
      <c r="Q258" s="2">
        <v>5969</v>
      </c>
      <c r="R258" s="1">
        <v>2871.28</v>
      </c>
      <c r="S258" s="2">
        <v>9619.2800000000007</v>
      </c>
      <c r="T258" s="5">
        <v>6698.1880000000001</v>
      </c>
    </row>
    <row r="259" spans="3:20" x14ac:dyDescent="0.45">
      <c r="C259" s="1" t="s">
        <v>60</v>
      </c>
      <c r="D259" s="1" t="s">
        <v>63</v>
      </c>
      <c r="E259">
        <v>2016</v>
      </c>
      <c r="F259" s="2">
        <v>50147</v>
      </c>
      <c r="G259" s="2">
        <v>23538</v>
      </c>
      <c r="H259" s="2">
        <v>915</v>
      </c>
      <c r="I259" s="2">
        <v>12353</v>
      </c>
      <c r="K259" s="1" t="s">
        <v>60</v>
      </c>
      <c r="L259" s="1" t="s">
        <v>63</v>
      </c>
      <c r="M259">
        <v>2016</v>
      </c>
      <c r="N259" s="2">
        <v>50147</v>
      </c>
      <c r="O259" s="2">
        <v>23538</v>
      </c>
      <c r="P259" s="2">
        <v>915</v>
      </c>
      <c r="Q259" s="2">
        <v>12353</v>
      </c>
      <c r="R259" s="1">
        <v>1883.04</v>
      </c>
      <c r="S259" s="2">
        <v>15151.04</v>
      </c>
      <c r="T259" s="5">
        <v>6373.6222222222204</v>
      </c>
    </row>
    <row r="260" spans="3:20" x14ac:dyDescent="0.45">
      <c r="C260" s="1" t="s">
        <v>60</v>
      </c>
      <c r="D260" s="1" t="s">
        <v>63</v>
      </c>
      <c r="E260">
        <v>2015</v>
      </c>
      <c r="F260" s="2">
        <v>48499</v>
      </c>
      <c r="G260" s="2">
        <v>19353</v>
      </c>
      <c r="H260" s="2">
        <v>1192</v>
      </c>
      <c r="I260" s="2">
        <v>4185</v>
      </c>
      <c r="K260" s="1" t="s">
        <v>60</v>
      </c>
      <c r="L260" s="1" t="s">
        <v>63</v>
      </c>
      <c r="M260">
        <v>2015</v>
      </c>
      <c r="N260" s="2">
        <v>48499</v>
      </c>
      <c r="O260" s="2">
        <v>19353</v>
      </c>
      <c r="P260" s="2">
        <v>1192</v>
      </c>
      <c r="Q260" s="2">
        <v>4185</v>
      </c>
      <c r="R260" s="1">
        <v>1548.24</v>
      </c>
      <c r="S260" s="2">
        <v>6925.24</v>
      </c>
      <c r="T260" s="5">
        <v>5276.4449999999997</v>
      </c>
    </row>
    <row r="261" spans="3:20" x14ac:dyDescent="0.45">
      <c r="C261" s="1" t="s">
        <v>60</v>
      </c>
      <c r="D261" s="1" t="s">
        <v>63</v>
      </c>
      <c r="E261">
        <v>2014</v>
      </c>
      <c r="F261" s="2">
        <v>48553</v>
      </c>
      <c r="G261" s="2">
        <v>17536</v>
      </c>
      <c r="H261" s="2">
        <v>1696</v>
      </c>
      <c r="I261" s="2">
        <v>1817</v>
      </c>
      <c r="K261" s="1" t="s">
        <v>60</v>
      </c>
      <c r="L261" s="1" t="s">
        <v>63</v>
      </c>
      <c r="M261">
        <v>2014</v>
      </c>
      <c r="N261" s="2">
        <v>48553</v>
      </c>
      <c r="O261" s="2">
        <v>17536</v>
      </c>
      <c r="P261" s="2">
        <v>1696</v>
      </c>
      <c r="Q261" s="2">
        <v>1817</v>
      </c>
      <c r="R261" s="1">
        <v>1402.88</v>
      </c>
      <c r="S261" s="2">
        <v>4915.88</v>
      </c>
      <c r="T261" s="5">
        <v>5040.9028571428598</v>
      </c>
    </row>
    <row r="262" spans="3:20" x14ac:dyDescent="0.45">
      <c r="C262" s="1" t="s">
        <v>60</v>
      </c>
      <c r="D262" s="1" t="s">
        <v>63</v>
      </c>
      <c r="E262">
        <v>2013</v>
      </c>
      <c r="F262" s="2">
        <v>48592</v>
      </c>
      <c r="G262" s="2">
        <v>15039</v>
      </c>
      <c r="H262" s="2">
        <v>1935</v>
      </c>
      <c r="I262" s="2">
        <v>2497</v>
      </c>
      <c r="K262" s="1" t="s">
        <v>60</v>
      </c>
      <c r="L262" s="1" t="s">
        <v>63</v>
      </c>
      <c r="M262">
        <v>2013</v>
      </c>
      <c r="N262" s="2">
        <v>48592</v>
      </c>
      <c r="O262" s="2">
        <v>15039</v>
      </c>
      <c r="P262" s="2">
        <v>1935</v>
      </c>
      <c r="Q262" s="2">
        <v>2497</v>
      </c>
      <c r="R262" s="1">
        <v>1203.1199999999999</v>
      </c>
      <c r="S262" s="2">
        <v>5635.12</v>
      </c>
      <c r="T262" s="5">
        <v>5061.74</v>
      </c>
    </row>
    <row r="263" spans="3:20" x14ac:dyDescent="0.45">
      <c r="C263" s="1" t="s">
        <v>60</v>
      </c>
      <c r="D263" s="1" t="s">
        <v>63</v>
      </c>
      <c r="E263">
        <v>2012</v>
      </c>
      <c r="F263" s="2">
        <v>48297</v>
      </c>
      <c r="G263" s="2">
        <v>12723</v>
      </c>
      <c r="H263" s="2">
        <v>2094</v>
      </c>
      <c r="I263" s="2">
        <v>2316</v>
      </c>
      <c r="K263" s="1" t="s">
        <v>60</v>
      </c>
      <c r="L263" s="1" t="s">
        <v>63</v>
      </c>
      <c r="M263">
        <v>2012</v>
      </c>
      <c r="N263" s="2">
        <v>48297</v>
      </c>
      <c r="O263" s="2">
        <v>12723</v>
      </c>
      <c r="P263" s="2">
        <v>2094</v>
      </c>
      <c r="Q263" s="2">
        <v>2316</v>
      </c>
      <c r="R263" s="1">
        <v>1017.84</v>
      </c>
      <c r="S263" s="2">
        <v>5427.84</v>
      </c>
      <c r="T263" s="5">
        <v>4947.0640000000003</v>
      </c>
    </row>
    <row r="264" spans="3:20" x14ac:dyDescent="0.45">
      <c r="C264" s="1" t="s">
        <v>60</v>
      </c>
      <c r="D264" s="1" t="s">
        <v>63</v>
      </c>
      <c r="E264">
        <v>2011</v>
      </c>
      <c r="F264" s="2">
        <v>46643</v>
      </c>
      <c r="G264" s="2">
        <v>11876</v>
      </c>
      <c r="H264" s="2">
        <v>2410</v>
      </c>
      <c r="I264" s="2">
        <v>847</v>
      </c>
      <c r="K264" s="1" t="s">
        <v>60</v>
      </c>
      <c r="L264" s="1" t="s">
        <v>63</v>
      </c>
      <c r="M264">
        <v>2011</v>
      </c>
      <c r="N264" s="2">
        <v>46643</v>
      </c>
      <c r="O264" s="2">
        <v>11876</v>
      </c>
      <c r="P264" s="2">
        <v>2410</v>
      </c>
      <c r="Q264" s="2">
        <v>847</v>
      </c>
      <c r="R264" s="1">
        <v>950.08</v>
      </c>
      <c r="S264" s="2">
        <v>4207.08</v>
      </c>
      <c r="T264" s="5">
        <v>4826.87</v>
      </c>
    </row>
    <row r="265" spans="3:20" x14ac:dyDescent="0.45">
      <c r="C265" s="1" t="s">
        <v>60</v>
      </c>
      <c r="D265" s="1" t="s">
        <v>63</v>
      </c>
      <c r="E265">
        <v>2010</v>
      </c>
      <c r="F265" s="2">
        <v>46831</v>
      </c>
      <c r="G265" s="2">
        <v>8869</v>
      </c>
      <c r="H265" s="2">
        <v>2479</v>
      </c>
      <c r="I265" s="2">
        <v>3007</v>
      </c>
      <c r="K265" s="1" t="s">
        <v>60</v>
      </c>
      <c r="L265" s="1" t="s">
        <v>63</v>
      </c>
      <c r="M265">
        <v>2010</v>
      </c>
      <c r="N265" s="2">
        <v>46831</v>
      </c>
      <c r="O265" s="2">
        <v>8869</v>
      </c>
      <c r="P265" s="2">
        <v>2479</v>
      </c>
      <c r="Q265" s="2">
        <v>3007</v>
      </c>
      <c r="R265" s="1">
        <v>709.52</v>
      </c>
      <c r="S265" s="2">
        <v>6195.52</v>
      </c>
      <c r="T265" s="5">
        <v>5033.4666666666699</v>
      </c>
    </row>
    <row r="266" spans="3:20" x14ac:dyDescent="0.45">
      <c r="C266" s="1" t="s">
        <v>60</v>
      </c>
      <c r="D266" s="1" t="s">
        <v>63</v>
      </c>
      <c r="E266">
        <v>2009</v>
      </c>
      <c r="F266" s="2">
        <v>45977</v>
      </c>
      <c r="G266" s="2">
        <v>7661</v>
      </c>
      <c r="H266" s="2">
        <v>2858</v>
      </c>
      <c r="I266" s="2">
        <v>1208</v>
      </c>
      <c r="K266" s="1" t="s">
        <v>60</v>
      </c>
      <c r="L266" s="1" t="s">
        <v>63</v>
      </c>
      <c r="M266">
        <v>2009</v>
      </c>
      <c r="N266" s="2">
        <v>45977</v>
      </c>
      <c r="O266" s="2">
        <v>7661</v>
      </c>
      <c r="P266" s="2">
        <v>2858</v>
      </c>
      <c r="Q266" s="2">
        <v>1208</v>
      </c>
      <c r="R266" s="1">
        <v>612.88</v>
      </c>
      <c r="S266" s="2">
        <v>4678.88</v>
      </c>
      <c r="T266" s="5">
        <v>4452.4399999999996</v>
      </c>
    </row>
    <row r="267" spans="3:20" x14ac:dyDescent="0.45">
      <c r="C267" s="1" t="s">
        <v>60</v>
      </c>
      <c r="D267" s="1" t="s">
        <v>63</v>
      </c>
      <c r="E267">
        <v>2008</v>
      </c>
      <c r="F267" s="2">
        <v>41680</v>
      </c>
      <c r="G267" s="2">
        <v>7425</v>
      </c>
      <c r="H267" s="2">
        <v>3396</v>
      </c>
      <c r="I267" s="2">
        <v>236</v>
      </c>
      <c r="K267" s="1" t="s">
        <v>60</v>
      </c>
      <c r="L267" s="1" t="s">
        <v>63</v>
      </c>
      <c r="M267">
        <v>2008</v>
      </c>
      <c r="N267" s="2">
        <v>41680</v>
      </c>
      <c r="O267" s="2">
        <v>7425</v>
      </c>
      <c r="P267" s="2">
        <v>3396</v>
      </c>
      <c r="Q267" s="2">
        <v>236</v>
      </c>
      <c r="R267" s="1">
        <v>594</v>
      </c>
      <c r="S267" s="2">
        <v>4226</v>
      </c>
      <c r="T267" s="5">
        <v>4226</v>
      </c>
    </row>
    <row r="268" spans="3:20" x14ac:dyDescent="0.45">
      <c r="C268" s="1" t="s">
        <v>60</v>
      </c>
      <c r="D268" s="1" t="s">
        <v>64</v>
      </c>
      <c r="E268">
        <v>2020</v>
      </c>
      <c r="F268" s="2">
        <v>101911</v>
      </c>
      <c r="G268" s="2">
        <v>101911</v>
      </c>
      <c r="H268" s="2">
        <v>362</v>
      </c>
      <c r="I268" s="2">
        <v>0</v>
      </c>
      <c r="K268" s="1" t="s">
        <v>60</v>
      </c>
      <c r="L268" s="1" t="s">
        <v>64</v>
      </c>
      <c r="M268">
        <v>2020</v>
      </c>
      <c r="N268" s="2">
        <v>101911</v>
      </c>
      <c r="O268" s="2">
        <v>101911</v>
      </c>
      <c r="P268" s="2">
        <v>362</v>
      </c>
      <c r="Q268" s="2">
        <v>0</v>
      </c>
      <c r="R268" s="1">
        <v>8152.88</v>
      </c>
      <c r="S268" s="2">
        <v>8514.8799999999992</v>
      </c>
      <c r="T268" s="5">
        <v>11510.1907692308</v>
      </c>
    </row>
    <row r="269" spans="3:20" x14ac:dyDescent="0.45">
      <c r="C269" s="1" t="s">
        <v>60</v>
      </c>
      <c r="D269" s="1" t="s">
        <v>64</v>
      </c>
      <c r="E269">
        <v>2019</v>
      </c>
      <c r="F269" s="2">
        <v>96803</v>
      </c>
      <c r="G269" s="2">
        <v>67637</v>
      </c>
      <c r="H269" s="2">
        <v>435</v>
      </c>
      <c r="I269" s="2">
        <v>34274</v>
      </c>
      <c r="K269" s="1" t="s">
        <v>60</v>
      </c>
      <c r="L269" s="1" t="s">
        <v>64</v>
      </c>
      <c r="M269">
        <v>2019</v>
      </c>
      <c r="N269" s="2">
        <v>96803</v>
      </c>
      <c r="O269" s="2">
        <v>67637</v>
      </c>
      <c r="P269" s="2">
        <v>435</v>
      </c>
      <c r="Q269" s="2">
        <v>34274</v>
      </c>
      <c r="R269" s="1">
        <v>5410.96</v>
      </c>
      <c r="S269" s="2">
        <v>40119.96</v>
      </c>
      <c r="T269" s="5">
        <v>11759.8</v>
      </c>
    </row>
    <row r="270" spans="3:20" x14ac:dyDescent="0.45">
      <c r="C270" s="1" t="s">
        <v>60</v>
      </c>
      <c r="D270" s="1" t="s">
        <v>64</v>
      </c>
      <c r="E270">
        <v>2018</v>
      </c>
      <c r="F270" s="2">
        <v>92616</v>
      </c>
      <c r="G270" s="2">
        <v>55938</v>
      </c>
      <c r="H270" s="2">
        <v>572</v>
      </c>
      <c r="I270" s="2">
        <v>11699</v>
      </c>
      <c r="K270" s="1" t="s">
        <v>60</v>
      </c>
      <c r="L270" s="1" t="s">
        <v>64</v>
      </c>
      <c r="M270">
        <v>2018</v>
      </c>
      <c r="N270" s="2">
        <v>92616</v>
      </c>
      <c r="O270" s="2">
        <v>55938</v>
      </c>
      <c r="P270" s="2">
        <v>572</v>
      </c>
      <c r="Q270" s="2">
        <v>11699</v>
      </c>
      <c r="R270" s="1">
        <v>4475.04</v>
      </c>
      <c r="S270" s="2">
        <v>16746.04</v>
      </c>
      <c r="T270" s="5">
        <v>9181.6036363636395</v>
      </c>
    </row>
    <row r="271" spans="3:20" x14ac:dyDescent="0.45">
      <c r="C271" s="1" t="s">
        <v>60</v>
      </c>
      <c r="D271" s="1" t="s">
        <v>64</v>
      </c>
      <c r="E271">
        <v>2017</v>
      </c>
      <c r="F271" s="2">
        <v>90555</v>
      </c>
      <c r="G271" s="2">
        <v>43972</v>
      </c>
      <c r="H271" s="2">
        <v>779</v>
      </c>
      <c r="I271" s="2">
        <v>11966</v>
      </c>
      <c r="K271" s="1" t="s">
        <v>60</v>
      </c>
      <c r="L271" s="1" t="s">
        <v>64</v>
      </c>
      <c r="M271">
        <v>2017</v>
      </c>
      <c r="N271" s="2">
        <v>90555</v>
      </c>
      <c r="O271" s="2">
        <v>43972</v>
      </c>
      <c r="P271" s="2">
        <v>779</v>
      </c>
      <c r="Q271" s="2">
        <v>11966</v>
      </c>
      <c r="R271" s="1">
        <v>3517.76</v>
      </c>
      <c r="S271" s="2">
        <v>16262.76</v>
      </c>
      <c r="T271" s="5">
        <v>8425.16</v>
      </c>
    </row>
    <row r="272" spans="3:20" x14ac:dyDescent="0.45">
      <c r="C272" s="1" t="s">
        <v>60</v>
      </c>
      <c r="D272" s="1" t="s">
        <v>64</v>
      </c>
      <c r="E272">
        <v>2016</v>
      </c>
      <c r="F272" s="2">
        <v>88780</v>
      </c>
      <c r="G272" s="2">
        <v>36521</v>
      </c>
      <c r="H272" s="2">
        <v>915</v>
      </c>
      <c r="I272" s="2">
        <v>7451</v>
      </c>
      <c r="K272" s="1" t="s">
        <v>60</v>
      </c>
      <c r="L272" s="1" t="s">
        <v>64</v>
      </c>
      <c r="M272">
        <v>2016</v>
      </c>
      <c r="N272" s="2">
        <v>88780</v>
      </c>
      <c r="O272" s="2">
        <v>36521</v>
      </c>
      <c r="P272" s="2">
        <v>915</v>
      </c>
      <c r="Q272" s="2">
        <v>7451</v>
      </c>
      <c r="R272" s="1">
        <v>2921.68</v>
      </c>
      <c r="S272" s="2">
        <v>11287.68</v>
      </c>
      <c r="T272" s="5">
        <v>7554.3155555555604</v>
      </c>
    </row>
    <row r="273" spans="3:20" x14ac:dyDescent="0.45">
      <c r="C273" s="1" t="s">
        <v>60</v>
      </c>
      <c r="D273" s="1" t="s">
        <v>64</v>
      </c>
      <c r="E273">
        <v>2015</v>
      </c>
      <c r="F273" s="2">
        <v>83522</v>
      </c>
      <c r="G273" s="2">
        <v>26885</v>
      </c>
      <c r="H273" s="2">
        <v>1192</v>
      </c>
      <c r="I273" s="2">
        <v>9636</v>
      </c>
      <c r="K273" s="1" t="s">
        <v>60</v>
      </c>
      <c r="L273" s="1" t="s">
        <v>64</v>
      </c>
      <c r="M273">
        <v>2015</v>
      </c>
      <c r="N273" s="2">
        <v>83522</v>
      </c>
      <c r="O273" s="2">
        <v>26885</v>
      </c>
      <c r="P273" s="2">
        <v>1192</v>
      </c>
      <c r="Q273" s="2">
        <v>9636</v>
      </c>
      <c r="R273" s="1">
        <v>2150.8000000000002</v>
      </c>
      <c r="S273" s="2">
        <v>12978.8</v>
      </c>
      <c r="T273" s="5">
        <v>7087.6450000000004</v>
      </c>
    </row>
    <row r="274" spans="3:20" x14ac:dyDescent="0.45">
      <c r="C274" s="1" t="s">
        <v>60</v>
      </c>
      <c r="D274" s="1" t="s">
        <v>64</v>
      </c>
      <c r="E274">
        <v>2014</v>
      </c>
      <c r="F274" s="2">
        <v>82440</v>
      </c>
      <c r="G274" s="2">
        <v>23857</v>
      </c>
      <c r="H274" s="2">
        <v>1696</v>
      </c>
      <c r="I274" s="2">
        <v>3028</v>
      </c>
      <c r="K274" s="1" t="s">
        <v>60</v>
      </c>
      <c r="L274" s="1" t="s">
        <v>64</v>
      </c>
      <c r="M274">
        <v>2014</v>
      </c>
      <c r="N274" s="2">
        <v>82440</v>
      </c>
      <c r="O274" s="2">
        <v>23857</v>
      </c>
      <c r="P274" s="2">
        <v>1696</v>
      </c>
      <c r="Q274" s="2">
        <v>3028</v>
      </c>
      <c r="R274" s="1">
        <v>1908.56</v>
      </c>
      <c r="S274" s="2">
        <v>6632.56</v>
      </c>
      <c r="T274" s="5">
        <v>6246.0514285714298</v>
      </c>
    </row>
    <row r="275" spans="3:20" x14ac:dyDescent="0.45">
      <c r="C275" s="1" t="s">
        <v>60</v>
      </c>
      <c r="D275" s="1" t="s">
        <v>64</v>
      </c>
      <c r="E275">
        <v>2013</v>
      </c>
      <c r="F275" s="2">
        <v>80920</v>
      </c>
      <c r="G275" s="2">
        <v>19818</v>
      </c>
      <c r="H275" s="2">
        <v>1935</v>
      </c>
      <c r="I275" s="2">
        <v>4039</v>
      </c>
      <c r="K275" s="1" t="s">
        <v>60</v>
      </c>
      <c r="L275" s="1" t="s">
        <v>64</v>
      </c>
      <c r="M275">
        <v>2013</v>
      </c>
      <c r="N275" s="2">
        <v>80920</v>
      </c>
      <c r="O275" s="2">
        <v>19818</v>
      </c>
      <c r="P275" s="2">
        <v>1935</v>
      </c>
      <c r="Q275" s="2">
        <v>4039</v>
      </c>
      <c r="R275" s="1">
        <v>1585.44</v>
      </c>
      <c r="S275" s="2">
        <v>7559.44</v>
      </c>
      <c r="T275" s="5">
        <v>6181.6333333333296</v>
      </c>
    </row>
    <row r="276" spans="3:20" x14ac:dyDescent="0.45">
      <c r="C276" s="1" t="s">
        <v>60</v>
      </c>
      <c r="D276" s="1" t="s">
        <v>64</v>
      </c>
      <c r="E276">
        <v>2012</v>
      </c>
      <c r="F276" s="2">
        <v>77401</v>
      </c>
      <c r="G276" s="2">
        <v>16197</v>
      </c>
      <c r="H276" s="2">
        <v>2094</v>
      </c>
      <c r="I276" s="2">
        <v>3621</v>
      </c>
      <c r="K276" s="1" t="s">
        <v>60</v>
      </c>
      <c r="L276" s="1" t="s">
        <v>64</v>
      </c>
      <c r="M276">
        <v>2012</v>
      </c>
      <c r="N276" s="2">
        <v>77401</v>
      </c>
      <c r="O276" s="2">
        <v>16197</v>
      </c>
      <c r="P276" s="2">
        <v>2094</v>
      </c>
      <c r="Q276" s="2">
        <v>3621</v>
      </c>
      <c r="R276" s="1">
        <v>1295.76</v>
      </c>
      <c r="S276" s="2">
        <v>7010.76</v>
      </c>
      <c r="T276" s="5">
        <v>5906.0720000000001</v>
      </c>
    </row>
    <row r="277" spans="3:20" x14ac:dyDescent="0.45">
      <c r="C277" s="1" t="s">
        <v>60</v>
      </c>
      <c r="D277" s="1" t="s">
        <v>64</v>
      </c>
      <c r="E277">
        <v>2011</v>
      </c>
      <c r="F277" s="2">
        <v>73992</v>
      </c>
      <c r="G277" s="2">
        <v>13585</v>
      </c>
      <c r="H277" s="2">
        <v>2410</v>
      </c>
      <c r="I277" s="2">
        <v>2612</v>
      </c>
      <c r="K277" s="1" t="s">
        <v>60</v>
      </c>
      <c r="L277" s="1" t="s">
        <v>64</v>
      </c>
      <c r="M277">
        <v>2011</v>
      </c>
      <c r="N277" s="2">
        <v>73992</v>
      </c>
      <c r="O277" s="2">
        <v>13585</v>
      </c>
      <c r="P277" s="2">
        <v>2410</v>
      </c>
      <c r="Q277" s="2">
        <v>2612</v>
      </c>
      <c r="R277" s="1">
        <v>1086.8</v>
      </c>
      <c r="S277" s="2">
        <v>6108.8</v>
      </c>
      <c r="T277" s="5">
        <v>5629.9</v>
      </c>
    </row>
    <row r="278" spans="3:20" x14ac:dyDescent="0.45">
      <c r="C278" s="1" t="s">
        <v>60</v>
      </c>
      <c r="D278" s="1" t="s">
        <v>64</v>
      </c>
      <c r="E278">
        <v>2010</v>
      </c>
      <c r="F278" s="2">
        <v>70635</v>
      </c>
      <c r="G278" s="2">
        <v>13743</v>
      </c>
      <c r="H278" s="2">
        <v>2479</v>
      </c>
      <c r="I278" s="2">
        <v>-158</v>
      </c>
      <c r="K278" s="1" t="s">
        <v>60</v>
      </c>
      <c r="L278" s="1" t="s">
        <v>64</v>
      </c>
      <c r="M278">
        <v>2010</v>
      </c>
      <c r="N278" s="2">
        <v>70635</v>
      </c>
      <c r="O278" s="2">
        <v>13743</v>
      </c>
      <c r="P278" s="2">
        <v>2479</v>
      </c>
      <c r="Q278" s="2">
        <v>-158</v>
      </c>
      <c r="R278" s="1">
        <v>1099.44</v>
      </c>
      <c r="S278" s="2">
        <v>3420.44</v>
      </c>
      <c r="T278" s="5">
        <v>5470.2666666666701</v>
      </c>
    </row>
    <row r="279" spans="3:20" x14ac:dyDescent="0.45">
      <c r="C279" s="1" t="s">
        <v>60</v>
      </c>
      <c r="D279" s="1" t="s">
        <v>64</v>
      </c>
      <c r="E279">
        <v>2009</v>
      </c>
      <c r="F279" s="2">
        <v>69911</v>
      </c>
      <c r="G279" s="2">
        <v>11984</v>
      </c>
      <c r="H279" s="2">
        <v>2858</v>
      </c>
      <c r="I279" s="2">
        <v>1759</v>
      </c>
      <c r="K279" s="1" t="s">
        <v>60</v>
      </c>
      <c r="L279" s="1" t="s">
        <v>64</v>
      </c>
      <c r="M279">
        <v>2009</v>
      </c>
      <c r="N279" s="2">
        <v>69911</v>
      </c>
      <c r="O279" s="2">
        <v>11984</v>
      </c>
      <c r="P279" s="2">
        <v>2858</v>
      </c>
      <c r="Q279" s="2">
        <v>1759</v>
      </c>
      <c r="R279" s="1">
        <v>958.72</v>
      </c>
      <c r="S279" s="2">
        <v>5575.72</v>
      </c>
      <c r="T279" s="5">
        <v>6495.18</v>
      </c>
    </row>
    <row r="280" spans="3:20" x14ac:dyDescent="0.45">
      <c r="C280" s="1" t="s">
        <v>60</v>
      </c>
      <c r="D280" s="1" t="s">
        <v>64</v>
      </c>
      <c r="E280">
        <v>2008</v>
      </c>
      <c r="F280" s="2">
        <v>65250</v>
      </c>
      <c r="G280" s="2">
        <v>8658</v>
      </c>
      <c r="H280" s="2">
        <v>3396</v>
      </c>
      <c r="I280" s="2">
        <v>3326</v>
      </c>
      <c r="K280" s="1" t="s">
        <v>60</v>
      </c>
      <c r="L280" s="1" t="s">
        <v>64</v>
      </c>
      <c r="M280">
        <v>2008</v>
      </c>
      <c r="N280" s="2">
        <v>65250</v>
      </c>
      <c r="O280" s="2">
        <v>8658</v>
      </c>
      <c r="P280" s="2">
        <v>3396</v>
      </c>
      <c r="Q280" s="2">
        <v>3326</v>
      </c>
      <c r="R280" s="1">
        <v>692.64</v>
      </c>
      <c r="S280" s="2">
        <v>7414.64</v>
      </c>
      <c r="T280" s="5">
        <v>7414.64</v>
      </c>
    </row>
    <row r="281" spans="3:20" x14ac:dyDescent="0.45">
      <c r="C281" s="1" t="s">
        <v>60</v>
      </c>
      <c r="D281" s="1" t="s">
        <v>65</v>
      </c>
      <c r="E281">
        <v>2020</v>
      </c>
      <c r="F281" s="2">
        <v>51978</v>
      </c>
      <c r="G281" s="2">
        <v>51978</v>
      </c>
      <c r="H281" s="2">
        <v>350</v>
      </c>
      <c r="I281" s="2">
        <v>0</v>
      </c>
      <c r="K281" s="1" t="s">
        <v>60</v>
      </c>
      <c r="L281" s="1" t="s">
        <v>65</v>
      </c>
      <c r="M281">
        <v>2020</v>
      </c>
      <c r="N281" s="2">
        <v>51978</v>
      </c>
      <c r="O281" s="2">
        <v>51978</v>
      </c>
      <c r="P281" s="2">
        <v>350</v>
      </c>
      <c r="Q281" s="2">
        <v>0</v>
      </c>
      <c r="R281" s="1">
        <v>4158.24</v>
      </c>
      <c r="S281" s="2">
        <v>4508.24</v>
      </c>
      <c r="T281" s="5">
        <v>8244.7428571428609</v>
      </c>
    </row>
    <row r="282" spans="3:20" x14ac:dyDescent="0.45">
      <c r="C282" s="1" t="s">
        <v>60</v>
      </c>
      <c r="D282" s="1" t="s">
        <v>65</v>
      </c>
      <c r="E282">
        <v>2019</v>
      </c>
      <c r="F282" s="2">
        <v>51741</v>
      </c>
      <c r="G282" s="2">
        <v>36450</v>
      </c>
      <c r="H282" s="2">
        <v>420</v>
      </c>
      <c r="I282" s="2">
        <v>15528</v>
      </c>
      <c r="K282" s="1" t="s">
        <v>60</v>
      </c>
      <c r="L282" s="1" t="s">
        <v>65</v>
      </c>
      <c r="M282">
        <v>2019</v>
      </c>
      <c r="N282" s="2">
        <v>51741</v>
      </c>
      <c r="O282" s="2">
        <v>36450</v>
      </c>
      <c r="P282" s="2">
        <v>420</v>
      </c>
      <c r="Q282" s="2">
        <v>15528</v>
      </c>
      <c r="R282" s="1">
        <v>2916</v>
      </c>
      <c r="S282" s="2">
        <v>18864</v>
      </c>
      <c r="T282" s="5">
        <v>8867.4933333333393</v>
      </c>
    </row>
    <row r="283" spans="3:20" x14ac:dyDescent="0.45">
      <c r="C283" s="1" t="s">
        <v>60</v>
      </c>
      <c r="D283" s="1" t="s">
        <v>65</v>
      </c>
      <c r="E283">
        <v>2018</v>
      </c>
      <c r="F283" s="2">
        <v>51547</v>
      </c>
      <c r="G283" s="2">
        <v>29332</v>
      </c>
      <c r="H283" s="2">
        <v>552</v>
      </c>
      <c r="I283" s="2">
        <v>7118</v>
      </c>
      <c r="K283" s="1" t="s">
        <v>60</v>
      </c>
      <c r="L283" s="1" t="s">
        <v>65</v>
      </c>
      <c r="M283">
        <v>2018</v>
      </c>
      <c r="N283" s="2">
        <v>51547</v>
      </c>
      <c r="O283" s="2">
        <v>29332</v>
      </c>
      <c r="P283" s="2">
        <v>552</v>
      </c>
      <c r="Q283" s="2">
        <v>7118</v>
      </c>
      <c r="R283" s="1">
        <v>2346.56</v>
      </c>
      <c r="S283" s="2">
        <v>10016.56</v>
      </c>
      <c r="T283" s="5">
        <v>6868.192</v>
      </c>
    </row>
    <row r="284" spans="3:20" x14ac:dyDescent="0.45">
      <c r="C284" s="1" t="s">
        <v>60</v>
      </c>
      <c r="D284" s="1" t="s">
        <v>65</v>
      </c>
      <c r="E284">
        <v>2017</v>
      </c>
      <c r="F284" s="2">
        <v>46329</v>
      </c>
      <c r="G284" s="2">
        <v>21311</v>
      </c>
      <c r="H284" s="2">
        <v>752</v>
      </c>
      <c r="I284" s="2">
        <v>8021</v>
      </c>
      <c r="K284" s="1" t="s">
        <v>60</v>
      </c>
      <c r="L284" s="1" t="s">
        <v>65</v>
      </c>
      <c r="M284">
        <v>2017</v>
      </c>
      <c r="N284" s="2">
        <v>46329</v>
      </c>
      <c r="O284" s="2">
        <v>21311</v>
      </c>
      <c r="P284" s="2">
        <v>752</v>
      </c>
      <c r="Q284" s="2">
        <v>8021</v>
      </c>
      <c r="R284" s="1">
        <v>1704.88</v>
      </c>
      <c r="S284" s="2">
        <v>10477.879999999999</v>
      </c>
      <c r="T284" s="5">
        <v>6081.1</v>
      </c>
    </row>
    <row r="285" spans="3:20" x14ac:dyDescent="0.45">
      <c r="C285" s="1" t="s">
        <v>60</v>
      </c>
      <c r="D285" s="1" t="s">
        <v>65</v>
      </c>
      <c r="E285">
        <v>2016</v>
      </c>
      <c r="F285" s="2">
        <v>44964</v>
      </c>
      <c r="G285" s="2">
        <v>17947</v>
      </c>
      <c r="H285" s="2">
        <v>884</v>
      </c>
      <c r="I285" s="2">
        <v>3364</v>
      </c>
      <c r="K285" s="1" t="s">
        <v>60</v>
      </c>
      <c r="L285" s="1" t="s">
        <v>65</v>
      </c>
      <c r="M285">
        <v>2016</v>
      </c>
      <c r="N285" s="2">
        <v>44964</v>
      </c>
      <c r="O285" s="2">
        <v>17947</v>
      </c>
      <c r="P285" s="2">
        <v>884</v>
      </c>
      <c r="Q285" s="2">
        <v>3364</v>
      </c>
      <c r="R285" s="1">
        <v>1435.76</v>
      </c>
      <c r="S285" s="2">
        <v>5683.76</v>
      </c>
      <c r="T285" s="5">
        <v>4615.5066666666698</v>
      </c>
    </row>
    <row r="286" spans="3:20" x14ac:dyDescent="0.45">
      <c r="C286" s="1" t="s">
        <v>60</v>
      </c>
      <c r="D286" s="1" t="s">
        <v>65</v>
      </c>
      <c r="E286">
        <v>2015</v>
      </c>
      <c r="F286" s="2">
        <v>44320</v>
      </c>
      <c r="G286" s="2">
        <v>16588</v>
      </c>
      <c r="H286" s="2">
        <v>1151</v>
      </c>
      <c r="I286" s="2">
        <v>1359</v>
      </c>
      <c r="K286" s="1" t="s">
        <v>60</v>
      </c>
      <c r="L286" s="1" t="s">
        <v>65</v>
      </c>
      <c r="M286">
        <v>2015</v>
      </c>
      <c r="N286" s="2">
        <v>44320</v>
      </c>
      <c r="O286" s="2">
        <v>16588</v>
      </c>
      <c r="P286" s="2">
        <v>1151</v>
      </c>
      <c r="Q286" s="2">
        <v>1359</v>
      </c>
      <c r="R286" s="1">
        <v>1327.04</v>
      </c>
      <c r="S286" s="2">
        <v>3837.04</v>
      </c>
      <c r="T286" s="5">
        <v>4081.38</v>
      </c>
    </row>
    <row r="287" spans="3:20" x14ac:dyDescent="0.45">
      <c r="C287" s="1" t="s">
        <v>60</v>
      </c>
      <c r="D287" s="1" t="s">
        <v>65</v>
      </c>
      <c r="E287">
        <v>2014</v>
      </c>
      <c r="F287" s="2">
        <v>43914</v>
      </c>
      <c r="G287" s="2">
        <v>15109</v>
      </c>
      <c r="H287" s="2">
        <v>1638</v>
      </c>
      <c r="I287" s="2">
        <v>1479</v>
      </c>
      <c r="K287" s="1" t="s">
        <v>60</v>
      </c>
      <c r="L287" s="1" t="s">
        <v>65</v>
      </c>
      <c r="M287">
        <v>2014</v>
      </c>
      <c r="N287" s="2">
        <v>43914</v>
      </c>
      <c r="O287" s="2">
        <v>15109</v>
      </c>
      <c r="P287" s="2">
        <v>1638</v>
      </c>
      <c r="Q287" s="2">
        <v>1479</v>
      </c>
      <c r="R287" s="1">
        <v>1208.72</v>
      </c>
      <c r="S287" s="2">
        <v>4325.72</v>
      </c>
      <c r="T287" s="5">
        <v>4325.72</v>
      </c>
    </row>
    <row r="288" spans="3:20" x14ac:dyDescent="0.45">
      <c r="C288" s="1" t="s">
        <v>60</v>
      </c>
      <c r="D288" s="1" t="s">
        <v>66</v>
      </c>
      <c r="E288">
        <v>2020</v>
      </c>
      <c r="F288" s="2">
        <v>158050</v>
      </c>
      <c r="G288" s="2">
        <v>158050</v>
      </c>
      <c r="H288" s="2">
        <v>371</v>
      </c>
      <c r="I288" s="2">
        <v>0</v>
      </c>
      <c r="K288" s="1" t="s">
        <v>60</v>
      </c>
      <c r="L288" s="1" t="s">
        <v>66</v>
      </c>
      <c r="M288">
        <v>2020</v>
      </c>
      <c r="N288" s="2">
        <v>158050</v>
      </c>
      <c r="O288" s="2">
        <v>158050</v>
      </c>
      <c r="P288" s="2">
        <v>371</v>
      </c>
      <c r="Q288" s="2">
        <v>0</v>
      </c>
      <c r="R288" s="1">
        <v>12644</v>
      </c>
      <c r="S288" s="2">
        <v>13015</v>
      </c>
      <c r="T288" s="5">
        <v>23759.2133333333</v>
      </c>
    </row>
    <row r="289" spans="3:20" x14ac:dyDescent="0.45">
      <c r="C289" s="1" t="s">
        <v>60</v>
      </c>
      <c r="D289" s="1" t="s">
        <v>66</v>
      </c>
      <c r="E289">
        <v>2019</v>
      </c>
      <c r="F289" s="2">
        <v>158023</v>
      </c>
      <c r="G289" s="2">
        <v>126190</v>
      </c>
      <c r="H289" s="2">
        <v>445</v>
      </c>
      <c r="I289" s="2">
        <v>31860</v>
      </c>
      <c r="K289" s="1" t="s">
        <v>60</v>
      </c>
      <c r="L289" s="1" t="s">
        <v>66</v>
      </c>
      <c r="M289">
        <v>2019</v>
      </c>
      <c r="N289" s="2">
        <v>158023</v>
      </c>
      <c r="O289" s="2">
        <v>126190</v>
      </c>
      <c r="P289" s="2">
        <v>445</v>
      </c>
      <c r="Q289" s="2">
        <v>31860</v>
      </c>
      <c r="R289" s="1">
        <v>10095.200000000001</v>
      </c>
      <c r="S289" s="2">
        <v>42400.2</v>
      </c>
      <c r="T289" s="5">
        <v>25908.056</v>
      </c>
    </row>
    <row r="290" spans="3:20" x14ac:dyDescent="0.45">
      <c r="C290" s="1" t="s">
        <v>60</v>
      </c>
      <c r="D290" s="1" t="s">
        <v>66</v>
      </c>
      <c r="E290">
        <v>2017</v>
      </c>
      <c r="F290" s="2">
        <v>143400</v>
      </c>
      <c r="G290" s="2">
        <v>80718</v>
      </c>
      <c r="H290" s="2">
        <v>797</v>
      </c>
      <c r="I290" s="2">
        <v>45472</v>
      </c>
      <c r="K290" s="1" t="s">
        <v>60</v>
      </c>
      <c r="L290" s="1" t="s">
        <v>66</v>
      </c>
      <c r="M290">
        <v>2017</v>
      </c>
      <c r="N290" s="2">
        <v>143400</v>
      </c>
      <c r="O290" s="2">
        <v>80718</v>
      </c>
      <c r="P290" s="2">
        <v>797</v>
      </c>
      <c r="Q290" s="2">
        <v>45472</v>
      </c>
      <c r="R290" s="1">
        <v>6457.44</v>
      </c>
      <c r="S290" s="2">
        <v>52726.44</v>
      </c>
      <c r="T290" s="5">
        <v>21785.02</v>
      </c>
    </row>
    <row r="291" spans="3:20" x14ac:dyDescent="0.45">
      <c r="C291" s="1" t="s">
        <v>60</v>
      </c>
      <c r="D291" s="1" t="s">
        <v>66</v>
      </c>
      <c r="E291">
        <v>2016</v>
      </c>
      <c r="F291" s="2">
        <v>140700</v>
      </c>
      <c r="G291" s="2">
        <v>65725</v>
      </c>
      <c r="H291" s="2">
        <v>936</v>
      </c>
      <c r="I291" s="2">
        <v>14993</v>
      </c>
      <c r="K291" s="1" t="s">
        <v>60</v>
      </c>
      <c r="L291" s="1" t="s">
        <v>66</v>
      </c>
      <c r="M291">
        <v>2016</v>
      </c>
      <c r="N291" s="2">
        <v>140700</v>
      </c>
      <c r="O291" s="2">
        <v>65725</v>
      </c>
      <c r="P291" s="2">
        <v>936</v>
      </c>
      <c r="Q291" s="2">
        <v>14993</v>
      </c>
      <c r="R291" s="1">
        <v>5258</v>
      </c>
      <c r="S291" s="2">
        <v>21187</v>
      </c>
      <c r="T291" s="5">
        <v>11471.2133333333</v>
      </c>
    </row>
    <row r="292" spans="3:20" x14ac:dyDescent="0.45">
      <c r="C292" s="1" t="s">
        <v>60</v>
      </c>
      <c r="D292" s="1" t="s">
        <v>66</v>
      </c>
      <c r="E292">
        <v>2015</v>
      </c>
      <c r="F292" s="2">
        <v>136500</v>
      </c>
      <c r="G292" s="2">
        <v>63672</v>
      </c>
      <c r="H292" s="2">
        <v>1219</v>
      </c>
      <c r="I292" s="2">
        <v>2053</v>
      </c>
      <c r="K292" s="1" t="s">
        <v>60</v>
      </c>
      <c r="L292" s="1" t="s">
        <v>66</v>
      </c>
      <c r="M292">
        <v>2015</v>
      </c>
      <c r="N292" s="2">
        <v>136500</v>
      </c>
      <c r="O292" s="2">
        <v>63672</v>
      </c>
      <c r="P292" s="2">
        <v>1219</v>
      </c>
      <c r="Q292" s="2">
        <v>2053</v>
      </c>
      <c r="R292" s="1">
        <v>5093.76</v>
      </c>
      <c r="S292" s="2">
        <v>8365.76</v>
      </c>
      <c r="T292" s="5">
        <v>6613.32</v>
      </c>
    </row>
    <row r="293" spans="3:20" x14ac:dyDescent="0.45">
      <c r="C293" s="1" t="s">
        <v>60</v>
      </c>
      <c r="D293" s="1" t="s">
        <v>66</v>
      </c>
      <c r="E293">
        <v>2014</v>
      </c>
      <c r="F293" s="2">
        <v>135700</v>
      </c>
      <c r="G293" s="2">
        <v>65811</v>
      </c>
      <c r="H293" s="2">
        <v>1735</v>
      </c>
      <c r="I293" s="2">
        <v>-2139</v>
      </c>
      <c r="K293" s="1" t="s">
        <v>60</v>
      </c>
      <c r="L293" s="1" t="s">
        <v>66</v>
      </c>
      <c r="M293">
        <v>2014</v>
      </c>
      <c r="N293" s="2">
        <v>135700</v>
      </c>
      <c r="O293" s="2">
        <v>65811</v>
      </c>
      <c r="P293" s="2">
        <v>1735</v>
      </c>
      <c r="Q293" s="2">
        <v>-2139</v>
      </c>
      <c r="R293" s="1">
        <v>5264.88</v>
      </c>
      <c r="S293" s="2">
        <v>4860.88</v>
      </c>
      <c r="T293" s="5">
        <v>4860.88</v>
      </c>
    </row>
    <row r="294" spans="3:20" x14ac:dyDescent="0.45">
      <c r="C294" s="1" t="s">
        <v>60</v>
      </c>
      <c r="D294" s="1" t="s">
        <v>67</v>
      </c>
      <c r="E294">
        <v>2020</v>
      </c>
      <c r="F294" s="2">
        <v>114008</v>
      </c>
      <c r="G294" s="2">
        <v>114008</v>
      </c>
      <c r="H294" s="2">
        <v>362</v>
      </c>
      <c r="I294" s="2">
        <v>0</v>
      </c>
      <c r="K294" s="1" t="s">
        <v>60</v>
      </c>
      <c r="L294" s="1" t="s">
        <v>67</v>
      </c>
      <c r="M294">
        <v>2020</v>
      </c>
      <c r="N294" s="2">
        <v>114008</v>
      </c>
      <c r="O294" s="2">
        <v>114008</v>
      </c>
      <c r="P294" s="2">
        <v>362</v>
      </c>
      <c r="Q294" s="2">
        <v>0</v>
      </c>
      <c r="R294" s="1">
        <v>9120.64</v>
      </c>
      <c r="S294" s="2">
        <v>9482.64</v>
      </c>
      <c r="T294" s="5">
        <v>16601.7022222222</v>
      </c>
    </row>
    <row r="295" spans="3:20" x14ac:dyDescent="0.45">
      <c r="C295" s="1" t="s">
        <v>60</v>
      </c>
      <c r="D295" s="1" t="s">
        <v>67</v>
      </c>
      <c r="E295">
        <v>2019</v>
      </c>
      <c r="F295" s="2">
        <v>111562</v>
      </c>
      <c r="G295" s="2">
        <v>89816</v>
      </c>
      <c r="H295" s="2">
        <v>435</v>
      </c>
      <c r="I295" s="2">
        <v>24192</v>
      </c>
      <c r="K295" s="1" t="s">
        <v>60</v>
      </c>
      <c r="L295" s="1" t="s">
        <v>67</v>
      </c>
      <c r="M295">
        <v>2019</v>
      </c>
      <c r="N295" s="2">
        <v>111562</v>
      </c>
      <c r="O295" s="2">
        <v>89816</v>
      </c>
      <c r="P295" s="2">
        <v>435</v>
      </c>
      <c r="Q295" s="2">
        <v>24192</v>
      </c>
      <c r="R295" s="1">
        <v>7185.28</v>
      </c>
      <c r="S295" s="2">
        <v>31812.28</v>
      </c>
      <c r="T295" s="5">
        <v>17491.584999999999</v>
      </c>
    </row>
    <row r="296" spans="3:20" x14ac:dyDescent="0.45">
      <c r="C296" s="1" t="s">
        <v>60</v>
      </c>
      <c r="D296" s="1" t="s">
        <v>67</v>
      </c>
      <c r="E296">
        <v>2018</v>
      </c>
      <c r="F296" s="2">
        <v>113600</v>
      </c>
      <c r="G296" s="2">
        <v>84434</v>
      </c>
      <c r="H296" s="2">
        <v>572</v>
      </c>
      <c r="I296" s="2">
        <v>5382</v>
      </c>
      <c r="K296" s="1" t="s">
        <v>60</v>
      </c>
      <c r="L296" s="1" t="s">
        <v>67</v>
      </c>
      <c r="M296">
        <v>2018</v>
      </c>
      <c r="N296" s="2">
        <v>113600</v>
      </c>
      <c r="O296" s="2">
        <v>84434</v>
      </c>
      <c r="P296" s="2">
        <v>572</v>
      </c>
      <c r="Q296" s="2">
        <v>5382</v>
      </c>
      <c r="R296" s="1">
        <v>6754.72</v>
      </c>
      <c r="S296" s="2">
        <v>12708.72</v>
      </c>
      <c r="T296" s="5">
        <v>15445.771428571399</v>
      </c>
    </row>
    <row r="297" spans="3:20" x14ac:dyDescent="0.45">
      <c r="C297" s="1" t="s">
        <v>60</v>
      </c>
      <c r="D297" s="1" t="s">
        <v>67</v>
      </c>
      <c r="E297">
        <v>2016</v>
      </c>
      <c r="F297" s="2">
        <v>90585</v>
      </c>
      <c r="G297" s="2">
        <v>55544</v>
      </c>
      <c r="H297" s="2">
        <v>915</v>
      </c>
      <c r="I297" s="2">
        <v>28890</v>
      </c>
      <c r="K297" s="1" t="s">
        <v>60</v>
      </c>
      <c r="L297" s="1" t="s">
        <v>67</v>
      </c>
      <c r="M297">
        <v>2016</v>
      </c>
      <c r="N297" s="2">
        <v>90585</v>
      </c>
      <c r="O297" s="2">
        <v>55544</v>
      </c>
      <c r="P297" s="2">
        <v>915</v>
      </c>
      <c r="Q297" s="2">
        <v>28890</v>
      </c>
      <c r="R297" s="1">
        <v>4443.5200000000004</v>
      </c>
      <c r="S297" s="2">
        <v>34248.519999999997</v>
      </c>
      <c r="T297" s="5">
        <v>15901.946666666699</v>
      </c>
    </row>
    <row r="298" spans="3:20" x14ac:dyDescent="0.45">
      <c r="C298" s="1" t="s">
        <v>60</v>
      </c>
      <c r="D298" s="1" t="s">
        <v>67</v>
      </c>
      <c r="E298">
        <v>2015</v>
      </c>
      <c r="F298" s="2">
        <v>90105</v>
      </c>
      <c r="G298" s="2">
        <v>50061</v>
      </c>
      <c r="H298" s="2">
        <v>1192</v>
      </c>
      <c r="I298" s="2">
        <v>5483</v>
      </c>
      <c r="K298" s="1" t="s">
        <v>60</v>
      </c>
      <c r="L298" s="1" t="s">
        <v>67</v>
      </c>
      <c r="M298">
        <v>2015</v>
      </c>
      <c r="N298" s="2">
        <v>90105</v>
      </c>
      <c r="O298" s="2">
        <v>50061</v>
      </c>
      <c r="P298" s="2">
        <v>1192</v>
      </c>
      <c r="Q298" s="2">
        <v>5483</v>
      </c>
      <c r="R298" s="1">
        <v>4004.88</v>
      </c>
      <c r="S298" s="2">
        <v>10679.88</v>
      </c>
      <c r="T298" s="5">
        <v>12232.632</v>
      </c>
    </row>
    <row r="299" spans="3:20" x14ac:dyDescent="0.45">
      <c r="C299" s="1" t="s">
        <v>60</v>
      </c>
      <c r="D299" s="1" t="s">
        <v>67</v>
      </c>
      <c r="E299">
        <v>2014</v>
      </c>
      <c r="F299" s="2">
        <v>89185</v>
      </c>
      <c r="G299" s="2">
        <v>39498</v>
      </c>
      <c r="H299" s="2">
        <v>1696</v>
      </c>
      <c r="I299" s="2">
        <v>10563</v>
      </c>
      <c r="K299" s="1" t="s">
        <v>60</v>
      </c>
      <c r="L299" s="1" t="s">
        <v>67</v>
      </c>
      <c r="M299">
        <v>2014</v>
      </c>
      <c r="N299" s="2">
        <v>89185</v>
      </c>
      <c r="O299" s="2">
        <v>39498</v>
      </c>
      <c r="P299" s="2">
        <v>1696</v>
      </c>
      <c r="Q299" s="2">
        <v>10563</v>
      </c>
      <c r="R299" s="1">
        <v>3159.84</v>
      </c>
      <c r="S299" s="2">
        <v>15418.84</v>
      </c>
      <c r="T299" s="5">
        <v>12620.82</v>
      </c>
    </row>
    <row r="300" spans="3:20" x14ac:dyDescent="0.45">
      <c r="C300" s="1" t="s">
        <v>60</v>
      </c>
      <c r="D300" s="1" t="s">
        <v>67</v>
      </c>
      <c r="E300">
        <v>2013</v>
      </c>
      <c r="F300" s="2">
        <v>86593</v>
      </c>
      <c r="G300" s="2">
        <v>35000</v>
      </c>
      <c r="H300" s="2">
        <v>1935</v>
      </c>
      <c r="I300" s="2">
        <v>4498</v>
      </c>
      <c r="K300" s="1" t="s">
        <v>60</v>
      </c>
      <c r="L300" s="1" t="s">
        <v>67</v>
      </c>
      <c r="M300">
        <v>2013</v>
      </c>
      <c r="N300" s="2">
        <v>86593</v>
      </c>
      <c r="O300" s="2">
        <v>35000</v>
      </c>
      <c r="P300" s="2">
        <v>1935</v>
      </c>
      <c r="Q300" s="2">
        <v>4498</v>
      </c>
      <c r="R300" s="1">
        <v>2800</v>
      </c>
      <c r="S300" s="2">
        <v>9233</v>
      </c>
      <c r="T300" s="5">
        <v>11688.1466666667</v>
      </c>
    </row>
    <row r="301" spans="3:20" x14ac:dyDescent="0.45">
      <c r="C301" s="1" t="s">
        <v>60</v>
      </c>
      <c r="D301" s="1" t="s">
        <v>67</v>
      </c>
      <c r="E301">
        <v>2010</v>
      </c>
      <c r="F301" s="2">
        <v>82273</v>
      </c>
      <c r="G301" s="2">
        <v>26451</v>
      </c>
      <c r="H301" s="2">
        <v>2479</v>
      </c>
      <c r="I301" s="2">
        <v>8549</v>
      </c>
      <c r="K301" s="1" t="s">
        <v>60</v>
      </c>
      <c r="L301" s="1" t="s">
        <v>67</v>
      </c>
      <c r="M301">
        <v>2010</v>
      </c>
      <c r="N301" s="2">
        <v>82273</v>
      </c>
      <c r="O301" s="2">
        <v>26451</v>
      </c>
      <c r="P301" s="2">
        <v>2479</v>
      </c>
      <c r="Q301" s="2">
        <v>8549</v>
      </c>
      <c r="R301" s="1">
        <v>2116.08</v>
      </c>
      <c r="S301" s="2">
        <v>13144.08</v>
      </c>
      <c r="T301" s="5">
        <v>12915.72</v>
      </c>
    </row>
    <row r="302" spans="3:20" x14ac:dyDescent="0.45">
      <c r="C302" s="1" t="s">
        <v>60</v>
      </c>
      <c r="D302" s="1" t="s">
        <v>67</v>
      </c>
      <c r="E302">
        <v>2009</v>
      </c>
      <c r="F302" s="2">
        <v>82080</v>
      </c>
      <c r="G302" s="2">
        <v>18067</v>
      </c>
      <c r="H302" s="2">
        <v>2858</v>
      </c>
      <c r="I302" s="2">
        <v>8384</v>
      </c>
      <c r="K302" s="1" t="s">
        <v>60</v>
      </c>
      <c r="L302" s="1" t="s">
        <v>67</v>
      </c>
      <c r="M302">
        <v>2009</v>
      </c>
      <c r="N302" s="2">
        <v>82080</v>
      </c>
      <c r="O302" s="2">
        <v>18067</v>
      </c>
      <c r="P302" s="2">
        <v>2858</v>
      </c>
      <c r="Q302" s="2">
        <v>8384</v>
      </c>
      <c r="R302" s="1">
        <v>1445.36</v>
      </c>
      <c r="S302" s="2">
        <v>12687.36</v>
      </c>
      <c r="T302" s="5">
        <v>12687.36</v>
      </c>
    </row>
    <row r="303" spans="3:20" x14ac:dyDescent="0.45">
      <c r="C303" s="1" t="s">
        <v>60</v>
      </c>
      <c r="D303" s="1" t="s">
        <v>68</v>
      </c>
      <c r="E303">
        <v>2020</v>
      </c>
      <c r="F303" s="2">
        <v>39675</v>
      </c>
      <c r="G303" s="2">
        <v>39675</v>
      </c>
      <c r="H303" s="2">
        <v>494</v>
      </c>
      <c r="I303" s="2">
        <v>0</v>
      </c>
      <c r="K303" s="1" t="s">
        <v>60</v>
      </c>
      <c r="L303" s="1" t="s">
        <v>68</v>
      </c>
      <c r="M303">
        <v>2020</v>
      </c>
      <c r="N303" s="2">
        <v>39675</v>
      </c>
      <c r="O303" s="2">
        <v>39675</v>
      </c>
      <c r="P303" s="2">
        <v>494</v>
      </c>
      <c r="Q303" s="2">
        <v>0</v>
      </c>
      <c r="R303" s="1">
        <v>3174</v>
      </c>
      <c r="S303" s="2">
        <v>3668</v>
      </c>
      <c r="T303" s="5">
        <v>6724.1</v>
      </c>
    </row>
    <row r="304" spans="3:20" x14ac:dyDescent="0.45">
      <c r="C304" s="1" t="s">
        <v>60</v>
      </c>
      <c r="D304" s="1" t="s">
        <v>68</v>
      </c>
      <c r="E304">
        <v>2019</v>
      </c>
      <c r="F304" s="2">
        <v>39282</v>
      </c>
      <c r="G304" s="2">
        <v>32338</v>
      </c>
      <c r="H304" s="2">
        <v>594</v>
      </c>
      <c r="I304" s="2">
        <v>7337</v>
      </c>
      <c r="K304" s="1" t="s">
        <v>60</v>
      </c>
      <c r="L304" s="1" t="s">
        <v>68</v>
      </c>
      <c r="M304">
        <v>2019</v>
      </c>
      <c r="N304" s="2">
        <v>39282</v>
      </c>
      <c r="O304" s="2">
        <v>32338</v>
      </c>
      <c r="P304" s="2">
        <v>594</v>
      </c>
      <c r="Q304" s="2">
        <v>7337</v>
      </c>
      <c r="R304" s="1">
        <v>2587.04</v>
      </c>
      <c r="S304" s="2">
        <v>10518.04</v>
      </c>
      <c r="T304" s="5">
        <v>7160.6857142857098</v>
      </c>
    </row>
    <row r="305" spans="3:20" x14ac:dyDescent="0.45">
      <c r="C305" s="1" t="s">
        <v>60</v>
      </c>
      <c r="D305" s="1" t="s">
        <v>68</v>
      </c>
      <c r="E305">
        <v>2018</v>
      </c>
      <c r="F305" s="2">
        <v>38928</v>
      </c>
      <c r="G305" s="2">
        <v>28048</v>
      </c>
      <c r="H305" s="2">
        <v>779</v>
      </c>
      <c r="I305" s="2">
        <v>4290</v>
      </c>
      <c r="K305" s="1" t="s">
        <v>60</v>
      </c>
      <c r="L305" s="1" t="s">
        <v>68</v>
      </c>
      <c r="M305">
        <v>2018</v>
      </c>
      <c r="N305" s="2">
        <v>38928</v>
      </c>
      <c r="O305" s="2">
        <v>28048</v>
      </c>
      <c r="P305" s="2">
        <v>779</v>
      </c>
      <c r="Q305" s="2">
        <v>4290</v>
      </c>
      <c r="R305" s="1">
        <v>2243.84</v>
      </c>
      <c r="S305" s="2">
        <v>7312.84</v>
      </c>
      <c r="T305" s="5">
        <v>6601.1266666666697</v>
      </c>
    </row>
    <row r="306" spans="3:20" x14ac:dyDescent="0.45">
      <c r="C306" s="1" t="s">
        <v>60</v>
      </c>
      <c r="D306" s="1" t="s">
        <v>68</v>
      </c>
      <c r="E306">
        <v>2017</v>
      </c>
      <c r="F306" s="2">
        <v>38082</v>
      </c>
      <c r="G306" s="2">
        <v>23086</v>
      </c>
      <c r="H306" s="2">
        <v>1062</v>
      </c>
      <c r="I306" s="2">
        <v>4962</v>
      </c>
      <c r="K306" s="1" t="s">
        <v>60</v>
      </c>
      <c r="L306" s="1" t="s">
        <v>68</v>
      </c>
      <c r="M306">
        <v>2017</v>
      </c>
      <c r="N306" s="2">
        <v>38082</v>
      </c>
      <c r="O306" s="2">
        <v>23086</v>
      </c>
      <c r="P306" s="2">
        <v>1062</v>
      </c>
      <c r="Q306" s="2">
        <v>4962</v>
      </c>
      <c r="R306" s="1">
        <v>1846.88</v>
      </c>
      <c r="S306" s="2">
        <v>7870.88</v>
      </c>
      <c r="T306" s="5">
        <v>6458.7839999999997</v>
      </c>
    </row>
    <row r="307" spans="3:20" x14ac:dyDescent="0.45">
      <c r="C307" s="1" t="s">
        <v>60</v>
      </c>
      <c r="D307" s="1" t="s">
        <v>68</v>
      </c>
      <c r="E307">
        <v>2016</v>
      </c>
      <c r="F307" s="2">
        <v>37800</v>
      </c>
      <c r="G307" s="2">
        <v>20733</v>
      </c>
      <c r="H307" s="2">
        <v>1248</v>
      </c>
      <c r="I307" s="2">
        <v>2353</v>
      </c>
      <c r="K307" s="1" t="s">
        <v>60</v>
      </c>
      <c r="L307" s="1" t="s">
        <v>68</v>
      </c>
      <c r="M307">
        <v>2016</v>
      </c>
      <c r="N307" s="2">
        <v>37800</v>
      </c>
      <c r="O307" s="2">
        <v>20733</v>
      </c>
      <c r="P307" s="2">
        <v>1248</v>
      </c>
      <c r="Q307" s="2">
        <v>2353</v>
      </c>
      <c r="R307" s="1">
        <v>1658.64</v>
      </c>
      <c r="S307" s="2">
        <v>5259.64</v>
      </c>
      <c r="T307" s="5">
        <v>6105.76</v>
      </c>
    </row>
    <row r="308" spans="3:20" x14ac:dyDescent="0.45">
      <c r="C308" s="1" t="s">
        <v>60</v>
      </c>
      <c r="D308" s="1" t="s">
        <v>68</v>
      </c>
      <c r="E308">
        <v>2015</v>
      </c>
      <c r="F308" s="2">
        <v>36461</v>
      </c>
      <c r="G308" s="2">
        <v>14833</v>
      </c>
      <c r="H308" s="2">
        <v>1625</v>
      </c>
      <c r="I308" s="2">
        <v>5900</v>
      </c>
      <c r="K308" s="1" t="s">
        <v>60</v>
      </c>
      <c r="L308" s="1" t="s">
        <v>68</v>
      </c>
      <c r="M308">
        <v>2015</v>
      </c>
      <c r="N308" s="2">
        <v>36461</v>
      </c>
      <c r="O308" s="2">
        <v>14833</v>
      </c>
      <c r="P308" s="2">
        <v>1625</v>
      </c>
      <c r="Q308" s="2">
        <v>5900</v>
      </c>
      <c r="R308" s="1">
        <v>1186.6400000000001</v>
      </c>
      <c r="S308" s="2">
        <v>8711.64</v>
      </c>
      <c r="T308" s="5">
        <v>6387.8</v>
      </c>
    </row>
    <row r="309" spans="3:20" x14ac:dyDescent="0.45">
      <c r="C309" s="1" t="s">
        <v>60</v>
      </c>
      <c r="D309" s="1" t="s">
        <v>68</v>
      </c>
      <c r="E309">
        <v>2014</v>
      </c>
      <c r="F309" s="2">
        <v>36161</v>
      </c>
      <c r="G309" s="2">
        <v>12882</v>
      </c>
      <c r="H309" s="2">
        <v>2313</v>
      </c>
      <c r="I309" s="2">
        <v>1951</v>
      </c>
      <c r="K309" s="1" t="s">
        <v>60</v>
      </c>
      <c r="L309" s="1" t="s">
        <v>68</v>
      </c>
      <c r="M309">
        <v>2014</v>
      </c>
      <c r="N309" s="2">
        <v>36161</v>
      </c>
      <c r="O309" s="2">
        <v>12882</v>
      </c>
      <c r="P309" s="2">
        <v>2313</v>
      </c>
      <c r="Q309" s="2">
        <v>1951</v>
      </c>
      <c r="R309" s="1">
        <v>1030.56</v>
      </c>
      <c r="S309" s="2">
        <v>5294.56</v>
      </c>
      <c r="T309" s="5">
        <v>5225.88</v>
      </c>
    </row>
    <row r="310" spans="3:20" x14ac:dyDescent="0.45">
      <c r="C310" s="1" t="s">
        <v>60</v>
      </c>
      <c r="D310" s="1" t="s">
        <v>68</v>
      </c>
      <c r="E310">
        <v>2013</v>
      </c>
      <c r="F310" s="2">
        <v>35995</v>
      </c>
      <c r="G310" s="2">
        <v>11265</v>
      </c>
      <c r="H310" s="2">
        <v>2639</v>
      </c>
      <c r="I310" s="2">
        <v>1617</v>
      </c>
      <c r="K310" s="1" t="s">
        <v>60</v>
      </c>
      <c r="L310" s="1" t="s">
        <v>68</v>
      </c>
      <c r="M310">
        <v>2013</v>
      </c>
      <c r="N310" s="2">
        <v>35995</v>
      </c>
      <c r="O310" s="2">
        <v>11265</v>
      </c>
      <c r="P310" s="2">
        <v>2639</v>
      </c>
      <c r="Q310" s="2">
        <v>1617</v>
      </c>
      <c r="R310" s="1">
        <v>901.2</v>
      </c>
      <c r="S310" s="2">
        <v>5157.2</v>
      </c>
      <c r="T310" s="5">
        <v>5157.2</v>
      </c>
    </row>
    <row r="311" spans="3:20" x14ac:dyDescent="0.45">
      <c r="C311" s="1" t="s">
        <v>60</v>
      </c>
      <c r="D311" s="1" t="s">
        <v>69</v>
      </c>
      <c r="E311">
        <v>2020</v>
      </c>
      <c r="F311" s="2">
        <v>49154</v>
      </c>
      <c r="G311" s="2">
        <v>49154</v>
      </c>
      <c r="H311" s="2">
        <v>494</v>
      </c>
      <c r="I311" s="2">
        <v>0</v>
      </c>
      <c r="K311" s="1" t="s">
        <v>60</v>
      </c>
      <c r="L311" s="1" t="s">
        <v>69</v>
      </c>
      <c r="M311">
        <v>2020</v>
      </c>
      <c r="N311" s="2">
        <v>49154</v>
      </c>
      <c r="O311" s="2">
        <v>49154</v>
      </c>
      <c r="P311" s="2">
        <v>494</v>
      </c>
      <c r="Q311" s="2">
        <v>0</v>
      </c>
      <c r="R311" s="1">
        <v>3932.32</v>
      </c>
      <c r="S311" s="2">
        <v>4426.32</v>
      </c>
      <c r="T311" s="5">
        <v>7086.9292307692303</v>
      </c>
    </row>
    <row r="312" spans="3:20" x14ac:dyDescent="0.45">
      <c r="C312" s="1" t="s">
        <v>60</v>
      </c>
      <c r="D312" s="1" t="s">
        <v>69</v>
      </c>
      <c r="E312">
        <v>2019</v>
      </c>
      <c r="F312" s="2">
        <v>48091</v>
      </c>
      <c r="G312" s="2">
        <v>40634</v>
      </c>
      <c r="H312" s="2">
        <v>594</v>
      </c>
      <c r="I312" s="2">
        <v>8520</v>
      </c>
      <c r="K312" s="1" t="s">
        <v>60</v>
      </c>
      <c r="L312" s="1" t="s">
        <v>69</v>
      </c>
      <c r="M312">
        <v>2019</v>
      </c>
      <c r="N312" s="2">
        <v>48091</v>
      </c>
      <c r="O312" s="2">
        <v>40634</v>
      </c>
      <c r="P312" s="2">
        <v>594</v>
      </c>
      <c r="Q312" s="2">
        <v>8520</v>
      </c>
      <c r="R312" s="1">
        <v>3250.72</v>
      </c>
      <c r="S312" s="2">
        <v>12364.72</v>
      </c>
      <c r="T312" s="5">
        <v>7308.6466666666702</v>
      </c>
    </row>
    <row r="313" spans="3:20" x14ac:dyDescent="0.45">
      <c r="C313" s="1" t="s">
        <v>60</v>
      </c>
      <c r="D313" s="1" t="s">
        <v>69</v>
      </c>
      <c r="E313">
        <v>2018</v>
      </c>
      <c r="F313" s="2">
        <v>47125</v>
      </c>
      <c r="G313" s="2">
        <v>37293</v>
      </c>
      <c r="H313" s="2">
        <v>779</v>
      </c>
      <c r="I313" s="2">
        <v>3341</v>
      </c>
      <c r="K313" s="1" t="s">
        <v>60</v>
      </c>
      <c r="L313" s="1" t="s">
        <v>69</v>
      </c>
      <c r="M313">
        <v>2018</v>
      </c>
      <c r="N313" s="2">
        <v>47125</v>
      </c>
      <c r="O313" s="2">
        <v>37293</v>
      </c>
      <c r="P313" s="2">
        <v>779</v>
      </c>
      <c r="Q313" s="2">
        <v>3341</v>
      </c>
      <c r="R313" s="1">
        <v>2983.44</v>
      </c>
      <c r="S313" s="2">
        <v>7103.44</v>
      </c>
      <c r="T313" s="5">
        <v>6849.00363636364</v>
      </c>
    </row>
    <row r="314" spans="3:20" x14ac:dyDescent="0.45">
      <c r="C314" s="1" t="s">
        <v>60</v>
      </c>
      <c r="D314" s="1" t="s">
        <v>69</v>
      </c>
      <c r="E314">
        <v>2017</v>
      </c>
      <c r="F314" s="2">
        <v>40325</v>
      </c>
      <c r="G314" s="2">
        <v>25880</v>
      </c>
      <c r="H314" s="2">
        <v>1062</v>
      </c>
      <c r="I314" s="2">
        <v>11413</v>
      </c>
      <c r="K314" s="1" t="s">
        <v>60</v>
      </c>
      <c r="L314" s="1" t="s">
        <v>69</v>
      </c>
      <c r="M314">
        <v>2017</v>
      </c>
      <c r="N314" s="2">
        <v>40325</v>
      </c>
      <c r="O314" s="2">
        <v>25880</v>
      </c>
      <c r="P314" s="2">
        <v>1062</v>
      </c>
      <c r="Q314" s="2">
        <v>11413</v>
      </c>
      <c r="R314" s="1">
        <v>2070.4</v>
      </c>
      <c r="S314" s="2">
        <v>14545.4</v>
      </c>
      <c r="T314" s="5">
        <v>6823.56</v>
      </c>
    </row>
    <row r="315" spans="3:20" x14ac:dyDescent="0.45">
      <c r="C315" s="1" t="s">
        <v>60</v>
      </c>
      <c r="D315" s="1" t="s">
        <v>69</v>
      </c>
      <c r="E315">
        <v>2016</v>
      </c>
      <c r="F315" s="2">
        <v>41410</v>
      </c>
      <c r="G315" s="2">
        <v>21988</v>
      </c>
      <c r="H315" s="2">
        <v>1248</v>
      </c>
      <c r="I315" s="2">
        <v>3892</v>
      </c>
      <c r="K315" s="1" t="s">
        <v>60</v>
      </c>
      <c r="L315" s="1" t="s">
        <v>69</v>
      </c>
      <c r="M315">
        <v>2016</v>
      </c>
      <c r="N315" s="2">
        <v>41410</v>
      </c>
      <c r="O315" s="2">
        <v>21988</v>
      </c>
      <c r="P315" s="2">
        <v>1248</v>
      </c>
      <c r="Q315" s="2">
        <v>3892</v>
      </c>
      <c r="R315" s="1">
        <v>1759.04</v>
      </c>
      <c r="S315" s="2">
        <v>6899.04</v>
      </c>
      <c r="T315" s="5">
        <v>5965.5777777777803</v>
      </c>
    </row>
    <row r="316" spans="3:20" x14ac:dyDescent="0.45">
      <c r="C316" s="1" t="s">
        <v>60</v>
      </c>
      <c r="D316" s="1" t="s">
        <v>69</v>
      </c>
      <c r="E316">
        <v>2015</v>
      </c>
      <c r="F316" s="2">
        <v>40570</v>
      </c>
      <c r="G316" s="2">
        <v>17960</v>
      </c>
      <c r="H316" s="2">
        <v>1625</v>
      </c>
      <c r="I316" s="2">
        <v>4028</v>
      </c>
      <c r="K316" s="1" t="s">
        <v>60</v>
      </c>
      <c r="L316" s="1" t="s">
        <v>69</v>
      </c>
      <c r="M316">
        <v>2015</v>
      </c>
      <c r="N316" s="2">
        <v>40570</v>
      </c>
      <c r="O316" s="2">
        <v>17960</v>
      </c>
      <c r="P316" s="2">
        <v>1625</v>
      </c>
      <c r="Q316" s="2">
        <v>4028</v>
      </c>
      <c r="R316" s="1">
        <v>1436.8</v>
      </c>
      <c r="S316" s="2">
        <v>7089.8</v>
      </c>
      <c r="T316" s="5">
        <v>5848.8950000000004</v>
      </c>
    </row>
    <row r="317" spans="3:20" x14ac:dyDescent="0.45">
      <c r="C317" s="1" t="s">
        <v>60</v>
      </c>
      <c r="D317" s="1" t="s">
        <v>69</v>
      </c>
      <c r="E317">
        <v>2014</v>
      </c>
      <c r="F317" s="2">
        <v>40657</v>
      </c>
      <c r="G317" s="2">
        <v>15451</v>
      </c>
      <c r="H317" s="2">
        <v>2313</v>
      </c>
      <c r="I317" s="2">
        <v>2509</v>
      </c>
      <c r="K317" s="1" t="s">
        <v>60</v>
      </c>
      <c r="L317" s="1" t="s">
        <v>69</v>
      </c>
      <c r="M317">
        <v>2014</v>
      </c>
      <c r="N317" s="2">
        <v>40657</v>
      </c>
      <c r="O317" s="2">
        <v>15451</v>
      </c>
      <c r="P317" s="2">
        <v>2313</v>
      </c>
      <c r="Q317" s="2">
        <v>2509</v>
      </c>
      <c r="R317" s="1">
        <v>1236.08</v>
      </c>
      <c r="S317" s="2">
        <v>6058.08</v>
      </c>
      <c r="T317" s="5">
        <v>5671.6228571428601</v>
      </c>
    </row>
    <row r="318" spans="3:20" x14ac:dyDescent="0.45">
      <c r="C318" s="1" t="s">
        <v>60</v>
      </c>
      <c r="D318" s="1" t="s">
        <v>69</v>
      </c>
      <c r="E318">
        <v>2013</v>
      </c>
      <c r="F318" s="2">
        <v>39744</v>
      </c>
      <c r="G318" s="2">
        <v>12396</v>
      </c>
      <c r="H318" s="2">
        <v>2639</v>
      </c>
      <c r="I318" s="2">
        <v>3055</v>
      </c>
      <c r="K318" s="1" t="s">
        <v>60</v>
      </c>
      <c r="L318" s="1" t="s">
        <v>69</v>
      </c>
      <c r="M318">
        <v>2013</v>
      </c>
      <c r="N318" s="2">
        <v>39744</v>
      </c>
      <c r="O318" s="2">
        <v>12396</v>
      </c>
      <c r="P318" s="2">
        <v>2639</v>
      </c>
      <c r="Q318" s="2">
        <v>3055</v>
      </c>
      <c r="R318" s="1">
        <v>991.68</v>
      </c>
      <c r="S318" s="2">
        <v>6685.68</v>
      </c>
      <c r="T318" s="5">
        <v>5607.2133333333304</v>
      </c>
    </row>
    <row r="319" spans="3:20" x14ac:dyDescent="0.45">
      <c r="C319" s="1" t="s">
        <v>60</v>
      </c>
      <c r="D319" s="1" t="s">
        <v>69</v>
      </c>
      <c r="E319">
        <v>2012</v>
      </c>
      <c r="F319" s="2">
        <v>38304</v>
      </c>
      <c r="G319" s="2">
        <v>11825</v>
      </c>
      <c r="H319" s="2">
        <v>2855</v>
      </c>
      <c r="I319" s="2">
        <v>571</v>
      </c>
      <c r="K319" s="1" t="s">
        <v>60</v>
      </c>
      <c r="L319" s="1" t="s">
        <v>69</v>
      </c>
      <c r="M319">
        <v>2012</v>
      </c>
      <c r="N319" s="2">
        <v>38304</v>
      </c>
      <c r="O319" s="2">
        <v>11825</v>
      </c>
      <c r="P319" s="2">
        <v>2855</v>
      </c>
      <c r="Q319" s="2">
        <v>571</v>
      </c>
      <c r="R319" s="1">
        <v>946</v>
      </c>
      <c r="S319" s="2">
        <v>4372</v>
      </c>
      <c r="T319" s="5">
        <v>5391.52</v>
      </c>
    </row>
    <row r="320" spans="3:20" x14ac:dyDescent="0.45">
      <c r="C320" s="1" t="s">
        <v>60</v>
      </c>
      <c r="D320" s="1" t="s">
        <v>69</v>
      </c>
      <c r="E320">
        <v>2011</v>
      </c>
      <c r="F320" s="2">
        <v>37344</v>
      </c>
      <c r="G320" s="2">
        <v>10950</v>
      </c>
      <c r="H320" s="2">
        <v>3286</v>
      </c>
      <c r="I320" s="2">
        <v>875</v>
      </c>
      <c r="K320" s="1" t="s">
        <v>60</v>
      </c>
      <c r="L320" s="1" t="s">
        <v>69</v>
      </c>
      <c r="M320">
        <v>2011</v>
      </c>
      <c r="N320" s="2">
        <v>37344</v>
      </c>
      <c r="O320" s="2">
        <v>10950</v>
      </c>
      <c r="P320" s="2">
        <v>3286</v>
      </c>
      <c r="Q320" s="2">
        <v>875</v>
      </c>
      <c r="R320" s="1">
        <v>876</v>
      </c>
      <c r="S320" s="2">
        <v>5037</v>
      </c>
      <c r="T320" s="5">
        <v>5646.4</v>
      </c>
    </row>
    <row r="321" spans="3:20" x14ac:dyDescent="0.45">
      <c r="C321" s="1" t="s">
        <v>60</v>
      </c>
      <c r="D321" s="1" t="s">
        <v>69</v>
      </c>
      <c r="E321">
        <v>2010</v>
      </c>
      <c r="F321" s="2">
        <v>37295</v>
      </c>
      <c r="G321" s="2">
        <v>8959</v>
      </c>
      <c r="H321" s="2">
        <v>3380</v>
      </c>
      <c r="I321" s="2">
        <v>1991</v>
      </c>
      <c r="K321" s="1" t="s">
        <v>60</v>
      </c>
      <c r="L321" s="1" t="s">
        <v>69</v>
      </c>
      <c r="M321">
        <v>2010</v>
      </c>
      <c r="N321" s="2">
        <v>37295</v>
      </c>
      <c r="O321" s="2">
        <v>8959</v>
      </c>
      <c r="P321" s="2">
        <v>3380</v>
      </c>
      <c r="Q321" s="2">
        <v>1991</v>
      </c>
      <c r="R321" s="1">
        <v>716.72</v>
      </c>
      <c r="S321" s="2">
        <v>6087.72</v>
      </c>
      <c r="T321" s="5">
        <v>5849.5333333333301</v>
      </c>
    </row>
    <row r="322" spans="3:20" x14ac:dyDescent="0.45">
      <c r="C322" s="1" t="s">
        <v>60</v>
      </c>
      <c r="D322" s="1" t="s">
        <v>69</v>
      </c>
      <c r="E322">
        <v>2009</v>
      </c>
      <c r="F322" s="2">
        <v>38113</v>
      </c>
      <c r="G322" s="2">
        <v>7991</v>
      </c>
      <c r="H322" s="2">
        <v>3897</v>
      </c>
      <c r="I322" s="2">
        <v>968</v>
      </c>
      <c r="K322" s="1" t="s">
        <v>60</v>
      </c>
      <c r="L322" s="1" t="s">
        <v>69</v>
      </c>
      <c r="M322">
        <v>2009</v>
      </c>
      <c r="N322" s="2">
        <v>38113</v>
      </c>
      <c r="O322" s="2">
        <v>7991</v>
      </c>
      <c r="P322" s="2">
        <v>3897</v>
      </c>
      <c r="Q322" s="2">
        <v>968</v>
      </c>
      <c r="R322" s="1">
        <v>639.28</v>
      </c>
      <c r="S322" s="2">
        <v>5504.28</v>
      </c>
      <c r="T322" s="5">
        <v>5730.44</v>
      </c>
    </row>
    <row r="323" spans="3:20" x14ac:dyDescent="0.45">
      <c r="C323" s="1" t="s">
        <v>60</v>
      </c>
      <c r="D323" s="1" t="s">
        <v>69</v>
      </c>
      <c r="E323">
        <v>2008</v>
      </c>
      <c r="F323" s="2">
        <v>37055</v>
      </c>
      <c r="G323" s="2">
        <v>7245</v>
      </c>
      <c r="H323" s="2">
        <v>4631</v>
      </c>
      <c r="I323" s="2">
        <v>746</v>
      </c>
      <c r="K323" s="1" t="s">
        <v>60</v>
      </c>
      <c r="L323" s="1" t="s">
        <v>69</v>
      </c>
      <c r="M323">
        <v>2008</v>
      </c>
      <c r="N323" s="2">
        <v>37055</v>
      </c>
      <c r="O323" s="2">
        <v>7245</v>
      </c>
      <c r="P323" s="2">
        <v>4631</v>
      </c>
      <c r="Q323" s="2">
        <v>746</v>
      </c>
      <c r="R323" s="1">
        <v>579.6</v>
      </c>
      <c r="S323" s="2">
        <v>5956.6</v>
      </c>
      <c r="T323" s="5">
        <v>5956.6</v>
      </c>
    </row>
    <row r="324" spans="3:20" x14ac:dyDescent="0.45">
      <c r="C324" s="1" t="s">
        <v>60</v>
      </c>
      <c r="D324" s="1" t="s">
        <v>70</v>
      </c>
      <c r="E324">
        <v>2020</v>
      </c>
      <c r="F324" s="2">
        <v>79297</v>
      </c>
      <c r="G324" s="2">
        <v>79297</v>
      </c>
      <c r="H324" s="2">
        <v>494</v>
      </c>
      <c r="I324" s="2">
        <v>0</v>
      </c>
      <c r="K324" s="1" t="s">
        <v>60</v>
      </c>
      <c r="L324" s="1" t="s">
        <v>70</v>
      </c>
      <c r="M324">
        <v>2020</v>
      </c>
      <c r="N324" s="2">
        <v>79297</v>
      </c>
      <c r="O324" s="2">
        <v>79297</v>
      </c>
      <c r="P324" s="2">
        <v>494</v>
      </c>
      <c r="Q324" s="2">
        <v>0</v>
      </c>
      <c r="R324" s="1">
        <v>6343.76</v>
      </c>
      <c r="S324" s="2">
        <v>6837.76</v>
      </c>
      <c r="T324" s="5">
        <v>9896.7230769230791</v>
      </c>
    </row>
    <row r="325" spans="3:20" x14ac:dyDescent="0.45">
      <c r="C325" s="1" t="s">
        <v>60</v>
      </c>
      <c r="D325" s="1" t="s">
        <v>70</v>
      </c>
      <c r="E325">
        <v>2019</v>
      </c>
      <c r="F325" s="2">
        <v>70723</v>
      </c>
      <c r="G325" s="2">
        <v>58173</v>
      </c>
      <c r="H325" s="2">
        <v>594</v>
      </c>
      <c r="I325" s="2">
        <v>21124</v>
      </c>
      <c r="K325" s="1" t="s">
        <v>60</v>
      </c>
      <c r="L325" s="1" t="s">
        <v>70</v>
      </c>
      <c r="M325">
        <v>2019</v>
      </c>
      <c r="N325" s="2">
        <v>70723</v>
      </c>
      <c r="O325" s="2">
        <v>58173</v>
      </c>
      <c r="P325" s="2">
        <v>594</v>
      </c>
      <c r="Q325" s="2">
        <v>21124</v>
      </c>
      <c r="R325" s="1">
        <v>4653.84</v>
      </c>
      <c r="S325" s="2">
        <v>26371.84</v>
      </c>
      <c r="T325" s="5">
        <v>10151.6366666667</v>
      </c>
    </row>
    <row r="326" spans="3:20" x14ac:dyDescent="0.45">
      <c r="C326" s="1" t="s">
        <v>60</v>
      </c>
      <c r="D326" s="1" t="s">
        <v>70</v>
      </c>
      <c r="E326">
        <v>2018</v>
      </c>
      <c r="F326" s="2">
        <v>63578</v>
      </c>
      <c r="G326" s="2">
        <v>43905</v>
      </c>
      <c r="H326" s="2">
        <v>779</v>
      </c>
      <c r="I326" s="2">
        <v>14268</v>
      </c>
      <c r="K326" s="1" t="s">
        <v>60</v>
      </c>
      <c r="L326" s="1" t="s">
        <v>70</v>
      </c>
      <c r="M326">
        <v>2018</v>
      </c>
      <c r="N326" s="2">
        <v>63578</v>
      </c>
      <c r="O326" s="2">
        <v>43905</v>
      </c>
      <c r="P326" s="2">
        <v>779</v>
      </c>
      <c r="Q326" s="2">
        <v>14268</v>
      </c>
      <c r="R326" s="1">
        <v>3512.4</v>
      </c>
      <c r="S326" s="2">
        <v>18559.400000000001</v>
      </c>
      <c r="T326" s="5">
        <v>8677.0727272727199</v>
      </c>
    </row>
    <row r="327" spans="3:20" x14ac:dyDescent="0.45">
      <c r="C327" s="1" t="s">
        <v>60</v>
      </c>
      <c r="D327" s="1" t="s">
        <v>70</v>
      </c>
      <c r="E327">
        <v>2017</v>
      </c>
      <c r="F327" s="2">
        <v>61914</v>
      </c>
      <c r="G327" s="2">
        <v>35520</v>
      </c>
      <c r="H327" s="2">
        <v>1062</v>
      </c>
      <c r="I327" s="2">
        <v>8385</v>
      </c>
      <c r="K327" s="1" t="s">
        <v>60</v>
      </c>
      <c r="L327" s="1" t="s">
        <v>70</v>
      </c>
      <c r="M327">
        <v>2017</v>
      </c>
      <c r="N327" s="2">
        <v>61914</v>
      </c>
      <c r="O327" s="2">
        <v>35520</v>
      </c>
      <c r="P327" s="2">
        <v>1062</v>
      </c>
      <c r="Q327" s="2">
        <v>8385</v>
      </c>
      <c r="R327" s="1">
        <v>2841.6</v>
      </c>
      <c r="S327" s="2">
        <v>12288.6</v>
      </c>
      <c r="T327" s="5">
        <v>7688.84</v>
      </c>
    </row>
    <row r="328" spans="3:20" x14ac:dyDescent="0.45">
      <c r="C328" s="1" t="s">
        <v>60</v>
      </c>
      <c r="D328" s="1" t="s">
        <v>70</v>
      </c>
      <c r="E328">
        <v>2016</v>
      </c>
      <c r="F328" s="2">
        <v>60827</v>
      </c>
      <c r="G328" s="2">
        <v>29239</v>
      </c>
      <c r="H328" s="2">
        <v>1248</v>
      </c>
      <c r="I328" s="2">
        <v>6281</v>
      </c>
      <c r="K328" s="1" t="s">
        <v>60</v>
      </c>
      <c r="L328" s="1" t="s">
        <v>70</v>
      </c>
      <c r="M328">
        <v>2016</v>
      </c>
      <c r="N328" s="2">
        <v>60827</v>
      </c>
      <c r="O328" s="2">
        <v>29239</v>
      </c>
      <c r="P328" s="2">
        <v>1248</v>
      </c>
      <c r="Q328" s="2">
        <v>6281</v>
      </c>
      <c r="R328" s="1">
        <v>2339.12</v>
      </c>
      <c r="S328" s="2">
        <v>9868.1200000000008</v>
      </c>
      <c r="T328" s="5">
        <v>7177.75555555556</v>
      </c>
    </row>
    <row r="329" spans="3:20" x14ac:dyDescent="0.45">
      <c r="C329" s="1" t="s">
        <v>60</v>
      </c>
      <c r="D329" s="1" t="s">
        <v>70</v>
      </c>
      <c r="E329">
        <v>2015</v>
      </c>
      <c r="F329" s="2">
        <v>59770</v>
      </c>
      <c r="G329" s="2">
        <v>24765</v>
      </c>
      <c r="H329" s="2">
        <v>1625</v>
      </c>
      <c r="I329" s="2">
        <v>4474</v>
      </c>
      <c r="K329" s="1" t="s">
        <v>60</v>
      </c>
      <c r="L329" s="1" t="s">
        <v>70</v>
      </c>
      <c r="M329">
        <v>2015</v>
      </c>
      <c r="N329" s="2">
        <v>59770</v>
      </c>
      <c r="O329" s="2">
        <v>24765</v>
      </c>
      <c r="P329" s="2">
        <v>1625</v>
      </c>
      <c r="Q329" s="2">
        <v>4474</v>
      </c>
      <c r="R329" s="1">
        <v>1981.2</v>
      </c>
      <c r="S329" s="2">
        <v>8080.2</v>
      </c>
      <c r="T329" s="5">
        <v>6841.46</v>
      </c>
    </row>
    <row r="330" spans="3:20" x14ac:dyDescent="0.45">
      <c r="C330" s="1" t="s">
        <v>60</v>
      </c>
      <c r="D330" s="1" t="s">
        <v>70</v>
      </c>
      <c r="E330">
        <v>2014</v>
      </c>
      <c r="F330" s="2">
        <v>58080</v>
      </c>
      <c r="G330" s="2">
        <v>21765</v>
      </c>
      <c r="H330" s="2">
        <v>2313</v>
      </c>
      <c r="I330" s="2">
        <v>3000</v>
      </c>
      <c r="K330" s="1" t="s">
        <v>60</v>
      </c>
      <c r="L330" s="1" t="s">
        <v>70</v>
      </c>
      <c r="M330">
        <v>2014</v>
      </c>
      <c r="N330" s="2">
        <v>58080</v>
      </c>
      <c r="O330" s="2">
        <v>21765</v>
      </c>
      <c r="P330" s="2">
        <v>2313</v>
      </c>
      <c r="Q330" s="2">
        <v>3000</v>
      </c>
      <c r="R330" s="1">
        <v>1741.2</v>
      </c>
      <c r="S330" s="2">
        <v>7054.2</v>
      </c>
      <c r="T330" s="5">
        <v>6664.4971428571398</v>
      </c>
    </row>
    <row r="331" spans="3:20" x14ac:dyDescent="0.45">
      <c r="C331" s="1" t="s">
        <v>60</v>
      </c>
      <c r="D331" s="1" t="s">
        <v>70</v>
      </c>
      <c r="E331">
        <v>2013</v>
      </c>
      <c r="F331" s="2">
        <v>53617</v>
      </c>
      <c r="G331" s="2">
        <v>15333</v>
      </c>
      <c r="H331" s="2">
        <v>2639</v>
      </c>
      <c r="I331" s="2">
        <v>6432</v>
      </c>
      <c r="K331" s="1" t="s">
        <v>60</v>
      </c>
      <c r="L331" s="1" t="s">
        <v>70</v>
      </c>
      <c r="M331">
        <v>2013</v>
      </c>
      <c r="N331" s="2">
        <v>53617</v>
      </c>
      <c r="O331" s="2">
        <v>15333</v>
      </c>
      <c r="P331" s="2">
        <v>2639</v>
      </c>
      <c r="Q331" s="2">
        <v>6432</v>
      </c>
      <c r="R331" s="1">
        <v>1226.6400000000001</v>
      </c>
      <c r="S331" s="2">
        <v>10297.64</v>
      </c>
      <c r="T331" s="5">
        <v>6599.5466666666698</v>
      </c>
    </row>
    <row r="332" spans="3:20" x14ac:dyDescent="0.45">
      <c r="C332" s="1" t="s">
        <v>60</v>
      </c>
      <c r="D332" s="1" t="s">
        <v>70</v>
      </c>
      <c r="E332">
        <v>2012</v>
      </c>
      <c r="F332" s="2">
        <v>53617</v>
      </c>
      <c r="G332" s="2">
        <v>13366</v>
      </c>
      <c r="H332" s="2">
        <v>2855</v>
      </c>
      <c r="I332" s="2">
        <v>1967</v>
      </c>
      <c r="K332" s="1" t="s">
        <v>60</v>
      </c>
      <c r="L332" s="1" t="s">
        <v>70</v>
      </c>
      <c r="M332">
        <v>2012</v>
      </c>
      <c r="N332" s="2">
        <v>53617</v>
      </c>
      <c r="O332" s="2">
        <v>13366</v>
      </c>
      <c r="P332" s="2">
        <v>2855</v>
      </c>
      <c r="Q332" s="2">
        <v>1967</v>
      </c>
      <c r="R332" s="1">
        <v>1069.28</v>
      </c>
      <c r="S332" s="2">
        <v>5891.28</v>
      </c>
      <c r="T332" s="5">
        <v>5859.9279999999999</v>
      </c>
    </row>
    <row r="333" spans="3:20" x14ac:dyDescent="0.45">
      <c r="C333" s="1" t="s">
        <v>60</v>
      </c>
      <c r="D333" s="1" t="s">
        <v>70</v>
      </c>
      <c r="E333">
        <v>2011</v>
      </c>
      <c r="F333" s="2">
        <v>50497</v>
      </c>
      <c r="G333" s="2">
        <v>11811</v>
      </c>
      <c r="H333" s="2">
        <v>3286</v>
      </c>
      <c r="I333" s="2">
        <v>1555</v>
      </c>
      <c r="K333" s="1" t="s">
        <v>60</v>
      </c>
      <c r="L333" s="1" t="s">
        <v>70</v>
      </c>
      <c r="M333">
        <v>2011</v>
      </c>
      <c r="N333" s="2">
        <v>50497</v>
      </c>
      <c r="O333" s="2">
        <v>11811</v>
      </c>
      <c r="P333" s="2">
        <v>3286</v>
      </c>
      <c r="Q333" s="2">
        <v>1555</v>
      </c>
      <c r="R333" s="1">
        <v>944.88</v>
      </c>
      <c r="S333" s="2">
        <v>5785.88</v>
      </c>
      <c r="T333" s="5">
        <v>5852.09</v>
      </c>
    </row>
    <row r="334" spans="3:20" x14ac:dyDescent="0.45">
      <c r="C334" s="1" t="s">
        <v>60</v>
      </c>
      <c r="D334" s="1" t="s">
        <v>70</v>
      </c>
      <c r="E334">
        <v>2010</v>
      </c>
      <c r="F334" s="2">
        <v>49872</v>
      </c>
      <c r="G334" s="2">
        <v>10595</v>
      </c>
      <c r="H334" s="2">
        <v>3380</v>
      </c>
      <c r="I334" s="2">
        <v>1216</v>
      </c>
      <c r="K334" s="1" t="s">
        <v>60</v>
      </c>
      <c r="L334" s="1" t="s">
        <v>70</v>
      </c>
      <c r="M334">
        <v>2010</v>
      </c>
      <c r="N334" s="2">
        <v>49872</v>
      </c>
      <c r="O334" s="2">
        <v>10595</v>
      </c>
      <c r="P334" s="2">
        <v>3380</v>
      </c>
      <c r="Q334" s="2">
        <v>1216</v>
      </c>
      <c r="R334" s="1">
        <v>847.6</v>
      </c>
      <c r="S334" s="2">
        <v>5443.6</v>
      </c>
      <c r="T334" s="5">
        <v>5874.16</v>
      </c>
    </row>
    <row r="335" spans="3:20" x14ac:dyDescent="0.45">
      <c r="C335" s="1" t="s">
        <v>60</v>
      </c>
      <c r="D335" s="1" t="s">
        <v>70</v>
      </c>
      <c r="E335">
        <v>2009</v>
      </c>
      <c r="F335" s="2">
        <v>49777</v>
      </c>
      <c r="G335" s="2">
        <v>9373</v>
      </c>
      <c r="H335" s="2">
        <v>3897</v>
      </c>
      <c r="I335" s="2">
        <v>1222</v>
      </c>
      <c r="K335" s="1" t="s">
        <v>60</v>
      </c>
      <c r="L335" s="1" t="s">
        <v>70</v>
      </c>
      <c r="M335">
        <v>2009</v>
      </c>
      <c r="N335" s="2">
        <v>49777</v>
      </c>
      <c r="O335" s="2">
        <v>9373</v>
      </c>
      <c r="P335" s="2">
        <v>3897</v>
      </c>
      <c r="Q335" s="2">
        <v>1222</v>
      </c>
      <c r="R335" s="1">
        <v>749.84</v>
      </c>
      <c r="S335" s="2">
        <v>5868.84</v>
      </c>
      <c r="T335" s="5">
        <v>6089.44</v>
      </c>
    </row>
    <row r="336" spans="3:20" x14ac:dyDescent="0.45">
      <c r="C336" s="1" t="s">
        <v>60</v>
      </c>
      <c r="D336" s="1" t="s">
        <v>70</v>
      </c>
      <c r="E336">
        <v>2008</v>
      </c>
      <c r="F336" s="2">
        <v>48480</v>
      </c>
      <c r="G336" s="2">
        <v>8363</v>
      </c>
      <c r="H336" s="2">
        <v>4631</v>
      </c>
      <c r="I336" s="2">
        <v>1010</v>
      </c>
      <c r="K336" s="1" t="s">
        <v>60</v>
      </c>
      <c r="L336" s="1" t="s">
        <v>70</v>
      </c>
      <c r="M336">
        <v>2008</v>
      </c>
      <c r="N336" s="2">
        <v>48480</v>
      </c>
      <c r="O336" s="2">
        <v>8363</v>
      </c>
      <c r="P336" s="2">
        <v>4631</v>
      </c>
      <c r="Q336" s="2">
        <v>1010</v>
      </c>
      <c r="R336" s="1">
        <v>669.04</v>
      </c>
      <c r="S336" s="2">
        <v>6310.04</v>
      </c>
      <c r="T336" s="5">
        <v>6310.04</v>
      </c>
    </row>
    <row r="337" spans="3:20" x14ac:dyDescent="0.45">
      <c r="C337" s="1" t="s">
        <v>60</v>
      </c>
      <c r="D337" s="1" t="s">
        <v>71</v>
      </c>
      <c r="E337">
        <v>2020</v>
      </c>
      <c r="F337" s="2">
        <v>70836</v>
      </c>
      <c r="G337" s="2">
        <v>70836</v>
      </c>
      <c r="H337" s="2">
        <v>494</v>
      </c>
      <c r="I337" s="2">
        <v>0</v>
      </c>
      <c r="K337" s="1" t="s">
        <v>60</v>
      </c>
      <c r="L337" s="1" t="s">
        <v>71</v>
      </c>
      <c r="M337">
        <v>2020</v>
      </c>
      <c r="N337" s="2">
        <v>70836</v>
      </c>
      <c r="O337" s="2">
        <v>70836</v>
      </c>
      <c r="P337" s="2">
        <v>494</v>
      </c>
      <c r="Q337" s="2">
        <v>0</v>
      </c>
      <c r="R337" s="1">
        <v>5666.88</v>
      </c>
      <c r="S337" s="2">
        <v>6160.88</v>
      </c>
      <c r="T337" s="5">
        <v>9158.5323076923105</v>
      </c>
    </row>
    <row r="338" spans="3:20" x14ac:dyDescent="0.45">
      <c r="C338" s="1" t="s">
        <v>60</v>
      </c>
      <c r="D338" s="1" t="s">
        <v>71</v>
      </c>
      <c r="E338">
        <v>2019</v>
      </c>
      <c r="F338" s="2">
        <v>69374</v>
      </c>
      <c r="G338" s="2">
        <v>54103</v>
      </c>
      <c r="H338" s="2">
        <v>594</v>
      </c>
      <c r="I338" s="2">
        <v>16733</v>
      </c>
      <c r="K338" s="1" t="s">
        <v>60</v>
      </c>
      <c r="L338" s="1" t="s">
        <v>71</v>
      </c>
      <c r="M338">
        <v>2019</v>
      </c>
      <c r="N338" s="2">
        <v>69374</v>
      </c>
      <c r="O338" s="2">
        <v>54103</v>
      </c>
      <c r="P338" s="2">
        <v>594</v>
      </c>
      <c r="Q338" s="2">
        <v>16733</v>
      </c>
      <c r="R338" s="1">
        <v>4328.24</v>
      </c>
      <c r="S338" s="2">
        <v>21655.24</v>
      </c>
      <c r="T338" s="5">
        <v>9408.3366666666698</v>
      </c>
    </row>
    <row r="339" spans="3:20" x14ac:dyDescent="0.45">
      <c r="C339" s="1" t="s">
        <v>60</v>
      </c>
      <c r="D339" s="1" t="s">
        <v>71</v>
      </c>
      <c r="E339">
        <v>2018</v>
      </c>
      <c r="F339" s="2">
        <v>68114</v>
      </c>
      <c r="G339" s="2">
        <v>48690</v>
      </c>
      <c r="H339" s="2">
        <v>779</v>
      </c>
      <c r="I339" s="2">
        <v>5413</v>
      </c>
      <c r="K339" s="1" t="s">
        <v>60</v>
      </c>
      <c r="L339" s="1" t="s">
        <v>71</v>
      </c>
      <c r="M339">
        <v>2018</v>
      </c>
      <c r="N339" s="2">
        <v>68114</v>
      </c>
      <c r="O339" s="2">
        <v>48690</v>
      </c>
      <c r="P339" s="2">
        <v>779</v>
      </c>
      <c r="Q339" s="2">
        <v>5413</v>
      </c>
      <c r="R339" s="1">
        <v>3895.2</v>
      </c>
      <c r="S339" s="2">
        <v>10087.200000000001</v>
      </c>
      <c r="T339" s="5">
        <v>8294.9818181818191</v>
      </c>
    </row>
    <row r="340" spans="3:20" x14ac:dyDescent="0.45">
      <c r="C340" s="1" t="s">
        <v>60</v>
      </c>
      <c r="D340" s="1" t="s">
        <v>71</v>
      </c>
      <c r="E340">
        <v>2017</v>
      </c>
      <c r="F340" s="2">
        <v>66594</v>
      </c>
      <c r="G340" s="2">
        <v>42166</v>
      </c>
      <c r="H340" s="2">
        <v>1062</v>
      </c>
      <c r="I340" s="2">
        <v>6524</v>
      </c>
      <c r="K340" s="1" t="s">
        <v>60</v>
      </c>
      <c r="L340" s="1" t="s">
        <v>71</v>
      </c>
      <c r="M340">
        <v>2017</v>
      </c>
      <c r="N340" s="2">
        <v>66594</v>
      </c>
      <c r="O340" s="2">
        <v>42166</v>
      </c>
      <c r="P340" s="2">
        <v>1062</v>
      </c>
      <c r="Q340" s="2">
        <v>6524</v>
      </c>
      <c r="R340" s="1">
        <v>3373.28</v>
      </c>
      <c r="S340" s="2">
        <v>10959.28</v>
      </c>
      <c r="T340" s="5">
        <v>8115.76</v>
      </c>
    </row>
    <row r="341" spans="3:20" x14ac:dyDescent="0.45">
      <c r="C341" s="1" t="s">
        <v>60</v>
      </c>
      <c r="D341" s="1" t="s">
        <v>71</v>
      </c>
      <c r="E341">
        <v>2016</v>
      </c>
      <c r="F341" s="2">
        <v>65482</v>
      </c>
      <c r="G341" s="2">
        <v>36377</v>
      </c>
      <c r="H341" s="2">
        <v>1248</v>
      </c>
      <c r="I341" s="2">
        <v>5789</v>
      </c>
      <c r="K341" s="1" t="s">
        <v>60</v>
      </c>
      <c r="L341" s="1" t="s">
        <v>71</v>
      </c>
      <c r="M341">
        <v>2016</v>
      </c>
      <c r="N341" s="2">
        <v>65482</v>
      </c>
      <c r="O341" s="2">
        <v>36377</v>
      </c>
      <c r="P341" s="2">
        <v>1248</v>
      </c>
      <c r="Q341" s="2">
        <v>5789</v>
      </c>
      <c r="R341" s="1">
        <v>2910.16</v>
      </c>
      <c r="S341" s="2">
        <v>9947.16</v>
      </c>
      <c r="T341" s="5">
        <v>7799.8133333333399</v>
      </c>
    </row>
    <row r="342" spans="3:20" x14ac:dyDescent="0.45">
      <c r="C342" s="1" t="s">
        <v>60</v>
      </c>
      <c r="D342" s="1" t="s">
        <v>71</v>
      </c>
      <c r="E342">
        <v>2015</v>
      </c>
      <c r="F342" s="2">
        <v>64850</v>
      </c>
      <c r="G342" s="2">
        <v>31461</v>
      </c>
      <c r="H342" s="2">
        <v>1625</v>
      </c>
      <c r="I342" s="2">
        <v>4916</v>
      </c>
      <c r="K342" s="1" t="s">
        <v>60</v>
      </c>
      <c r="L342" s="1" t="s">
        <v>71</v>
      </c>
      <c r="M342">
        <v>2015</v>
      </c>
      <c r="N342" s="2">
        <v>64850</v>
      </c>
      <c r="O342" s="2">
        <v>31461</v>
      </c>
      <c r="P342" s="2">
        <v>1625</v>
      </c>
      <c r="Q342" s="2">
        <v>4916</v>
      </c>
      <c r="R342" s="1">
        <v>2516.88</v>
      </c>
      <c r="S342" s="2">
        <v>9057.8799999999992</v>
      </c>
      <c r="T342" s="5">
        <v>7531.3950000000004</v>
      </c>
    </row>
    <row r="343" spans="3:20" x14ac:dyDescent="0.45">
      <c r="C343" s="1" t="s">
        <v>60</v>
      </c>
      <c r="D343" s="1" t="s">
        <v>71</v>
      </c>
      <c r="E343">
        <v>2014</v>
      </c>
      <c r="F343" s="2">
        <v>63457</v>
      </c>
      <c r="G343" s="2">
        <v>24146</v>
      </c>
      <c r="H343" s="2">
        <v>2313</v>
      </c>
      <c r="I343" s="2">
        <v>7315</v>
      </c>
      <c r="K343" s="1" t="s">
        <v>60</v>
      </c>
      <c r="L343" s="1" t="s">
        <v>71</v>
      </c>
      <c r="M343">
        <v>2014</v>
      </c>
      <c r="N343" s="2">
        <v>63457</v>
      </c>
      <c r="O343" s="2">
        <v>24146</v>
      </c>
      <c r="P343" s="2">
        <v>2313</v>
      </c>
      <c r="Q343" s="2">
        <v>7315</v>
      </c>
      <c r="R343" s="1">
        <v>1931.68</v>
      </c>
      <c r="S343" s="2">
        <v>11559.68</v>
      </c>
      <c r="T343" s="5">
        <v>7313.3257142857101</v>
      </c>
    </row>
    <row r="344" spans="3:20" x14ac:dyDescent="0.45">
      <c r="C344" s="1" t="s">
        <v>60</v>
      </c>
      <c r="D344" s="1" t="s">
        <v>71</v>
      </c>
      <c r="E344">
        <v>2013</v>
      </c>
      <c r="F344" s="2">
        <v>62497</v>
      </c>
      <c r="G344" s="2">
        <v>21269</v>
      </c>
      <c r="H344" s="2">
        <v>2639</v>
      </c>
      <c r="I344" s="2">
        <v>2877</v>
      </c>
      <c r="K344" s="1" t="s">
        <v>60</v>
      </c>
      <c r="L344" s="1" t="s">
        <v>71</v>
      </c>
      <c r="M344">
        <v>2013</v>
      </c>
      <c r="N344" s="2">
        <v>62497</v>
      </c>
      <c r="O344" s="2">
        <v>21269</v>
      </c>
      <c r="P344" s="2">
        <v>2639</v>
      </c>
      <c r="Q344" s="2">
        <v>2877</v>
      </c>
      <c r="R344" s="1">
        <v>1701.52</v>
      </c>
      <c r="S344" s="2">
        <v>7217.52</v>
      </c>
      <c r="T344" s="5">
        <v>6605.6</v>
      </c>
    </row>
    <row r="345" spans="3:20" x14ac:dyDescent="0.45">
      <c r="C345" s="1" t="s">
        <v>60</v>
      </c>
      <c r="D345" s="1" t="s">
        <v>71</v>
      </c>
      <c r="E345">
        <v>2012</v>
      </c>
      <c r="F345" s="2">
        <v>62304</v>
      </c>
      <c r="G345" s="2">
        <v>20941</v>
      </c>
      <c r="H345" s="2">
        <v>2855</v>
      </c>
      <c r="I345" s="2">
        <v>328</v>
      </c>
      <c r="K345" s="1" t="s">
        <v>60</v>
      </c>
      <c r="L345" s="1" t="s">
        <v>71</v>
      </c>
      <c r="M345">
        <v>2012</v>
      </c>
      <c r="N345" s="2">
        <v>62304</v>
      </c>
      <c r="O345" s="2">
        <v>20941</v>
      </c>
      <c r="P345" s="2">
        <v>2855</v>
      </c>
      <c r="Q345" s="2">
        <v>328</v>
      </c>
      <c r="R345" s="1">
        <v>1675.28</v>
      </c>
      <c r="S345" s="2">
        <v>4858.28</v>
      </c>
      <c r="T345" s="5">
        <v>6483.2160000000003</v>
      </c>
    </row>
    <row r="346" spans="3:20" x14ac:dyDescent="0.45">
      <c r="C346" s="1" t="s">
        <v>60</v>
      </c>
      <c r="D346" s="1" t="s">
        <v>71</v>
      </c>
      <c r="E346">
        <v>2011</v>
      </c>
      <c r="F346" s="2">
        <v>62033</v>
      </c>
      <c r="G346" s="2">
        <v>18472</v>
      </c>
      <c r="H346" s="2">
        <v>3286</v>
      </c>
      <c r="I346" s="2">
        <v>2469</v>
      </c>
      <c r="K346" s="1" t="s">
        <v>60</v>
      </c>
      <c r="L346" s="1" t="s">
        <v>71</v>
      </c>
      <c r="M346">
        <v>2011</v>
      </c>
      <c r="N346" s="2">
        <v>62033</v>
      </c>
      <c r="O346" s="2">
        <v>18472</v>
      </c>
      <c r="P346" s="2">
        <v>3286</v>
      </c>
      <c r="Q346" s="2">
        <v>2469</v>
      </c>
      <c r="R346" s="1">
        <v>1477.76</v>
      </c>
      <c r="S346" s="2">
        <v>7232.76</v>
      </c>
      <c r="T346" s="5">
        <v>6889.45</v>
      </c>
    </row>
    <row r="347" spans="3:20" x14ac:dyDescent="0.45">
      <c r="C347" s="1" t="s">
        <v>60</v>
      </c>
      <c r="D347" s="1" t="s">
        <v>71</v>
      </c>
      <c r="E347">
        <v>2010</v>
      </c>
      <c r="F347" s="2">
        <v>69793</v>
      </c>
      <c r="G347" s="2">
        <v>15582</v>
      </c>
      <c r="H347" s="2">
        <v>3380</v>
      </c>
      <c r="I347" s="2">
        <v>2890</v>
      </c>
      <c r="K347" s="1" t="s">
        <v>60</v>
      </c>
      <c r="L347" s="1" t="s">
        <v>71</v>
      </c>
      <c r="M347">
        <v>2010</v>
      </c>
      <c r="N347" s="2">
        <v>69793</v>
      </c>
      <c r="O347" s="2">
        <v>15582</v>
      </c>
      <c r="P347" s="2">
        <v>3380</v>
      </c>
      <c r="Q347" s="2">
        <v>2890</v>
      </c>
      <c r="R347" s="1">
        <v>1246.56</v>
      </c>
      <c r="S347" s="2">
        <v>7516.56</v>
      </c>
      <c r="T347" s="5">
        <v>6775.0133333333297</v>
      </c>
    </row>
    <row r="348" spans="3:20" x14ac:dyDescent="0.45">
      <c r="C348" s="1" t="s">
        <v>60</v>
      </c>
      <c r="D348" s="1" t="s">
        <v>71</v>
      </c>
      <c r="E348">
        <v>2009</v>
      </c>
      <c r="F348" s="2">
        <v>58825</v>
      </c>
      <c r="G348" s="2">
        <v>15062</v>
      </c>
      <c r="H348" s="2">
        <v>3897</v>
      </c>
      <c r="I348" s="2">
        <v>520</v>
      </c>
      <c r="K348" s="1" t="s">
        <v>60</v>
      </c>
      <c r="L348" s="1" t="s">
        <v>71</v>
      </c>
      <c r="M348">
        <v>2009</v>
      </c>
      <c r="N348" s="2">
        <v>58825</v>
      </c>
      <c r="O348" s="2">
        <v>15062</v>
      </c>
      <c r="P348" s="2">
        <v>3897</v>
      </c>
      <c r="Q348" s="2">
        <v>520</v>
      </c>
      <c r="R348" s="1">
        <v>1204.96</v>
      </c>
      <c r="S348" s="2">
        <v>5621.96</v>
      </c>
      <c r="T348" s="5">
        <v>6404.24</v>
      </c>
    </row>
    <row r="349" spans="3:20" x14ac:dyDescent="0.45">
      <c r="C349" s="1" t="s">
        <v>60</v>
      </c>
      <c r="D349" s="1" t="s">
        <v>71</v>
      </c>
      <c r="E349">
        <v>2008</v>
      </c>
      <c r="F349" s="2">
        <v>55440</v>
      </c>
      <c r="G349" s="2">
        <v>13594</v>
      </c>
      <c r="H349" s="2">
        <v>4631</v>
      </c>
      <c r="I349" s="2">
        <v>1468</v>
      </c>
      <c r="K349" s="1" t="s">
        <v>60</v>
      </c>
      <c r="L349" s="1" t="s">
        <v>71</v>
      </c>
      <c r="M349">
        <v>2008</v>
      </c>
      <c r="N349" s="2">
        <v>55440</v>
      </c>
      <c r="O349" s="2">
        <v>13594</v>
      </c>
      <c r="P349" s="2">
        <v>4631</v>
      </c>
      <c r="Q349" s="2">
        <v>1468</v>
      </c>
      <c r="R349" s="1">
        <v>1087.52</v>
      </c>
      <c r="S349" s="2">
        <v>7186.52</v>
      </c>
      <c r="T349" s="5">
        <v>7186.52</v>
      </c>
    </row>
    <row r="350" spans="3:20" x14ac:dyDescent="0.45">
      <c r="C350" s="1" t="s">
        <v>60</v>
      </c>
      <c r="D350" s="1" t="s">
        <v>257</v>
      </c>
      <c r="E350">
        <v>2020</v>
      </c>
      <c r="F350" s="2">
        <v>107991</v>
      </c>
      <c r="G350" s="2">
        <v>107991</v>
      </c>
      <c r="H350" s="2">
        <v>494</v>
      </c>
      <c r="I350" s="2">
        <v>0</v>
      </c>
      <c r="K350" s="1" t="s">
        <v>60</v>
      </c>
      <c r="L350" s="1" t="s">
        <v>257</v>
      </c>
      <c r="M350">
        <v>2020</v>
      </c>
      <c r="N350" s="2">
        <v>107991</v>
      </c>
      <c r="O350" s="2">
        <v>107991</v>
      </c>
      <c r="P350" s="2">
        <v>494</v>
      </c>
      <c r="Q350" s="2">
        <v>0</v>
      </c>
      <c r="R350" s="1">
        <v>8639.2800000000007</v>
      </c>
      <c r="S350" s="2">
        <v>9133.2800000000007</v>
      </c>
      <c r="T350" s="5">
        <v>13848.4545454545</v>
      </c>
    </row>
    <row r="351" spans="3:20" x14ac:dyDescent="0.45">
      <c r="C351" s="1" t="s">
        <v>60</v>
      </c>
      <c r="D351" s="1" t="s">
        <v>257</v>
      </c>
      <c r="E351">
        <v>2019</v>
      </c>
      <c r="F351" s="2">
        <v>105700</v>
      </c>
      <c r="G351" s="2">
        <v>83369</v>
      </c>
      <c r="H351" s="2">
        <v>594</v>
      </c>
      <c r="I351" s="2">
        <v>24622</v>
      </c>
      <c r="K351" s="1" t="s">
        <v>60</v>
      </c>
      <c r="L351" s="1" t="s">
        <v>257</v>
      </c>
      <c r="M351">
        <v>2019</v>
      </c>
      <c r="N351" s="2">
        <v>105700</v>
      </c>
      <c r="O351" s="2">
        <v>83369</v>
      </c>
      <c r="P351" s="2">
        <v>594</v>
      </c>
      <c r="Q351" s="2">
        <v>24622</v>
      </c>
      <c r="R351" s="1">
        <v>6669.52</v>
      </c>
      <c r="S351" s="2">
        <v>31885.52</v>
      </c>
      <c r="T351" s="5">
        <v>14319.972</v>
      </c>
    </row>
    <row r="352" spans="3:20" x14ac:dyDescent="0.45">
      <c r="C352" s="1" t="s">
        <v>60</v>
      </c>
      <c r="D352" s="1" t="s">
        <v>257</v>
      </c>
      <c r="E352">
        <v>2018</v>
      </c>
      <c r="F352" s="2">
        <v>101673</v>
      </c>
      <c r="G352" s="2">
        <v>72204</v>
      </c>
      <c r="H352" s="2">
        <v>779</v>
      </c>
      <c r="I352" s="2">
        <v>11165</v>
      </c>
      <c r="K352" s="1" t="s">
        <v>60</v>
      </c>
      <c r="L352" s="1" t="s">
        <v>257</v>
      </c>
      <c r="M352">
        <v>2018</v>
      </c>
      <c r="N352" s="2">
        <v>101673</v>
      </c>
      <c r="O352" s="2">
        <v>72204</v>
      </c>
      <c r="P352" s="2">
        <v>779</v>
      </c>
      <c r="Q352" s="2">
        <v>11165</v>
      </c>
      <c r="R352" s="1">
        <v>5776.32</v>
      </c>
      <c r="S352" s="2">
        <v>17720.32</v>
      </c>
      <c r="T352" s="5">
        <v>12368.244444444401</v>
      </c>
    </row>
    <row r="353" spans="3:20" x14ac:dyDescent="0.45">
      <c r="C353" s="1" t="s">
        <v>60</v>
      </c>
      <c r="D353" s="1" t="s">
        <v>257</v>
      </c>
      <c r="E353">
        <v>2017</v>
      </c>
      <c r="F353" s="2">
        <v>99850</v>
      </c>
      <c r="G353" s="2">
        <v>62396</v>
      </c>
      <c r="H353" s="2">
        <v>1062</v>
      </c>
      <c r="I353" s="2">
        <v>9808</v>
      </c>
      <c r="K353" s="1" t="s">
        <v>60</v>
      </c>
      <c r="L353" s="1" t="s">
        <v>257</v>
      </c>
      <c r="M353">
        <v>2017</v>
      </c>
      <c r="N353" s="2">
        <v>99850</v>
      </c>
      <c r="O353" s="2">
        <v>62396</v>
      </c>
      <c r="P353" s="2">
        <v>1062</v>
      </c>
      <c r="Q353" s="2">
        <v>9808</v>
      </c>
      <c r="R353" s="1">
        <v>4991.68</v>
      </c>
      <c r="S353" s="2">
        <v>15861.68</v>
      </c>
      <c r="T353" s="5">
        <v>11699.235000000001</v>
      </c>
    </row>
    <row r="354" spans="3:20" x14ac:dyDescent="0.45">
      <c r="C354" s="1" t="s">
        <v>60</v>
      </c>
      <c r="D354" s="1" t="s">
        <v>257</v>
      </c>
      <c r="E354">
        <v>2016</v>
      </c>
      <c r="F354" s="2">
        <v>96002</v>
      </c>
      <c r="G354" s="2">
        <v>47417</v>
      </c>
      <c r="H354" s="2">
        <v>1248</v>
      </c>
      <c r="I354" s="2">
        <v>14979</v>
      </c>
      <c r="K354" s="1" t="s">
        <v>60</v>
      </c>
      <c r="L354" s="1" t="s">
        <v>257</v>
      </c>
      <c r="M354">
        <v>2016</v>
      </c>
      <c r="N354" s="2">
        <v>96002</v>
      </c>
      <c r="O354" s="2">
        <v>47417</v>
      </c>
      <c r="P354" s="2">
        <v>1248</v>
      </c>
      <c r="Q354" s="2">
        <v>14979</v>
      </c>
      <c r="R354" s="1">
        <v>3793.36</v>
      </c>
      <c r="S354" s="2">
        <v>20020.36</v>
      </c>
      <c r="T354" s="5">
        <v>11104.6</v>
      </c>
    </row>
    <row r="355" spans="3:20" x14ac:dyDescent="0.45">
      <c r="C355" s="1" t="s">
        <v>60</v>
      </c>
      <c r="D355" s="1" t="s">
        <v>257</v>
      </c>
      <c r="E355">
        <v>2015</v>
      </c>
      <c r="F355" s="2">
        <v>95885</v>
      </c>
      <c r="G355" s="2">
        <v>44436</v>
      </c>
      <c r="H355" s="2">
        <v>1625</v>
      </c>
      <c r="I355" s="2">
        <v>2981</v>
      </c>
      <c r="K355" s="1" t="s">
        <v>60</v>
      </c>
      <c r="L355" s="1" t="s">
        <v>257</v>
      </c>
      <c r="M355">
        <v>2015</v>
      </c>
      <c r="N355" s="2">
        <v>95885</v>
      </c>
      <c r="O355" s="2">
        <v>44436</v>
      </c>
      <c r="P355" s="2">
        <v>1625</v>
      </c>
      <c r="Q355" s="2">
        <v>2981</v>
      </c>
      <c r="R355" s="1">
        <v>3554.88</v>
      </c>
      <c r="S355" s="2">
        <v>8160.88</v>
      </c>
      <c r="T355" s="5">
        <v>9618.64</v>
      </c>
    </row>
    <row r="356" spans="3:20" x14ac:dyDescent="0.45">
      <c r="C356" s="1" t="s">
        <v>60</v>
      </c>
      <c r="D356" s="1" t="s">
        <v>257</v>
      </c>
      <c r="E356">
        <v>2014</v>
      </c>
      <c r="F356" s="2">
        <v>86212</v>
      </c>
      <c r="G356" s="2">
        <v>31519</v>
      </c>
      <c r="H356" s="2">
        <v>2313</v>
      </c>
      <c r="I356" s="2">
        <v>12917</v>
      </c>
      <c r="K356" s="1" t="s">
        <v>60</v>
      </c>
      <c r="L356" s="1" t="s">
        <v>257</v>
      </c>
      <c r="M356">
        <v>2014</v>
      </c>
      <c r="N356" s="2">
        <v>86212</v>
      </c>
      <c r="O356" s="2">
        <v>31519</v>
      </c>
      <c r="P356" s="2">
        <v>2313</v>
      </c>
      <c r="Q356" s="2">
        <v>12917</v>
      </c>
      <c r="R356" s="1">
        <v>2521.52</v>
      </c>
      <c r="S356" s="2">
        <v>17751.52</v>
      </c>
      <c r="T356" s="5">
        <v>9910.1919999999991</v>
      </c>
    </row>
    <row r="357" spans="3:20" x14ac:dyDescent="0.45">
      <c r="C357" s="1" t="s">
        <v>60</v>
      </c>
      <c r="D357" s="1" t="s">
        <v>257</v>
      </c>
      <c r="E357">
        <v>2013</v>
      </c>
      <c r="F357" s="2">
        <v>85497</v>
      </c>
      <c r="G357" s="2">
        <v>33098</v>
      </c>
      <c r="H357" s="2">
        <v>2639</v>
      </c>
      <c r="I357" s="2">
        <v>-1579</v>
      </c>
      <c r="K357" s="1" t="s">
        <v>60</v>
      </c>
      <c r="L357" s="1" t="s">
        <v>257</v>
      </c>
      <c r="M357">
        <v>2013</v>
      </c>
      <c r="N357" s="2">
        <v>85497</v>
      </c>
      <c r="O357" s="2">
        <v>33098</v>
      </c>
      <c r="P357" s="2">
        <v>2639</v>
      </c>
      <c r="Q357" s="2">
        <v>-1579</v>
      </c>
      <c r="R357" s="1">
        <v>2647.84</v>
      </c>
      <c r="S357" s="2">
        <v>3707.84</v>
      </c>
      <c r="T357" s="5">
        <v>7949.86</v>
      </c>
    </row>
    <row r="358" spans="3:20" x14ac:dyDescent="0.45">
      <c r="C358" s="1" t="s">
        <v>60</v>
      </c>
      <c r="D358" s="1" t="s">
        <v>257</v>
      </c>
      <c r="E358">
        <v>2012</v>
      </c>
      <c r="F358" s="2">
        <v>82500</v>
      </c>
      <c r="G358" s="2">
        <v>28677</v>
      </c>
      <c r="H358" s="2">
        <v>2855</v>
      </c>
      <c r="I358" s="2">
        <v>4421</v>
      </c>
      <c r="K358" s="1" t="s">
        <v>60</v>
      </c>
      <c r="L358" s="1" t="s">
        <v>257</v>
      </c>
      <c r="M358">
        <v>2012</v>
      </c>
      <c r="N358" s="2">
        <v>82500</v>
      </c>
      <c r="O358" s="2">
        <v>28677</v>
      </c>
      <c r="P358" s="2">
        <v>2855</v>
      </c>
      <c r="Q358" s="2">
        <v>4421</v>
      </c>
      <c r="R358" s="1">
        <v>2294.16</v>
      </c>
      <c r="S358" s="2">
        <v>9570.16</v>
      </c>
      <c r="T358" s="5">
        <v>9363.8666666666704</v>
      </c>
    </row>
    <row r="359" spans="3:20" x14ac:dyDescent="0.45">
      <c r="C359" s="1" t="s">
        <v>60</v>
      </c>
      <c r="D359" s="1" t="s">
        <v>257</v>
      </c>
      <c r="E359">
        <v>2011</v>
      </c>
      <c r="F359" s="2">
        <v>81919</v>
      </c>
      <c r="G359" s="2">
        <v>23767</v>
      </c>
      <c r="H359" s="2">
        <v>3286</v>
      </c>
      <c r="I359" s="2">
        <v>4910</v>
      </c>
      <c r="K359" s="1" t="s">
        <v>60</v>
      </c>
      <c r="L359" s="1" t="s">
        <v>257</v>
      </c>
      <c r="M359">
        <v>2011</v>
      </c>
      <c r="N359" s="2">
        <v>81919</v>
      </c>
      <c r="O359" s="2">
        <v>23767</v>
      </c>
      <c r="P359" s="2">
        <v>3286</v>
      </c>
      <c r="Q359" s="2">
        <v>4910</v>
      </c>
      <c r="R359" s="1">
        <v>1901.36</v>
      </c>
      <c r="S359" s="2">
        <v>10097.36</v>
      </c>
      <c r="T359" s="5">
        <v>9260.7199999999993</v>
      </c>
    </row>
    <row r="360" spans="3:20" x14ac:dyDescent="0.45">
      <c r="C360" s="1" t="s">
        <v>60</v>
      </c>
      <c r="D360" s="1" t="s">
        <v>257</v>
      </c>
      <c r="E360">
        <v>2010</v>
      </c>
      <c r="F360" s="2">
        <v>81633</v>
      </c>
      <c r="G360" s="2">
        <v>20351</v>
      </c>
      <c r="H360" s="2">
        <v>3380</v>
      </c>
      <c r="I360" s="2">
        <v>3416</v>
      </c>
      <c r="K360" s="1" t="s">
        <v>60</v>
      </c>
      <c r="L360" s="1" t="s">
        <v>257</v>
      </c>
      <c r="M360">
        <v>2010</v>
      </c>
      <c r="N360" s="2">
        <v>81633</v>
      </c>
      <c r="O360" s="2">
        <v>20351</v>
      </c>
      <c r="P360" s="2">
        <v>3380</v>
      </c>
      <c r="Q360" s="2">
        <v>3416</v>
      </c>
      <c r="R360" s="1">
        <v>1628.08</v>
      </c>
      <c r="S360" s="2">
        <v>8424.08</v>
      </c>
      <c r="T360" s="5">
        <v>8424.08</v>
      </c>
    </row>
    <row r="361" spans="3:20" x14ac:dyDescent="0.45">
      <c r="C361" s="1" t="s">
        <v>60</v>
      </c>
      <c r="D361" s="1" t="s">
        <v>72</v>
      </c>
      <c r="E361">
        <v>2020</v>
      </c>
      <c r="F361" s="2">
        <v>60257</v>
      </c>
      <c r="G361" s="2">
        <v>60257</v>
      </c>
      <c r="H361" s="2">
        <v>379</v>
      </c>
      <c r="I361" s="2">
        <v>0</v>
      </c>
      <c r="K361" s="1" t="s">
        <v>60</v>
      </c>
      <c r="L361" s="1" t="s">
        <v>72</v>
      </c>
      <c r="M361">
        <v>2020</v>
      </c>
      <c r="N361" s="2">
        <v>60257</v>
      </c>
      <c r="O361" s="2">
        <v>60257</v>
      </c>
      <c r="P361" s="2">
        <v>379</v>
      </c>
      <c r="Q361" s="2">
        <v>0</v>
      </c>
      <c r="R361" s="1">
        <v>4820.5600000000004</v>
      </c>
      <c r="S361" s="2">
        <v>5199.5600000000004</v>
      </c>
      <c r="T361" s="5">
        <v>8454.8254545454602</v>
      </c>
    </row>
    <row r="362" spans="3:20" x14ac:dyDescent="0.45">
      <c r="C362" s="1" t="s">
        <v>60</v>
      </c>
      <c r="D362" s="1" t="s">
        <v>72</v>
      </c>
      <c r="E362">
        <v>2019</v>
      </c>
      <c r="F362" s="2">
        <v>59216</v>
      </c>
      <c r="G362" s="2">
        <v>49704</v>
      </c>
      <c r="H362" s="2">
        <v>455</v>
      </c>
      <c r="I362" s="2">
        <v>10553</v>
      </c>
      <c r="K362" s="1" t="s">
        <v>60</v>
      </c>
      <c r="L362" s="1" t="s">
        <v>72</v>
      </c>
      <c r="M362">
        <v>2019</v>
      </c>
      <c r="N362" s="2">
        <v>59216</v>
      </c>
      <c r="O362" s="2">
        <v>49704</v>
      </c>
      <c r="P362" s="2">
        <v>455</v>
      </c>
      <c r="Q362" s="2">
        <v>10553</v>
      </c>
      <c r="R362" s="1">
        <v>3976.32</v>
      </c>
      <c r="S362" s="2">
        <v>14984.32</v>
      </c>
      <c r="T362" s="5">
        <v>8780.3520000000008</v>
      </c>
    </row>
    <row r="363" spans="3:20" x14ac:dyDescent="0.45">
      <c r="C363" s="1" t="s">
        <v>60</v>
      </c>
      <c r="D363" s="1" t="s">
        <v>72</v>
      </c>
      <c r="E363">
        <v>2016</v>
      </c>
      <c r="F363" s="2">
        <v>55954</v>
      </c>
      <c r="G363" s="2">
        <v>31593</v>
      </c>
      <c r="H363" s="2">
        <v>957</v>
      </c>
      <c r="I363" s="2">
        <v>18111</v>
      </c>
      <c r="K363" s="1" t="s">
        <v>60</v>
      </c>
      <c r="L363" s="1" t="s">
        <v>72</v>
      </c>
      <c r="M363">
        <v>2016</v>
      </c>
      <c r="N363" s="2">
        <v>55954</v>
      </c>
      <c r="O363" s="2">
        <v>31593</v>
      </c>
      <c r="P363" s="2">
        <v>957</v>
      </c>
      <c r="Q363" s="2">
        <v>18111</v>
      </c>
      <c r="R363" s="1">
        <v>2527.44</v>
      </c>
      <c r="S363" s="2">
        <v>21595.439999999999</v>
      </c>
      <c r="T363" s="5">
        <v>8091.0222222222201</v>
      </c>
    </row>
    <row r="364" spans="3:20" x14ac:dyDescent="0.45">
      <c r="C364" s="1" t="s">
        <v>60</v>
      </c>
      <c r="D364" s="1" t="s">
        <v>72</v>
      </c>
      <c r="E364">
        <v>2015</v>
      </c>
      <c r="F364" s="2">
        <v>55330</v>
      </c>
      <c r="G364" s="2">
        <v>26606</v>
      </c>
      <c r="H364" s="2">
        <v>1246</v>
      </c>
      <c r="I364" s="2">
        <v>4987</v>
      </c>
      <c r="K364" s="1" t="s">
        <v>60</v>
      </c>
      <c r="L364" s="1" t="s">
        <v>72</v>
      </c>
      <c r="M364">
        <v>2015</v>
      </c>
      <c r="N364" s="2">
        <v>55330</v>
      </c>
      <c r="O364" s="2">
        <v>26606</v>
      </c>
      <c r="P364" s="2">
        <v>1246</v>
      </c>
      <c r="Q364" s="2">
        <v>4987</v>
      </c>
      <c r="R364" s="1">
        <v>2128.48</v>
      </c>
      <c r="S364" s="2">
        <v>8361.48</v>
      </c>
      <c r="T364" s="5">
        <v>6402.97</v>
      </c>
    </row>
    <row r="365" spans="3:20" x14ac:dyDescent="0.45">
      <c r="C365" s="1" t="s">
        <v>60</v>
      </c>
      <c r="D365" s="1" t="s">
        <v>72</v>
      </c>
      <c r="E365">
        <v>2014</v>
      </c>
      <c r="F365" s="2">
        <v>55080</v>
      </c>
      <c r="G365" s="2">
        <v>24169</v>
      </c>
      <c r="H365" s="2">
        <v>1773</v>
      </c>
      <c r="I365" s="2">
        <v>2437</v>
      </c>
      <c r="K365" s="1" t="s">
        <v>60</v>
      </c>
      <c r="L365" s="1" t="s">
        <v>72</v>
      </c>
      <c r="M365">
        <v>2014</v>
      </c>
      <c r="N365" s="2">
        <v>55080</v>
      </c>
      <c r="O365" s="2">
        <v>24169</v>
      </c>
      <c r="P365" s="2">
        <v>1773</v>
      </c>
      <c r="Q365" s="2">
        <v>2437</v>
      </c>
      <c r="R365" s="1">
        <v>1933.52</v>
      </c>
      <c r="S365" s="2">
        <v>6143.52</v>
      </c>
      <c r="T365" s="5">
        <v>6123.1828571428596</v>
      </c>
    </row>
    <row r="366" spans="3:20" x14ac:dyDescent="0.45">
      <c r="C366" s="1" t="s">
        <v>60</v>
      </c>
      <c r="D366" s="1" t="s">
        <v>72</v>
      </c>
      <c r="E366">
        <v>2013</v>
      </c>
      <c r="F366" s="2">
        <v>53544</v>
      </c>
      <c r="G366" s="2">
        <v>19897</v>
      </c>
      <c r="H366" s="2">
        <v>2023</v>
      </c>
      <c r="I366" s="2">
        <v>4272</v>
      </c>
      <c r="K366" s="1" t="s">
        <v>60</v>
      </c>
      <c r="L366" s="1" t="s">
        <v>72</v>
      </c>
      <c r="M366">
        <v>2013</v>
      </c>
      <c r="N366" s="2">
        <v>53544</v>
      </c>
      <c r="O366" s="2">
        <v>19897</v>
      </c>
      <c r="P366" s="2">
        <v>2023</v>
      </c>
      <c r="Q366" s="2">
        <v>4272</v>
      </c>
      <c r="R366" s="1">
        <v>1591.76</v>
      </c>
      <c r="S366" s="2">
        <v>7886.76</v>
      </c>
      <c r="T366" s="5">
        <v>6119.7933333333303</v>
      </c>
    </row>
    <row r="367" spans="3:20" x14ac:dyDescent="0.45">
      <c r="C367" s="1" t="s">
        <v>60</v>
      </c>
      <c r="D367" s="1" t="s">
        <v>72</v>
      </c>
      <c r="E367">
        <v>2012</v>
      </c>
      <c r="F367" s="2">
        <v>54169</v>
      </c>
      <c r="G367" s="2">
        <v>19045</v>
      </c>
      <c r="H367" s="2">
        <v>2189</v>
      </c>
      <c r="I367" s="2">
        <v>852</v>
      </c>
      <c r="K367" s="1" t="s">
        <v>60</v>
      </c>
      <c r="L367" s="1" t="s">
        <v>72</v>
      </c>
      <c r="M367">
        <v>2012</v>
      </c>
      <c r="N367" s="2">
        <v>54169</v>
      </c>
      <c r="O367" s="2">
        <v>19045</v>
      </c>
      <c r="P367" s="2">
        <v>2189</v>
      </c>
      <c r="Q367" s="2">
        <v>852</v>
      </c>
      <c r="R367" s="1">
        <v>1523.6</v>
      </c>
      <c r="S367" s="2">
        <v>4564.6000000000004</v>
      </c>
      <c r="T367" s="5">
        <v>5766.4</v>
      </c>
    </row>
    <row r="368" spans="3:20" x14ac:dyDescent="0.45">
      <c r="C368" s="1" t="s">
        <v>60</v>
      </c>
      <c r="D368" s="1" t="s">
        <v>72</v>
      </c>
      <c r="E368">
        <v>2011</v>
      </c>
      <c r="F368" s="2">
        <v>52777</v>
      </c>
      <c r="G368" s="2">
        <v>17367</v>
      </c>
      <c r="H368" s="2">
        <v>2519</v>
      </c>
      <c r="I368" s="2">
        <v>1678</v>
      </c>
      <c r="K368" s="1" t="s">
        <v>60</v>
      </c>
      <c r="L368" s="1" t="s">
        <v>72</v>
      </c>
      <c r="M368">
        <v>2011</v>
      </c>
      <c r="N368" s="2">
        <v>52777</v>
      </c>
      <c r="O368" s="2">
        <v>17367</v>
      </c>
      <c r="P368" s="2">
        <v>2519</v>
      </c>
      <c r="Q368" s="2">
        <v>1678</v>
      </c>
      <c r="R368" s="1">
        <v>1389.36</v>
      </c>
      <c r="S368" s="2">
        <v>5586.36</v>
      </c>
      <c r="T368" s="5">
        <v>6066.85</v>
      </c>
    </row>
    <row r="369" spans="3:20" x14ac:dyDescent="0.45">
      <c r="C369" s="1" t="s">
        <v>60</v>
      </c>
      <c r="D369" s="1" t="s">
        <v>72</v>
      </c>
      <c r="E369">
        <v>2010</v>
      </c>
      <c r="F369" s="2">
        <v>46993</v>
      </c>
      <c r="G369" s="2">
        <v>16690</v>
      </c>
      <c r="H369" s="2">
        <v>2592</v>
      </c>
      <c r="I369" s="2">
        <v>677</v>
      </c>
      <c r="K369" s="1" t="s">
        <v>60</v>
      </c>
      <c r="L369" s="1" t="s">
        <v>72</v>
      </c>
      <c r="M369">
        <v>2010</v>
      </c>
      <c r="N369" s="2">
        <v>46993</v>
      </c>
      <c r="O369" s="2">
        <v>16690</v>
      </c>
      <c r="P369" s="2">
        <v>2592</v>
      </c>
      <c r="Q369" s="2">
        <v>677</v>
      </c>
      <c r="R369" s="1">
        <v>1335.2</v>
      </c>
      <c r="S369" s="2">
        <v>4604.2</v>
      </c>
      <c r="T369" s="5">
        <v>6227.0133333333297</v>
      </c>
    </row>
    <row r="370" spans="3:20" x14ac:dyDescent="0.45">
      <c r="C370" s="1" t="s">
        <v>60</v>
      </c>
      <c r="D370" s="1" t="s">
        <v>72</v>
      </c>
      <c r="E370">
        <v>2009</v>
      </c>
      <c r="F370" s="2">
        <v>46753</v>
      </c>
      <c r="G370" s="2">
        <v>16653</v>
      </c>
      <c r="H370" s="2">
        <v>2988</v>
      </c>
      <c r="I370" s="2">
        <v>37</v>
      </c>
      <c r="K370" s="1" t="s">
        <v>60</v>
      </c>
      <c r="L370" s="1" t="s">
        <v>72</v>
      </c>
      <c r="M370">
        <v>2009</v>
      </c>
      <c r="N370" s="2">
        <v>46753</v>
      </c>
      <c r="O370" s="2">
        <v>16653</v>
      </c>
      <c r="P370" s="2">
        <v>2988</v>
      </c>
      <c r="Q370" s="2">
        <v>37</v>
      </c>
      <c r="R370" s="1">
        <v>1332.24</v>
      </c>
      <c r="S370" s="2">
        <v>4357.24</v>
      </c>
      <c r="T370" s="5">
        <v>7038.42</v>
      </c>
    </row>
    <row r="371" spans="3:20" x14ac:dyDescent="0.45">
      <c r="C371" s="1" t="s">
        <v>60</v>
      </c>
      <c r="D371" s="1" t="s">
        <v>72</v>
      </c>
      <c r="E371">
        <v>2008</v>
      </c>
      <c r="F371" s="2">
        <v>42769</v>
      </c>
      <c r="G371" s="2">
        <v>11395</v>
      </c>
      <c r="H371" s="2">
        <v>3550</v>
      </c>
      <c r="I371" s="2">
        <v>5258</v>
      </c>
      <c r="K371" s="1" t="s">
        <v>60</v>
      </c>
      <c r="L371" s="1" t="s">
        <v>72</v>
      </c>
      <c r="M371">
        <v>2008</v>
      </c>
      <c r="N371" s="2">
        <v>42769</v>
      </c>
      <c r="O371" s="2">
        <v>11395</v>
      </c>
      <c r="P371" s="2">
        <v>3550</v>
      </c>
      <c r="Q371" s="2">
        <v>5258</v>
      </c>
      <c r="R371" s="1">
        <v>911.6</v>
      </c>
      <c r="S371" s="2">
        <v>9719.6</v>
      </c>
      <c r="T371" s="5">
        <v>9719.6</v>
      </c>
    </row>
    <row r="372" spans="3:20" x14ac:dyDescent="0.45">
      <c r="C372" s="1" t="s">
        <v>73</v>
      </c>
      <c r="D372" s="1" t="s">
        <v>74</v>
      </c>
      <c r="E372">
        <v>2020</v>
      </c>
      <c r="F372" s="2">
        <v>47936</v>
      </c>
      <c r="G372" s="2">
        <v>47936</v>
      </c>
      <c r="H372" s="2">
        <v>228</v>
      </c>
      <c r="I372" s="2">
        <v>0</v>
      </c>
      <c r="K372" s="1" t="s">
        <v>73</v>
      </c>
      <c r="L372" s="1" t="s">
        <v>74</v>
      </c>
      <c r="M372">
        <v>2020</v>
      </c>
      <c r="N372" s="2">
        <v>47936</v>
      </c>
      <c r="O372" s="2">
        <v>47936</v>
      </c>
      <c r="P372" s="2">
        <v>228</v>
      </c>
      <c r="Q372" s="2">
        <v>0</v>
      </c>
      <c r="R372" s="1">
        <v>3834.88</v>
      </c>
      <c r="S372" s="2">
        <v>4062.88</v>
      </c>
      <c r="T372" s="5">
        <v>5703.5753846153802</v>
      </c>
    </row>
    <row r="373" spans="3:20" x14ac:dyDescent="0.45">
      <c r="C373" s="1" t="s">
        <v>73</v>
      </c>
      <c r="D373" s="1" t="s">
        <v>74</v>
      </c>
      <c r="E373">
        <v>2019</v>
      </c>
      <c r="F373" s="2">
        <v>47523</v>
      </c>
      <c r="G373" s="2">
        <v>33647</v>
      </c>
      <c r="H373" s="2">
        <v>273</v>
      </c>
      <c r="I373" s="2">
        <v>14289</v>
      </c>
      <c r="K373" s="1" t="s">
        <v>73</v>
      </c>
      <c r="L373" s="1" t="s">
        <v>74</v>
      </c>
      <c r="M373">
        <v>2019</v>
      </c>
      <c r="N373" s="2">
        <v>47523</v>
      </c>
      <c r="O373" s="2">
        <v>33647</v>
      </c>
      <c r="P373" s="2">
        <v>273</v>
      </c>
      <c r="Q373" s="2">
        <v>14289</v>
      </c>
      <c r="R373" s="1">
        <v>2691.76</v>
      </c>
      <c r="S373" s="2">
        <v>17253.759999999998</v>
      </c>
      <c r="T373" s="5">
        <v>5840.3</v>
      </c>
    </row>
    <row r="374" spans="3:20" x14ac:dyDescent="0.45">
      <c r="C374" s="1" t="s">
        <v>73</v>
      </c>
      <c r="D374" s="1" t="s">
        <v>74</v>
      </c>
      <c r="E374">
        <v>2018</v>
      </c>
      <c r="F374" s="2">
        <v>47151</v>
      </c>
      <c r="G374" s="2">
        <v>32246</v>
      </c>
      <c r="H374" s="2">
        <v>359</v>
      </c>
      <c r="I374" s="2">
        <v>1401</v>
      </c>
      <c r="K374" s="1" t="s">
        <v>73</v>
      </c>
      <c r="L374" s="1" t="s">
        <v>74</v>
      </c>
      <c r="M374">
        <v>2018</v>
      </c>
      <c r="N374" s="2">
        <v>47151</v>
      </c>
      <c r="O374" s="2">
        <v>32246</v>
      </c>
      <c r="P374" s="2">
        <v>359</v>
      </c>
      <c r="Q374" s="2">
        <v>1401</v>
      </c>
      <c r="R374" s="1">
        <v>2579.6799999999998</v>
      </c>
      <c r="S374" s="2">
        <v>4339.68</v>
      </c>
      <c r="T374" s="5">
        <v>4802.7127272727303</v>
      </c>
    </row>
    <row r="375" spans="3:20" x14ac:dyDescent="0.45">
      <c r="C375" s="1" t="s">
        <v>73</v>
      </c>
      <c r="D375" s="1" t="s">
        <v>74</v>
      </c>
      <c r="E375">
        <v>2017</v>
      </c>
      <c r="F375" s="2">
        <v>43237</v>
      </c>
      <c r="G375" s="2">
        <v>24750</v>
      </c>
      <c r="H375" s="2">
        <v>489</v>
      </c>
      <c r="I375" s="2">
        <v>7496</v>
      </c>
      <c r="K375" s="1" t="s">
        <v>73</v>
      </c>
      <c r="L375" s="1" t="s">
        <v>74</v>
      </c>
      <c r="M375">
        <v>2017</v>
      </c>
      <c r="N375" s="2">
        <v>43237</v>
      </c>
      <c r="O375" s="2">
        <v>24750</v>
      </c>
      <c r="P375" s="2">
        <v>489</v>
      </c>
      <c r="Q375" s="2">
        <v>7496</v>
      </c>
      <c r="R375" s="1">
        <v>1980</v>
      </c>
      <c r="S375" s="2">
        <v>9965</v>
      </c>
      <c r="T375" s="5">
        <v>4849.0159999999996</v>
      </c>
    </row>
    <row r="376" spans="3:20" x14ac:dyDescent="0.45">
      <c r="C376" s="1" t="s">
        <v>73</v>
      </c>
      <c r="D376" s="1" t="s">
        <v>74</v>
      </c>
      <c r="E376">
        <v>2016</v>
      </c>
      <c r="F376" s="2">
        <v>43183</v>
      </c>
      <c r="G376" s="2">
        <v>21822</v>
      </c>
      <c r="H376" s="2">
        <v>575</v>
      </c>
      <c r="I376" s="2">
        <v>2928</v>
      </c>
      <c r="K376" s="1" t="s">
        <v>73</v>
      </c>
      <c r="L376" s="1" t="s">
        <v>74</v>
      </c>
      <c r="M376">
        <v>2016</v>
      </c>
      <c r="N376" s="2">
        <v>43183</v>
      </c>
      <c r="O376" s="2">
        <v>21822</v>
      </c>
      <c r="P376" s="2">
        <v>575</v>
      </c>
      <c r="Q376" s="2">
        <v>2928</v>
      </c>
      <c r="R376" s="1">
        <v>1745.76</v>
      </c>
      <c r="S376" s="2">
        <v>5248.76</v>
      </c>
      <c r="T376" s="5">
        <v>4280.5733333333301</v>
      </c>
    </row>
    <row r="377" spans="3:20" x14ac:dyDescent="0.45">
      <c r="C377" s="1" t="s">
        <v>73</v>
      </c>
      <c r="D377" s="1" t="s">
        <v>74</v>
      </c>
      <c r="E377">
        <v>2015</v>
      </c>
      <c r="F377" s="2">
        <v>43074</v>
      </c>
      <c r="G377" s="2">
        <v>18362</v>
      </c>
      <c r="H377" s="2">
        <v>748</v>
      </c>
      <c r="I377" s="2">
        <v>3460</v>
      </c>
      <c r="K377" s="1" t="s">
        <v>73</v>
      </c>
      <c r="L377" s="1" t="s">
        <v>74</v>
      </c>
      <c r="M377">
        <v>2015</v>
      </c>
      <c r="N377" s="2">
        <v>43074</v>
      </c>
      <c r="O377" s="2">
        <v>18362</v>
      </c>
      <c r="P377" s="2">
        <v>748</v>
      </c>
      <c r="Q377" s="2">
        <v>3460</v>
      </c>
      <c r="R377" s="1">
        <v>1468.96</v>
      </c>
      <c r="S377" s="2">
        <v>5676.96</v>
      </c>
      <c r="T377" s="5">
        <v>4159.55</v>
      </c>
    </row>
    <row r="378" spans="3:20" x14ac:dyDescent="0.45">
      <c r="C378" s="1" t="s">
        <v>73</v>
      </c>
      <c r="D378" s="1" t="s">
        <v>74</v>
      </c>
      <c r="E378">
        <v>2014</v>
      </c>
      <c r="F378" s="2">
        <v>42586</v>
      </c>
      <c r="G378" s="2">
        <v>15736</v>
      </c>
      <c r="H378" s="2">
        <v>1065</v>
      </c>
      <c r="I378" s="2">
        <v>2626</v>
      </c>
      <c r="K378" s="1" t="s">
        <v>73</v>
      </c>
      <c r="L378" s="1" t="s">
        <v>74</v>
      </c>
      <c r="M378">
        <v>2014</v>
      </c>
      <c r="N378" s="2">
        <v>42586</v>
      </c>
      <c r="O378" s="2">
        <v>15736</v>
      </c>
      <c r="P378" s="2">
        <v>1065</v>
      </c>
      <c r="Q378" s="2">
        <v>2626</v>
      </c>
      <c r="R378" s="1">
        <v>1258.8800000000001</v>
      </c>
      <c r="S378" s="2">
        <v>4949.88</v>
      </c>
      <c r="T378" s="5">
        <v>3942.77714285714</v>
      </c>
    </row>
    <row r="379" spans="3:20" x14ac:dyDescent="0.45">
      <c r="C379" s="1" t="s">
        <v>73</v>
      </c>
      <c r="D379" s="1" t="s">
        <v>74</v>
      </c>
      <c r="E379">
        <v>2013</v>
      </c>
      <c r="F379" s="2">
        <v>41960</v>
      </c>
      <c r="G379" s="2">
        <v>13753</v>
      </c>
      <c r="H379" s="2">
        <v>1215</v>
      </c>
      <c r="I379" s="2">
        <v>1983</v>
      </c>
      <c r="K379" s="1" t="s">
        <v>73</v>
      </c>
      <c r="L379" s="1" t="s">
        <v>74</v>
      </c>
      <c r="M379">
        <v>2013</v>
      </c>
      <c r="N379" s="2">
        <v>41960</v>
      </c>
      <c r="O379" s="2">
        <v>13753</v>
      </c>
      <c r="P379" s="2">
        <v>1215</v>
      </c>
      <c r="Q379" s="2">
        <v>1983</v>
      </c>
      <c r="R379" s="1">
        <v>1100.24</v>
      </c>
      <c r="S379" s="2">
        <v>4298.24</v>
      </c>
      <c r="T379" s="5">
        <v>3774.9266666666699</v>
      </c>
    </row>
    <row r="380" spans="3:20" x14ac:dyDescent="0.45">
      <c r="C380" s="1" t="s">
        <v>73</v>
      </c>
      <c r="D380" s="1" t="s">
        <v>74</v>
      </c>
      <c r="E380">
        <v>2012</v>
      </c>
      <c r="F380" s="2">
        <v>40105</v>
      </c>
      <c r="G380" s="2">
        <v>11438</v>
      </c>
      <c r="H380" s="2">
        <v>1315</v>
      </c>
      <c r="I380" s="2">
        <v>2315</v>
      </c>
      <c r="K380" s="1" t="s">
        <v>73</v>
      </c>
      <c r="L380" s="1" t="s">
        <v>74</v>
      </c>
      <c r="M380">
        <v>2012</v>
      </c>
      <c r="N380" s="2">
        <v>40105</v>
      </c>
      <c r="O380" s="2">
        <v>11438</v>
      </c>
      <c r="P380" s="2">
        <v>1315</v>
      </c>
      <c r="Q380" s="2">
        <v>2315</v>
      </c>
      <c r="R380" s="1">
        <v>915.04</v>
      </c>
      <c r="S380" s="2">
        <v>4545.04</v>
      </c>
      <c r="T380" s="5">
        <v>3670.2640000000001</v>
      </c>
    </row>
    <row r="381" spans="3:20" x14ac:dyDescent="0.45">
      <c r="C381" s="1" t="s">
        <v>73</v>
      </c>
      <c r="D381" s="1" t="s">
        <v>74</v>
      </c>
      <c r="E381">
        <v>2011</v>
      </c>
      <c r="F381" s="2">
        <v>39103</v>
      </c>
      <c r="G381" s="2">
        <v>9816</v>
      </c>
      <c r="H381" s="2">
        <v>1513</v>
      </c>
      <c r="I381" s="2">
        <v>1622</v>
      </c>
      <c r="K381" s="1" t="s">
        <v>73</v>
      </c>
      <c r="L381" s="1" t="s">
        <v>74</v>
      </c>
      <c r="M381">
        <v>2011</v>
      </c>
      <c r="N381" s="2">
        <v>39103</v>
      </c>
      <c r="O381" s="2">
        <v>9816</v>
      </c>
      <c r="P381" s="2">
        <v>1513</v>
      </c>
      <c r="Q381" s="2">
        <v>1622</v>
      </c>
      <c r="R381" s="1">
        <v>785.28</v>
      </c>
      <c r="S381" s="2">
        <v>3920.28</v>
      </c>
      <c r="T381" s="5">
        <v>3451.57</v>
      </c>
    </row>
    <row r="382" spans="3:20" x14ac:dyDescent="0.45">
      <c r="C382" s="1" t="s">
        <v>73</v>
      </c>
      <c r="D382" s="1" t="s">
        <v>74</v>
      </c>
      <c r="E382">
        <v>2010</v>
      </c>
      <c r="F382" s="2">
        <v>38761</v>
      </c>
      <c r="G382" s="2">
        <v>8979</v>
      </c>
      <c r="H382" s="2">
        <v>1556</v>
      </c>
      <c r="I382" s="2">
        <v>837</v>
      </c>
      <c r="K382" s="1" t="s">
        <v>73</v>
      </c>
      <c r="L382" s="1" t="s">
        <v>74</v>
      </c>
      <c r="M382">
        <v>2010</v>
      </c>
      <c r="N382" s="2">
        <v>38761</v>
      </c>
      <c r="O382" s="2">
        <v>8979</v>
      </c>
      <c r="P382" s="2">
        <v>1556</v>
      </c>
      <c r="Q382" s="2">
        <v>837</v>
      </c>
      <c r="R382" s="1">
        <v>718.32</v>
      </c>
      <c r="S382" s="2">
        <v>3111.32</v>
      </c>
      <c r="T382" s="5">
        <v>3295.3333333333298</v>
      </c>
    </row>
    <row r="383" spans="3:20" x14ac:dyDescent="0.45">
      <c r="C383" s="1" t="s">
        <v>73</v>
      </c>
      <c r="D383" s="1" t="s">
        <v>74</v>
      </c>
      <c r="E383">
        <v>2009</v>
      </c>
      <c r="F383" s="2">
        <v>36202</v>
      </c>
      <c r="G383" s="2">
        <v>8540</v>
      </c>
      <c r="H383" s="2">
        <v>1794</v>
      </c>
      <c r="I383" s="2">
        <v>439</v>
      </c>
      <c r="K383" s="1" t="s">
        <v>73</v>
      </c>
      <c r="L383" s="1" t="s">
        <v>74</v>
      </c>
      <c r="M383">
        <v>2009</v>
      </c>
      <c r="N383" s="2">
        <v>36202</v>
      </c>
      <c r="O383" s="2">
        <v>8540</v>
      </c>
      <c r="P383" s="2">
        <v>1794</v>
      </c>
      <c r="Q383" s="2">
        <v>439</v>
      </c>
      <c r="R383" s="1">
        <v>683.2</v>
      </c>
      <c r="S383" s="2">
        <v>2916.2</v>
      </c>
      <c r="T383" s="5">
        <v>3387.34</v>
      </c>
    </row>
    <row r="384" spans="3:20" x14ac:dyDescent="0.45">
      <c r="C384" s="1" t="s">
        <v>73</v>
      </c>
      <c r="D384" s="1" t="s">
        <v>74</v>
      </c>
      <c r="E384">
        <v>2008</v>
      </c>
      <c r="F384" s="2">
        <v>33781</v>
      </c>
      <c r="G384" s="2">
        <v>7406</v>
      </c>
      <c r="H384" s="2">
        <v>2132</v>
      </c>
      <c r="I384" s="2">
        <v>1134</v>
      </c>
      <c r="K384" s="1" t="s">
        <v>73</v>
      </c>
      <c r="L384" s="1" t="s">
        <v>74</v>
      </c>
      <c r="M384">
        <v>2008</v>
      </c>
      <c r="N384" s="2">
        <v>33781</v>
      </c>
      <c r="O384" s="2">
        <v>7406</v>
      </c>
      <c r="P384" s="2">
        <v>2132</v>
      </c>
      <c r="Q384" s="2">
        <v>1134</v>
      </c>
      <c r="R384" s="1">
        <v>592.48</v>
      </c>
      <c r="S384" s="2">
        <v>3858.48</v>
      </c>
      <c r="T384" s="5">
        <v>3858.48</v>
      </c>
    </row>
    <row r="385" spans="3:20" x14ac:dyDescent="0.45">
      <c r="C385" s="1" t="s">
        <v>73</v>
      </c>
      <c r="D385" s="1" t="s">
        <v>75</v>
      </c>
      <c r="E385">
        <v>2020</v>
      </c>
      <c r="F385" s="2">
        <v>28336</v>
      </c>
      <c r="G385" s="2">
        <v>28336</v>
      </c>
      <c r="H385" s="2">
        <v>228</v>
      </c>
      <c r="I385" s="2">
        <v>0</v>
      </c>
      <c r="K385" s="1" t="s">
        <v>73</v>
      </c>
      <c r="L385" s="1" t="s">
        <v>75</v>
      </c>
      <c r="M385">
        <v>2020</v>
      </c>
      <c r="N385" s="2">
        <v>28336</v>
      </c>
      <c r="O385" s="2">
        <v>28336</v>
      </c>
      <c r="P385" s="2">
        <v>228</v>
      </c>
      <c r="Q385" s="2">
        <v>0</v>
      </c>
      <c r="R385" s="1">
        <v>2266.88</v>
      </c>
      <c r="S385" s="2">
        <v>2494.88</v>
      </c>
      <c r="T385" s="5">
        <v>4088.63</v>
      </c>
    </row>
    <row r="386" spans="3:20" x14ac:dyDescent="0.45">
      <c r="C386" s="1" t="s">
        <v>73</v>
      </c>
      <c r="D386" s="1" t="s">
        <v>75</v>
      </c>
      <c r="E386">
        <v>2019</v>
      </c>
      <c r="F386" s="2">
        <v>28262</v>
      </c>
      <c r="G386" s="2">
        <v>18933</v>
      </c>
      <c r="H386" s="2">
        <v>273</v>
      </c>
      <c r="I386" s="2">
        <v>9403</v>
      </c>
      <c r="K386" s="1" t="s">
        <v>73</v>
      </c>
      <c r="L386" s="1" t="s">
        <v>75</v>
      </c>
      <c r="M386">
        <v>2019</v>
      </c>
      <c r="N386" s="2">
        <v>28262</v>
      </c>
      <c r="O386" s="2">
        <v>18933</v>
      </c>
      <c r="P386" s="2">
        <v>273</v>
      </c>
      <c r="Q386" s="2">
        <v>9403</v>
      </c>
      <c r="R386" s="1">
        <v>1514.64</v>
      </c>
      <c r="S386" s="2">
        <v>11190.64</v>
      </c>
      <c r="T386" s="5">
        <v>4316.3085714285698</v>
      </c>
    </row>
    <row r="387" spans="3:20" x14ac:dyDescent="0.45">
      <c r="C387" s="1" t="s">
        <v>73</v>
      </c>
      <c r="D387" s="1" t="s">
        <v>75</v>
      </c>
      <c r="E387">
        <v>2018</v>
      </c>
      <c r="F387" s="2">
        <v>28196</v>
      </c>
      <c r="G387" s="2">
        <v>16862</v>
      </c>
      <c r="H387" s="2">
        <v>359</v>
      </c>
      <c r="I387" s="2">
        <v>2071</v>
      </c>
      <c r="K387" s="1" t="s">
        <v>73</v>
      </c>
      <c r="L387" s="1" t="s">
        <v>75</v>
      </c>
      <c r="M387">
        <v>2018</v>
      </c>
      <c r="N387" s="2">
        <v>28196</v>
      </c>
      <c r="O387" s="2">
        <v>16862</v>
      </c>
      <c r="P387" s="2">
        <v>359</v>
      </c>
      <c r="Q387" s="2">
        <v>2071</v>
      </c>
      <c r="R387" s="1">
        <v>1348.96</v>
      </c>
      <c r="S387" s="2">
        <v>3778.96</v>
      </c>
      <c r="T387" s="5">
        <v>3170.5866666666702</v>
      </c>
    </row>
    <row r="388" spans="3:20" x14ac:dyDescent="0.45">
      <c r="C388" s="1" t="s">
        <v>73</v>
      </c>
      <c r="D388" s="1" t="s">
        <v>75</v>
      </c>
      <c r="E388">
        <v>2017</v>
      </c>
      <c r="F388" s="2">
        <v>28967</v>
      </c>
      <c r="G388" s="2">
        <v>16420</v>
      </c>
      <c r="H388" s="2">
        <v>489</v>
      </c>
      <c r="I388" s="2">
        <v>442</v>
      </c>
      <c r="K388" s="1" t="s">
        <v>73</v>
      </c>
      <c r="L388" s="1" t="s">
        <v>75</v>
      </c>
      <c r="M388">
        <v>2017</v>
      </c>
      <c r="N388" s="2">
        <v>28967</v>
      </c>
      <c r="O388" s="2">
        <v>16420</v>
      </c>
      <c r="P388" s="2">
        <v>489</v>
      </c>
      <c r="Q388" s="2">
        <v>442</v>
      </c>
      <c r="R388" s="1">
        <v>1313.6</v>
      </c>
      <c r="S388" s="2">
        <v>2244.6</v>
      </c>
      <c r="T388" s="5">
        <v>3048.9119999999998</v>
      </c>
    </row>
    <row r="389" spans="3:20" x14ac:dyDescent="0.45">
      <c r="C389" s="1" t="s">
        <v>73</v>
      </c>
      <c r="D389" s="1" t="s">
        <v>75</v>
      </c>
      <c r="E389">
        <v>2016</v>
      </c>
      <c r="F389" s="2">
        <v>28874</v>
      </c>
      <c r="G389" s="2">
        <v>15128</v>
      </c>
      <c r="H389" s="2">
        <v>575</v>
      </c>
      <c r="I389" s="2">
        <v>1292</v>
      </c>
      <c r="K389" s="1" t="s">
        <v>73</v>
      </c>
      <c r="L389" s="1" t="s">
        <v>75</v>
      </c>
      <c r="M389">
        <v>2016</v>
      </c>
      <c r="N389" s="2">
        <v>28874</v>
      </c>
      <c r="O389" s="2">
        <v>15128</v>
      </c>
      <c r="P389" s="2">
        <v>575</v>
      </c>
      <c r="Q389" s="2">
        <v>1292</v>
      </c>
      <c r="R389" s="1">
        <v>1210.24</v>
      </c>
      <c r="S389" s="2">
        <v>3077.24</v>
      </c>
      <c r="T389" s="5">
        <v>3249.99</v>
      </c>
    </row>
    <row r="390" spans="3:20" x14ac:dyDescent="0.45">
      <c r="C390" s="1" t="s">
        <v>73</v>
      </c>
      <c r="D390" s="1" t="s">
        <v>75</v>
      </c>
      <c r="E390">
        <v>2015</v>
      </c>
      <c r="F390" s="2">
        <v>28640</v>
      </c>
      <c r="G390" s="2">
        <v>13400</v>
      </c>
      <c r="H390" s="2">
        <v>748</v>
      </c>
      <c r="I390" s="2">
        <v>1728</v>
      </c>
      <c r="K390" s="1" t="s">
        <v>73</v>
      </c>
      <c r="L390" s="1" t="s">
        <v>75</v>
      </c>
      <c r="M390">
        <v>2015</v>
      </c>
      <c r="N390" s="2">
        <v>28640</v>
      </c>
      <c r="O390" s="2">
        <v>13400</v>
      </c>
      <c r="P390" s="2">
        <v>748</v>
      </c>
      <c r="Q390" s="2">
        <v>1728</v>
      </c>
      <c r="R390" s="1">
        <v>1072</v>
      </c>
      <c r="S390" s="2">
        <v>3548</v>
      </c>
      <c r="T390" s="5">
        <v>3307.5733333333301</v>
      </c>
    </row>
    <row r="391" spans="3:20" x14ac:dyDescent="0.45">
      <c r="C391" s="1" t="s">
        <v>73</v>
      </c>
      <c r="D391" s="1" t="s">
        <v>75</v>
      </c>
      <c r="E391">
        <v>2014</v>
      </c>
      <c r="F391" s="2">
        <v>28359</v>
      </c>
      <c r="G391" s="2">
        <v>12093</v>
      </c>
      <c r="H391" s="2">
        <v>1065</v>
      </c>
      <c r="I391" s="2">
        <v>1307</v>
      </c>
      <c r="K391" s="1" t="s">
        <v>73</v>
      </c>
      <c r="L391" s="1" t="s">
        <v>75</v>
      </c>
      <c r="M391">
        <v>2014</v>
      </c>
      <c r="N391" s="2">
        <v>28359</v>
      </c>
      <c r="O391" s="2">
        <v>12093</v>
      </c>
      <c r="P391" s="2">
        <v>1065</v>
      </c>
      <c r="Q391" s="2">
        <v>1307</v>
      </c>
      <c r="R391" s="1">
        <v>967.44</v>
      </c>
      <c r="S391" s="2">
        <v>3339.44</v>
      </c>
      <c r="T391" s="5">
        <v>3187.36</v>
      </c>
    </row>
    <row r="392" spans="3:20" x14ac:dyDescent="0.45">
      <c r="C392" s="1" t="s">
        <v>73</v>
      </c>
      <c r="D392" s="1" t="s">
        <v>75</v>
      </c>
      <c r="E392">
        <v>2013</v>
      </c>
      <c r="F392" s="2">
        <v>27856</v>
      </c>
      <c r="G392" s="2">
        <v>11166</v>
      </c>
      <c r="H392" s="2">
        <v>1215</v>
      </c>
      <c r="I392" s="2">
        <v>927</v>
      </c>
      <c r="K392" s="1" t="s">
        <v>73</v>
      </c>
      <c r="L392" s="1" t="s">
        <v>75</v>
      </c>
      <c r="M392">
        <v>2013</v>
      </c>
      <c r="N392" s="2">
        <v>27856</v>
      </c>
      <c r="O392" s="2">
        <v>11166</v>
      </c>
      <c r="P392" s="2">
        <v>1215</v>
      </c>
      <c r="Q392" s="2">
        <v>927</v>
      </c>
      <c r="R392" s="1">
        <v>893.28</v>
      </c>
      <c r="S392" s="2">
        <v>3035.28</v>
      </c>
      <c r="T392" s="5">
        <v>3035.28</v>
      </c>
    </row>
    <row r="393" spans="3:20" x14ac:dyDescent="0.45">
      <c r="C393" s="1" t="s">
        <v>76</v>
      </c>
      <c r="D393" s="1" t="s">
        <v>77</v>
      </c>
      <c r="E393">
        <v>2020</v>
      </c>
      <c r="F393" s="2">
        <v>86488</v>
      </c>
      <c r="G393" s="2">
        <v>86488</v>
      </c>
      <c r="H393" s="2">
        <v>331</v>
      </c>
      <c r="I393" s="2">
        <v>0</v>
      </c>
      <c r="K393" s="1" t="s">
        <v>76</v>
      </c>
      <c r="L393" s="1" t="s">
        <v>77</v>
      </c>
      <c r="M393">
        <v>2020</v>
      </c>
      <c r="N393" s="2">
        <v>86488</v>
      </c>
      <c r="O393" s="2">
        <v>86488</v>
      </c>
      <c r="P393" s="2">
        <v>331</v>
      </c>
      <c r="Q393" s="2">
        <v>0</v>
      </c>
      <c r="R393" s="1">
        <v>6919.04</v>
      </c>
      <c r="S393" s="2">
        <v>7250.04</v>
      </c>
      <c r="T393" s="5">
        <v>9967.7261538461498</v>
      </c>
    </row>
    <row r="394" spans="3:20" x14ac:dyDescent="0.45">
      <c r="C394" s="1" t="s">
        <v>76</v>
      </c>
      <c r="D394" s="1" t="s">
        <v>77</v>
      </c>
      <c r="E394">
        <v>2019</v>
      </c>
      <c r="F394" s="2">
        <v>84914</v>
      </c>
      <c r="G394" s="2">
        <v>62386</v>
      </c>
      <c r="H394" s="2">
        <v>397</v>
      </c>
      <c r="I394" s="2">
        <v>24102</v>
      </c>
      <c r="K394" s="1" t="s">
        <v>76</v>
      </c>
      <c r="L394" s="1" t="s">
        <v>77</v>
      </c>
      <c r="M394">
        <v>2019</v>
      </c>
      <c r="N394" s="2">
        <v>84914</v>
      </c>
      <c r="O394" s="2">
        <v>62386</v>
      </c>
      <c r="P394" s="2">
        <v>397</v>
      </c>
      <c r="Q394" s="2">
        <v>24102</v>
      </c>
      <c r="R394" s="1">
        <v>4990.88</v>
      </c>
      <c r="S394" s="2">
        <v>29489.88</v>
      </c>
      <c r="T394" s="5">
        <v>10194.200000000001</v>
      </c>
    </row>
    <row r="395" spans="3:20" x14ac:dyDescent="0.45">
      <c r="C395" s="1" t="s">
        <v>76</v>
      </c>
      <c r="D395" s="1" t="s">
        <v>77</v>
      </c>
      <c r="E395">
        <v>2018</v>
      </c>
      <c r="F395" s="2">
        <v>83602</v>
      </c>
      <c r="G395" s="2">
        <v>54400</v>
      </c>
      <c r="H395" s="2">
        <v>522</v>
      </c>
      <c r="I395" s="2">
        <v>7986</v>
      </c>
      <c r="K395" s="1" t="s">
        <v>76</v>
      </c>
      <c r="L395" s="1" t="s">
        <v>77</v>
      </c>
      <c r="M395">
        <v>2018</v>
      </c>
      <c r="N395" s="2">
        <v>83602</v>
      </c>
      <c r="O395" s="2">
        <v>54400</v>
      </c>
      <c r="P395" s="2">
        <v>522</v>
      </c>
      <c r="Q395" s="2">
        <v>7986</v>
      </c>
      <c r="R395" s="1">
        <v>4352</v>
      </c>
      <c r="S395" s="2">
        <v>12860</v>
      </c>
      <c r="T395" s="5">
        <v>8440.04727272727</v>
      </c>
    </row>
    <row r="396" spans="3:20" x14ac:dyDescent="0.45">
      <c r="C396" s="1" t="s">
        <v>76</v>
      </c>
      <c r="D396" s="1" t="s">
        <v>77</v>
      </c>
      <c r="E396">
        <v>2017</v>
      </c>
      <c r="F396" s="2">
        <v>81362</v>
      </c>
      <c r="G396" s="2">
        <v>48189</v>
      </c>
      <c r="H396" s="2">
        <v>711</v>
      </c>
      <c r="I396" s="2">
        <v>6211</v>
      </c>
      <c r="K396" s="1" t="s">
        <v>76</v>
      </c>
      <c r="L396" s="1" t="s">
        <v>77</v>
      </c>
      <c r="M396">
        <v>2017</v>
      </c>
      <c r="N396" s="2">
        <v>81362</v>
      </c>
      <c r="O396" s="2">
        <v>48189</v>
      </c>
      <c r="P396" s="2">
        <v>711</v>
      </c>
      <c r="Q396" s="2">
        <v>6211</v>
      </c>
      <c r="R396" s="1">
        <v>3855.12</v>
      </c>
      <c r="S396" s="2">
        <v>10777.12</v>
      </c>
      <c r="T396" s="5">
        <v>7998.0519999999997</v>
      </c>
    </row>
    <row r="397" spans="3:20" x14ac:dyDescent="0.45">
      <c r="C397" s="1" t="s">
        <v>76</v>
      </c>
      <c r="D397" s="1" t="s">
        <v>77</v>
      </c>
      <c r="E397">
        <v>2016</v>
      </c>
      <c r="F397" s="2">
        <v>79780</v>
      </c>
      <c r="G397" s="2">
        <v>43334</v>
      </c>
      <c r="H397" s="2">
        <v>835</v>
      </c>
      <c r="I397" s="2">
        <v>4855</v>
      </c>
      <c r="K397" s="1" t="s">
        <v>76</v>
      </c>
      <c r="L397" s="1" t="s">
        <v>77</v>
      </c>
      <c r="M397">
        <v>2016</v>
      </c>
      <c r="N397" s="2">
        <v>79780</v>
      </c>
      <c r="O397" s="2">
        <v>43334</v>
      </c>
      <c r="P397" s="2">
        <v>835</v>
      </c>
      <c r="Q397" s="2">
        <v>4855</v>
      </c>
      <c r="R397" s="1">
        <v>3466.72</v>
      </c>
      <c r="S397" s="2">
        <v>9156.7199999999993</v>
      </c>
      <c r="T397" s="5">
        <v>7689.2666666666701</v>
      </c>
    </row>
    <row r="398" spans="3:20" x14ac:dyDescent="0.45">
      <c r="C398" s="1" t="s">
        <v>76</v>
      </c>
      <c r="D398" s="1" t="s">
        <v>77</v>
      </c>
      <c r="E398">
        <v>2015</v>
      </c>
      <c r="F398" s="2">
        <v>79744</v>
      </c>
      <c r="G398" s="2">
        <v>38156</v>
      </c>
      <c r="H398" s="2">
        <v>1087</v>
      </c>
      <c r="I398" s="2">
        <v>5178</v>
      </c>
      <c r="K398" s="1" t="s">
        <v>76</v>
      </c>
      <c r="L398" s="1" t="s">
        <v>77</v>
      </c>
      <c r="M398">
        <v>2015</v>
      </c>
      <c r="N398" s="2">
        <v>79744</v>
      </c>
      <c r="O398" s="2">
        <v>38156</v>
      </c>
      <c r="P398" s="2">
        <v>1087</v>
      </c>
      <c r="Q398" s="2">
        <v>5178</v>
      </c>
      <c r="R398" s="1">
        <v>3052.48</v>
      </c>
      <c r="S398" s="2">
        <v>9317.48</v>
      </c>
      <c r="T398" s="5">
        <v>7505.835</v>
      </c>
    </row>
    <row r="399" spans="3:20" x14ac:dyDescent="0.45">
      <c r="C399" s="1" t="s">
        <v>76</v>
      </c>
      <c r="D399" s="1" t="s">
        <v>77</v>
      </c>
      <c r="E399">
        <v>2014</v>
      </c>
      <c r="F399" s="2">
        <v>71022</v>
      </c>
      <c r="G399" s="2">
        <v>25801</v>
      </c>
      <c r="H399" s="2">
        <v>1548</v>
      </c>
      <c r="I399" s="2">
        <v>12355</v>
      </c>
      <c r="K399" s="1" t="s">
        <v>76</v>
      </c>
      <c r="L399" s="1" t="s">
        <v>77</v>
      </c>
      <c r="M399">
        <v>2014</v>
      </c>
      <c r="N399" s="2">
        <v>71022</v>
      </c>
      <c r="O399" s="2">
        <v>25801</v>
      </c>
      <c r="P399" s="2">
        <v>1548</v>
      </c>
      <c r="Q399" s="2">
        <v>12355</v>
      </c>
      <c r="R399" s="1">
        <v>2064.08</v>
      </c>
      <c r="S399" s="2">
        <v>15967.08</v>
      </c>
      <c r="T399" s="5">
        <v>7247.0285714285701</v>
      </c>
    </row>
    <row r="400" spans="3:20" x14ac:dyDescent="0.45">
      <c r="C400" s="1" t="s">
        <v>76</v>
      </c>
      <c r="D400" s="1" t="s">
        <v>77</v>
      </c>
      <c r="E400">
        <v>2013</v>
      </c>
      <c r="F400" s="2">
        <v>71022</v>
      </c>
      <c r="G400" s="2">
        <v>23209</v>
      </c>
      <c r="H400" s="2">
        <v>1766</v>
      </c>
      <c r="I400" s="2">
        <v>2592</v>
      </c>
      <c r="K400" s="1" t="s">
        <v>76</v>
      </c>
      <c r="L400" s="1" t="s">
        <v>77</v>
      </c>
      <c r="M400">
        <v>2013</v>
      </c>
      <c r="N400" s="2">
        <v>71022</v>
      </c>
      <c r="O400" s="2">
        <v>23209</v>
      </c>
      <c r="P400" s="2">
        <v>1766</v>
      </c>
      <c r="Q400" s="2">
        <v>2592</v>
      </c>
      <c r="R400" s="1">
        <v>1856.72</v>
      </c>
      <c r="S400" s="2">
        <v>6214.72</v>
      </c>
      <c r="T400" s="5">
        <v>5793.6866666666701</v>
      </c>
    </row>
    <row r="401" spans="3:20" x14ac:dyDescent="0.45">
      <c r="C401" s="1" t="s">
        <v>76</v>
      </c>
      <c r="D401" s="1" t="s">
        <v>77</v>
      </c>
      <c r="E401">
        <v>2012</v>
      </c>
      <c r="F401" s="2">
        <v>70466</v>
      </c>
      <c r="G401" s="2">
        <v>20378</v>
      </c>
      <c r="H401" s="2">
        <v>1911</v>
      </c>
      <c r="I401" s="2">
        <v>2831</v>
      </c>
      <c r="K401" s="1" t="s">
        <v>76</v>
      </c>
      <c r="L401" s="1" t="s">
        <v>77</v>
      </c>
      <c r="M401">
        <v>2012</v>
      </c>
      <c r="N401" s="2">
        <v>70466</v>
      </c>
      <c r="O401" s="2">
        <v>20378</v>
      </c>
      <c r="P401" s="2">
        <v>1911</v>
      </c>
      <c r="Q401" s="2">
        <v>2831</v>
      </c>
      <c r="R401" s="1">
        <v>1630.24</v>
      </c>
      <c r="S401" s="2">
        <v>6372.24</v>
      </c>
      <c r="T401" s="5">
        <v>5709.48</v>
      </c>
    </row>
    <row r="402" spans="3:20" x14ac:dyDescent="0.45">
      <c r="C402" s="1" t="s">
        <v>76</v>
      </c>
      <c r="D402" s="1" t="s">
        <v>77</v>
      </c>
      <c r="E402">
        <v>2011</v>
      </c>
      <c r="F402" s="2">
        <v>71856</v>
      </c>
      <c r="G402" s="2">
        <v>18240</v>
      </c>
      <c r="H402" s="2">
        <v>2199</v>
      </c>
      <c r="I402" s="2">
        <v>2138</v>
      </c>
      <c r="K402" s="1" t="s">
        <v>76</v>
      </c>
      <c r="L402" s="1" t="s">
        <v>77</v>
      </c>
      <c r="M402">
        <v>2011</v>
      </c>
      <c r="N402" s="2">
        <v>71856</v>
      </c>
      <c r="O402" s="2">
        <v>18240</v>
      </c>
      <c r="P402" s="2">
        <v>2199</v>
      </c>
      <c r="Q402" s="2">
        <v>2138</v>
      </c>
      <c r="R402" s="1">
        <v>1459.2</v>
      </c>
      <c r="S402" s="2">
        <v>5796.2</v>
      </c>
      <c r="T402" s="5">
        <v>5543.79</v>
      </c>
    </row>
    <row r="403" spans="3:20" x14ac:dyDescent="0.45">
      <c r="C403" s="1" t="s">
        <v>76</v>
      </c>
      <c r="D403" s="1" t="s">
        <v>77</v>
      </c>
      <c r="E403">
        <v>2010</v>
      </c>
      <c r="F403" s="2">
        <v>70928</v>
      </c>
      <c r="G403" s="2">
        <v>16449</v>
      </c>
      <c r="H403" s="2">
        <v>2262</v>
      </c>
      <c r="I403" s="2">
        <v>1791</v>
      </c>
      <c r="K403" s="1" t="s">
        <v>76</v>
      </c>
      <c r="L403" s="1" t="s">
        <v>77</v>
      </c>
      <c r="M403">
        <v>2010</v>
      </c>
      <c r="N403" s="2">
        <v>70928</v>
      </c>
      <c r="O403" s="2">
        <v>16449</v>
      </c>
      <c r="P403" s="2">
        <v>2262</v>
      </c>
      <c r="Q403" s="2">
        <v>1791</v>
      </c>
      <c r="R403" s="1">
        <v>1315.92</v>
      </c>
      <c r="S403" s="2">
        <v>5368.92</v>
      </c>
      <c r="T403" s="5">
        <v>5459.65333333333</v>
      </c>
    </row>
    <row r="404" spans="3:20" x14ac:dyDescent="0.45">
      <c r="C404" s="1" t="s">
        <v>76</v>
      </c>
      <c r="D404" s="1" t="s">
        <v>77</v>
      </c>
      <c r="E404">
        <v>2009</v>
      </c>
      <c r="F404" s="2">
        <v>70647</v>
      </c>
      <c r="G404" s="2">
        <v>14373</v>
      </c>
      <c r="H404" s="2">
        <v>2608</v>
      </c>
      <c r="I404" s="2">
        <v>2076</v>
      </c>
      <c r="K404" s="1" t="s">
        <v>76</v>
      </c>
      <c r="L404" s="1" t="s">
        <v>77</v>
      </c>
      <c r="M404">
        <v>2009</v>
      </c>
      <c r="N404" s="2">
        <v>70647</v>
      </c>
      <c r="O404" s="2">
        <v>14373</v>
      </c>
      <c r="P404" s="2">
        <v>2608</v>
      </c>
      <c r="Q404" s="2">
        <v>2076</v>
      </c>
      <c r="R404" s="1">
        <v>1149.8399999999999</v>
      </c>
      <c r="S404" s="2">
        <v>5833.84</v>
      </c>
      <c r="T404" s="5">
        <v>5505.02</v>
      </c>
    </row>
    <row r="405" spans="3:20" x14ac:dyDescent="0.45">
      <c r="C405" s="1" t="s">
        <v>76</v>
      </c>
      <c r="D405" s="1" t="s">
        <v>77</v>
      </c>
      <c r="E405">
        <v>2008</v>
      </c>
      <c r="F405" s="2">
        <v>55094</v>
      </c>
      <c r="G405" s="2">
        <v>13365</v>
      </c>
      <c r="H405" s="2">
        <v>3099</v>
      </c>
      <c r="I405" s="2">
        <v>1008</v>
      </c>
      <c r="K405" s="1" t="s">
        <v>76</v>
      </c>
      <c r="L405" s="1" t="s">
        <v>77</v>
      </c>
      <c r="M405">
        <v>2008</v>
      </c>
      <c r="N405" s="2">
        <v>55094</v>
      </c>
      <c r="O405" s="2">
        <v>13365</v>
      </c>
      <c r="P405" s="2">
        <v>3099</v>
      </c>
      <c r="Q405" s="2">
        <v>1008</v>
      </c>
      <c r="R405" s="1">
        <v>1069.2</v>
      </c>
      <c r="S405" s="2">
        <v>5176.2</v>
      </c>
      <c r="T405" s="5">
        <v>5176.2</v>
      </c>
    </row>
    <row r="406" spans="3:20" x14ac:dyDescent="0.45">
      <c r="C406" s="1" t="s">
        <v>76</v>
      </c>
      <c r="D406" s="1" t="s">
        <v>78</v>
      </c>
      <c r="E406">
        <v>2020</v>
      </c>
      <c r="F406" s="2">
        <v>87378</v>
      </c>
      <c r="G406" s="2">
        <v>87378</v>
      </c>
      <c r="H406" s="2">
        <v>331</v>
      </c>
      <c r="I406" s="2">
        <v>0</v>
      </c>
      <c r="K406" s="1" t="s">
        <v>76</v>
      </c>
      <c r="L406" s="1" t="s">
        <v>78</v>
      </c>
      <c r="M406">
        <v>2020</v>
      </c>
      <c r="N406" s="2">
        <v>87378</v>
      </c>
      <c r="O406" s="2">
        <v>87378</v>
      </c>
      <c r="P406" s="2">
        <v>331</v>
      </c>
      <c r="Q406" s="2">
        <v>0</v>
      </c>
      <c r="R406" s="1">
        <v>6990.24</v>
      </c>
      <c r="S406" s="2">
        <v>7321.24</v>
      </c>
      <c r="T406" s="5">
        <v>10048.141538461499</v>
      </c>
    </row>
    <row r="407" spans="3:20" x14ac:dyDescent="0.45">
      <c r="C407" s="1" t="s">
        <v>76</v>
      </c>
      <c r="D407" s="1" t="s">
        <v>78</v>
      </c>
      <c r="E407">
        <v>2019</v>
      </c>
      <c r="F407" s="2">
        <v>86914</v>
      </c>
      <c r="G407" s="2">
        <v>60580</v>
      </c>
      <c r="H407" s="2">
        <v>397</v>
      </c>
      <c r="I407" s="2">
        <v>26798</v>
      </c>
      <c r="K407" s="1" t="s">
        <v>76</v>
      </c>
      <c r="L407" s="1" t="s">
        <v>78</v>
      </c>
      <c r="M407">
        <v>2019</v>
      </c>
      <c r="N407" s="2">
        <v>86914</v>
      </c>
      <c r="O407" s="2">
        <v>60580</v>
      </c>
      <c r="P407" s="2">
        <v>397</v>
      </c>
      <c r="Q407" s="2">
        <v>26798</v>
      </c>
      <c r="R407" s="1">
        <v>4846.3999999999996</v>
      </c>
      <c r="S407" s="2">
        <v>32041.4</v>
      </c>
      <c r="T407" s="5">
        <v>10275.3833333333</v>
      </c>
    </row>
    <row r="408" spans="3:20" x14ac:dyDescent="0.45">
      <c r="C408" s="1" t="s">
        <v>76</v>
      </c>
      <c r="D408" s="1" t="s">
        <v>78</v>
      </c>
      <c r="E408">
        <v>2018</v>
      </c>
      <c r="F408" s="2">
        <v>86527</v>
      </c>
      <c r="G408" s="2">
        <v>54734</v>
      </c>
      <c r="H408" s="2">
        <v>522</v>
      </c>
      <c r="I408" s="2">
        <v>5846</v>
      </c>
      <c r="K408" s="1" t="s">
        <v>76</v>
      </c>
      <c r="L408" s="1" t="s">
        <v>78</v>
      </c>
      <c r="M408">
        <v>2018</v>
      </c>
      <c r="N408" s="2">
        <v>86527</v>
      </c>
      <c r="O408" s="2">
        <v>54734</v>
      </c>
      <c r="P408" s="2">
        <v>522</v>
      </c>
      <c r="Q408" s="2">
        <v>5846</v>
      </c>
      <c r="R408" s="1">
        <v>4378.72</v>
      </c>
      <c r="S408" s="2">
        <v>10746.72</v>
      </c>
      <c r="T408" s="5">
        <v>8296.6545454545394</v>
      </c>
    </row>
    <row r="409" spans="3:20" x14ac:dyDescent="0.45">
      <c r="C409" s="1" t="s">
        <v>76</v>
      </c>
      <c r="D409" s="1" t="s">
        <v>78</v>
      </c>
      <c r="E409">
        <v>2017</v>
      </c>
      <c r="F409" s="2">
        <v>84265</v>
      </c>
      <c r="G409" s="2">
        <v>46753</v>
      </c>
      <c r="H409" s="2">
        <v>711</v>
      </c>
      <c r="I409" s="2">
        <v>7981</v>
      </c>
      <c r="K409" s="1" t="s">
        <v>76</v>
      </c>
      <c r="L409" s="1" t="s">
        <v>78</v>
      </c>
      <c r="M409">
        <v>2017</v>
      </c>
      <c r="N409" s="2">
        <v>84265</v>
      </c>
      <c r="O409" s="2">
        <v>46753</v>
      </c>
      <c r="P409" s="2">
        <v>711</v>
      </c>
      <c r="Q409" s="2">
        <v>7981</v>
      </c>
      <c r="R409" s="1">
        <v>3740.24</v>
      </c>
      <c r="S409" s="2">
        <v>12432.24</v>
      </c>
      <c r="T409" s="5">
        <v>8051.6480000000001</v>
      </c>
    </row>
    <row r="410" spans="3:20" x14ac:dyDescent="0.45">
      <c r="C410" s="1" t="s">
        <v>76</v>
      </c>
      <c r="D410" s="1" t="s">
        <v>78</v>
      </c>
      <c r="E410">
        <v>2016</v>
      </c>
      <c r="F410" s="2">
        <v>82683</v>
      </c>
      <c r="G410" s="2">
        <v>42961</v>
      </c>
      <c r="H410" s="2">
        <v>835</v>
      </c>
      <c r="I410" s="2">
        <v>3792</v>
      </c>
      <c r="K410" s="1" t="s">
        <v>76</v>
      </c>
      <c r="L410" s="1" t="s">
        <v>78</v>
      </c>
      <c r="M410">
        <v>2016</v>
      </c>
      <c r="N410" s="2">
        <v>82683</v>
      </c>
      <c r="O410" s="2">
        <v>42961</v>
      </c>
      <c r="P410" s="2">
        <v>835</v>
      </c>
      <c r="Q410" s="2">
        <v>3792</v>
      </c>
      <c r="R410" s="1">
        <v>3436.88</v>
      </c>
      <c r="S410" s="2">
        <v>8063.88</v>
      </c>
      <c r="T410" s="5">
        <v>7564.9155555555599</v>
      </c>
    </row>
    <row r="411" spans="3:20" x14ac:dyDescent="0.45">
      <c r="C411" s="1" t="s">
        <v>76</v>
      </c>
      <c r="D411" s="1" t="s">
        <v>78</v>
      </c>
      <c r="E411">
        <v>2015</v>
      </c>
      <c r="F411" s="2">
        <v>82647</v>
      </c>
      <c r="G411" s="2">
        <v>36450</v>
      </c>
      <c r="H411" s="2">
        <v>1087</v>
      </c>
      <c r="I411" s="2">
        <v>6511</v>
      </c>
      <c r="K411" s="1" t="s">
        <v>76</v>
      </c>
      <c r="L411" s="1" t="s">
        <v>78</v>
      </c>
      <c r="M411">
        <v>2015</v>
      </c>
      <c r="N411" s="2">
        <v>82647</v>
      </c>
      <c r="O411" s="2">
        <v>36450</v>
      </c>
      <c r="P411" s="2">
        <v>1087</v>
      </c>
      <c r="Q411" s="2">
        <v>6511</v>
      </c>
      <c r="R411" s="1">
        <v>2916</v>
      </c>
      <c r="S411" s="2">
        <v>10514</v>
      </c>
      <c r="T411" s="5">
        <v>7502.5450000000001</v>
      </c>
    </row>
    <row r="412" spans="3:20" x14ac:dyDescent="0.45">
      <c r="C412" s="1" t="s">
        <v>76</v>
      </c>
      <c r="D412" s="1" t="s">
        <v>78</v>
      </c>
      <c r="E412">
        <v>2014</v>
      </c>
      <c r="F412" s="2">
        <v>73538</v>
      </c>
      <c r="G412" s="2">
        <v>26075</v>
      </c>
      <c r="H412" s="2">
        <v>1548</v>
      </c>
      <c r="I412" s="2">
        <v>10375</v>
      </c>
      <c r="K412" s="1" t="s">
        <v>76</v>
      </c>
      <c r="L412" s="1" t="s">
        <v>78</v>
      </c>
      <c r="M412">
        <v>2014</v>
      </c>
      <c r="N412" s="2">
        <v>73538</v>
      </c>
      <c r="O412" s="2">
        <v>26075</v>
      </c>
      <c r="P412" s="2">
        <v>1548</v>
      </c>
      <c r="Q412" s="2">
        <v>10375</v>
      </c>
      <c r="R412" s="1">
        <v>2086</v>
      </c>
      <c r="S412" s="2">
        <v>14009</v>
      </c>
      <c r="T412" s="5">
        <v>7072.33714285714</v>
      </c>
    </row>
    <row r="413" spans="3:20" x14ac:dyDescent="0.45">
      <c r="C413" s="1" t="s">
        <v>76</v>
      </c>
      <c r="D413" s="1" t="s">
        <v>78</v>
      </c>
      <c r="E413">
        <v>2013</v>
      </c>
      <c r="F413" s="2">
        <v>73538</v>
      </c>
      <c r="G413" s="2">
        <v>21431</v>
      </c>
      <c r="H413" s="2">
        <v>1766</v>
      </c>
      <c r="I413" s="2">
        <v>4644</v>
      </c>
      <c r="K413" s="1" t="s">
        <v>76</v>
      </c>
      <c r="L413" s="1" t="s">
        <v>78</v>
      </c>
      <c r="M413">
        <v>2013</v>
      </c>
      <c r="N413" s="2">
        <v>73538</v>
      </c>
      <c r="O413" s="2">
        <v>21431</v>
      </c>
      <c r="P413" s="2">
        <v>1766</v>
      </c>
      <c r="Q413" s="2">
        <v>4644</v>
      </c>
      <c r="R413" s="1">
        <v>1714.48</v>
      </c>
      <c r="S413" s="2">
        <v>8124.48</v>
      </c>
      <c r="T413" s="5">
        <v>5916.2266666666701</v>
      </c>
    </row>
    <row r="414" spans="3:20" x14ac:dyDescent="0.45">
      <c r="C414" s="1" t="s">
        <v>76</v>
      </c>
      <c r="D414" s="1" t="s">
        <v>78</v>
      </c>
      <c r="E414">
        <v>2012</v>
      </c>
      <c r="F414" s="2">
        <v>72982</v>
      </c>
      <c r="G414" s="2">
        <v>19197</v>
      </c>
      <c r="H414" s="2">
        <v>1911</v>
      </c>
      <c r="I414" s="2">
        <v>2234</v>
      </c>
      <c r="K414" s="1" t="s">
        <v>76</v>
      </c>
      <c r="L414" s="1" t="s">
        <v>78</v>
      </c>
      <c r="M414">
        <v>2012</v>
      </c>
      <c r="N414" s="2">
        <v>72982</v>
      </c>
      <c r="O414" s="2">
        <v>19197</v>
      </c>
      <c r="P414" s="2">
        <v>1911</v>
      </c>
      <c r="Q414" s="2">
        <v>2234</v>
      </c>
      <c r="R414" s="1">
        <v>1535.76</v>
      </c>
      <c r="S414" s="2">
        <v>5680.76</v>
      </c>
      <c r="T414" s="5">
        <v>5474.576</v>
      </c>
    </row>
    <row r="415" spans="3:20" x14ac:dyDescent="0.45">
      <c r="C415" s="1" t="s">
        <v>76</v>
      </c>
      <c r="D415" s="1" t="s">
        <v>78</v>
      </c>
      <c r="E415">
        <v>2011</v>
      </c>
      <c r="F415" s="2">
        <v>74372</v>
      </c>
      <c r="G415" s="2">
        <v>17271</v>
      </c>
      <c r="H415" s="2">
        <v>2199</v>
      </c>
      <c r="I415" s="2">
        <v>1926</v>
      </c>
      <c r="K415" s="1" t="s">
        <v>76</v>
      </c>
      <c r="L415" s="1" t="s">
        <v>78</v>
      </c>
      <c r="M415">
        <v>2011</v>
      </c>
      <c r="N415" s="2">
        <v>74372</v>
      </c>
      <c r="O415" s="2">
        <v>17271</v>
      </c>
      <c r="P415" s="2">
        <v>2199</v>
      </c>
      <c r="Q415" s="2">
        <v>1926</v>
      </c>
      <c r="R415" s="1">
        <v>1381.68</v>
      </c>
      <c r="S415" s="2">
        <v>5506.68</v>
      </c>
      <c r="T415" s="5">
        <v>5423.03</v>
      </c>
    </row>
    <row r="416" spans="3:20" x14ac:dyDescent="0.45">
      <c r="C416" s="1" t="s">
        <v>76</v>
      </c>
      <c r="D416" s="1" t="s">
        <v>78</v>
      </c>
      <c r="E416">
        <v>2010</v>
      </c>
      <c r="F416" s="2">
        <v>73424</v>
      </c>
      <c r="G416" s="2">
        <v>15945</v>
      </c>
      <c r="H416" s="2">
        <v>2262</v>
      </c>
      <c r="I416" s="2">
        <v>1326</v>
      </c>
      <c r="K416" s="1" t="s">
        <v>76</v>
      </c>
      <c r="L416" s="1" t="s">
        <v>78</v>
      </c>
      <c r="M416">
        <v>2010</v>
      </c>
      <c r="N416" s="2">
        <v>73424</v>
      </c>
      <c r="O416" s="2">
        <v>15945</v>
      </c>
      <c r="P416" s="2">
        <v>2262</v>
      </c>
      <c r="Q416" s="2">
        <v>1326</v>
      </c>
      <c r="R416" s="1">
        <v>1275.5999999999999</v>
      </c>
      <c r="S416" s="2">
        <v>4863.6000000000004</v>
      </c>
      <c r="T416" s="5">
        <v>5395.1466666666702</v>
      </c>
    </row>
    <row r="417" spans="3:20" x14ac:dyDescent="0.45">
      <c r="C417" s="1" t="s">
        <v>76</v>
      </c>
      <c r="D417" s="1" t="s">
        <v>78</v>
      </c>
      <c r="E417">
        <v>2009</v>
      </c>
      <c r="F417" s="2">
        <v>73143</v>
      </c>
      <c r="G417" s="2">
        <v>14669</v>
      </c>
      <c r="H417" s="2">
        <v>2608</v>
      </c>
      <c r="I417" s="2">
        <v>1276</v>
      </c>
      <c r="K417" s="1" t="s">
        <v>76</v>
      </c>
      <c r="L417" s="1" t="s">
        <v>78</v>
      </c>
      <c r="M417">
        <v>2009</v>
      </c>
      <c r="N417" s="2">
        <v>73143</v>
      </c>
      <c r="O417" s="2">
        <v>14669</v>
      </c>
      <c r="P417" s="2">
        <v>2608</v>
      </c>
      <c r="Q417" s="2">
        <v>1276</v>
      </c>
      <c r="R417" s="1">
        <v>1173.52</v>
      </c>
      <c r="S417" s="2">
        <v>5057.5200000000004</v>
      </c>
      <c r="T417" s="5">
        <v>5660.92</v>
      </c>
    </row>
    <row r="418" spans="3:20" x14ac:dyDescent="0.45">
      <c r="C418" s="1" t="s">
        <v>76</v>
      </c>
      <c r="D418" s="1" t="s">
        <v>78</v>
      </c>
      <c r="E418">
        <v>2008</v>
      </c>
      <c r="F418" s="2">
        <v>57500</v>
      </c>
      <c r="G418" s="2">
        <v>12504</v>
      </c>
      <c r="H418" s="2">
        <v>3099</v>
      </c>
      <c r="I418" s="2">
        <v>2165</v>
      </c>
      <c r="K418" s="1" t="s">
        <v>76</v>
      </c>
      <c r="L418" s="1" t="s">
        <v>78</v>
      </c>
      <c r="M418">
        <v>2008</v>
      </c>
      <c r="N418" s="2">
        <v>57500</v>
      </c>
      <c r="O418" s="2">
        <v>12504</v>
      </c>
      <c r="P418" s="2">
        <v>3099</v>
      </c>
      <c r="Q418" s="2">
        <v>2165</v>
      </c>
      <c r="R418" s="1">
        <v>1000.32</v>
      </c>
      <c r="S418" s="2">
        <v>6264.32</v>
      </c>
      <c r="T418" s="5">
        <v>6264.32</v>
      </c>
    </row>
    <row r="419" spans="3:20" x14ac:dyDescent="0.45">
      <c r="C419" s="1" t="s">
        <v>79</v>
      </c>
      <c r="D419" s="1" t="s">
        <v>80</v>
      </c>
      <c r="E419">
        <v>2020</v>
      </c>
      <c r="F419" s="2">
        <v>38637</v>
      </c>
      <c r="G419" s="2">
        <v>38637</v>
      </c>
      <c r="H419" s="2">
        <v>177</v>
      </c>
      <c r="I419" s="2">
        <v>0</v>
      </c>
      <c r="K419" s="1" t="s">
        <v>79</v>
      </c>
      <c r="L419" s="1" t="s">
        <v>80</v>
      </c>
      <c r="M419">
        <v>2020</v>
      </c>
      <c r="N419" s="2">
        <v>38637</v>
      </c>
      <c r="O419" s="2">
        <v>38637</v>
      </c>
      <c r="P419" s="2">
        <v>177</v>
      </c>
      <c r="Q419" s="2">
        <v>0</v>
      </c>
      <c r="R419" s="1">
        <v>3090.96</v>
      </c>
      <c r="S419" s="2">
        <v>3267.96</v>
      </c>
      <c r="T419" s="5">
        <v>4615.4509090909096</v>
      </c>
    </row>
    <row r="420" spans="3:20" x14ac:dyDescent="0.45">
      <c r="C420" s="1" t="s">
        <v>79</v>
      </c>
      <c r="D420" s="1" t="s">
        <v>80</v>
      </c>
      <c r="E420">
        <v>2019</v>
      </c>
      <c r="F420" s="2">
        <v>37638</v>
      </c>
      <c r="G420" s="2">
        <v>28909</v>
      </c>
      <c r="H420" s="2">
        <v>212</v>
      </c>
      <c r="I420" s="2">
        <v>9728</v>
      </c>
      <c r="K420" s="1" t="s">
        <v>79</v>
      </c>
      <c r="L420" s="1" t="s">
        <v>80</v>
      </c>
      <c r="M420">
        <v>2019</v>
      </c>
      <c r="N420" s="2">
        <v>37638</v>
      </c>
      <c r="O420" s="2">
        <v>28909</v>
      </c>
      <c r="P420" s="2">
        <v>212</v>
      </c>
      <c r="Q420" s="2">
        <v>9728</v>
      </c>
      <c r="R420" s="1">
        <v>2312.7199999999998</v>
      </c>
      <c r="S420" s="2">
        <v>12252.72</v>
      </c>
      <c r="T420" s="5">
        <v>4750.2</v>
      </c>
    </row>
    <row r="421" spans="3:20" x14ac:dyDescent="0.45">
      <c r="C421" s="1" t="s">
        <v>79</v>
      </c>
      <c r="D421" s="1" t="s">
        <v>80</v>
      </c>
      <c r="E421">
        <v>2018</v>
      </c>
      <c r="F421" s="2">
        <v>36769</v>
      </c>
      <c r="G421" s="2">
        <v>27297</v>
      </c>
      <c r="H421" s="2">
        <v>279</v>
      </c>
      <c r="I421" s="2">
        <v>1612</v>
      </c>
      <c r="K421" s="1" t="s">
        <v>79</v>
      </c>
      <c r="L421" s="1" t="s">
        <v>80</v>
      </c>
      <c r="M421">
        <v>2018</v>
      </c>
      <c r="N421" s="2">
        <v>36769</v>
      </c>
      <c r="O421" s="2">
        <v>27297</v>
      </c>
      <c r="P421" s="2">
        <v>279</v>
      </c>
      <c r="Q421" s="2">
        <v>1612</v>
      </c>
      <c r="R421" s="1">
        <v>2183.7600000000002</v>
      </c>
      <c r="S421" s="2">
        <v>4074.76</v>
      </c>
      <c r="T421" s="5">
        <v>3916.5866666666702</v>
      </c>
    </row>
    <row r="422" spans="3:20" x14ac:dyDescent="0.45">
      <c r="C422" s="1" t="s">
        <v>79</v>
      </c>
      <c r="D422" s="1" t="s">
        <v>80</v>
      </c>
      <c r="E422">
        <v>2017</v>
      </c>
      <c r="F422" s="2">
        <v>36593</v>
      </c>
      <c r="G422" s="2">
        <v>24450</v>
      </c>
      <c r="H422" s="2">
        <v>380</v>
      </c>
      <c r="I422" s="2">
        <v>2847</v>
      </c>
      <c r="K422" s="1" t="s">
        <v>79</v>
      </c>
      <c r="L422" s="1" t="s">
        <v>80</v>
      </c>
      <c r="M422">
        <v>2017</v>
      </c>
      <c r="N422" s="2">
        <v>36593</v>
      </c>
      <c r="O422" s="2">
        <v>24450</v>
      </c>
      <c r="P422" s="2">
        <v>380</v>
      </c>
      <c r="Q422" s="2">
        <v>2847</v>
      </c>
      <c r="R422" s="1">
        <v>1956</v>
      </c>
      <c r="S422" s="2">
        <v>5183</v>
      </c>
      <c r="T422" s="5">
        <v>3896.8150000000001</v>
      </c>
    </row>
    <row r="423" spans="3:20" x14ac:dyDescent="0.45">
      <c r="C423" s="1" t="s">
        <v>79</v>
      </c>
      <c r="D423" s="1" t="s">
        <v>80</v>
      </c>
      <c r="E423">
        <v>2016</v>
      </c>
      <c r="F423" s="2">
        <v>39426</v>
      </c>
      <c r="G423" s="2">
        <v>22273</v>
      </c>
      <c r="H423" s="2">
        <v>447</v>
      </c>
      <c r="I423" s="2">
        <v>2177</v>
      </c>
      <c r="K423" s="1" t="s">
        <v>79</v>
      </c>
      <c r="L423" s="1" t="s">
        <v>80</v>
      </c>
      <c r="M423">
        <v>2016</v>
      </c>
      <c r="N423" s="2">
        <v>39426</v>
      </c>
      <c r="O423" s="2">
        <v>22273</v>
      </c>
      <c r="P423" s="2">
        <v>447</v>
      </c>
      <c r="Q423" s="2">
        <v>2177</v>
      </c>
      <c r="R423" s="1">
        <v>1781.84</v>
      </c>
      <c r="S423" s="2">
        <v>4405.84</v>
      </c>
      <c r="T423" s="5">
        <v>3713.07428571429</v>
      </c>
    </row>
    <row r="424" spans="3:20" x14ac:dyDescent="0.45">
      <c r="C424" s="1" t="s">
        <v>79</v>
      </c>
      <c r="D424" s="1" t="s">
        <v>80</v>
      </c>
      <c r="E424">
        <v>2015</v>
      </c>
      <c r="F424" s="2">
        <v>33045</v>
      </c>
      <c r="G424" s="2">
        <v>17251</v>
      </c>
      <c r="H424" s="2">
        <v>581</v>
      </c>
      <c r="I424" s="2">
        <v>5022</v>
      </c>
      <c r="K424" s="1" t="s">
        <v>79</v>
      </c>
      <c r="L424" s="1" t="s">
        <v>80</v>
      </c>
      <c r="M424">
        <v>2015</v>
      </c>
      <c r="N424" s="2">
        <v>33045</v>
      </c>
      <c r="O424" s="2">
        <v>17251</v>
      </c>
      <c r="P424" s="2">
        <v>581</v>
      </c>
      <c r="Q424" s="2">
        <v>5022</v>
      </c>
      <c r="R424" s="1">
        <v>1380.08</v>
      </c>
      <c r="S424" s="2">
        <v>6983.08</v>
      </c>
      <c r="T424" s="5">
        <v>3597.61333333333</v>
      </c>
    </row>
    <row r="425" spans="3:20" x14ac:dyDescent="0.45">
      <c r="C425" s="1" t="s">
        <v>79</v>
      </c>
      <c r="D425" s="1" t="s">
        <v>80</v>
      </c>
      <c r="E425">
        <v>2014</v>
      </c>
      <c r="F425" s="2">
        <v>36972</v>
      </c>
      <c r="G425" s="2">
        <v>16141</v>
      </c>
      <c r="H425" s="2">
        <v>827</v>
      </c>
      <c r="I425" s="2">
        <v>1110</v>
      </c>
      <c r="K425" s="1" t="s">
        <v>79</v>
      </c>
      <c r="L425" s="1" t="s">
        <v>80</v>
      </c>
      <c r="M425">
        <v>2014</v>
      </c>
      <c r="N425" s="2">
        <v>36972</v>
      </c>
      <c r="O425" s="2">
        <v>16141</v>
      </c>
      <c r="P425" s="2">
        <v>827</v>
      </c>
      <c r="Q425" s="2">
        <v>1110</v>
      </c>
      <c r="R425" s="1">
        <v>1291.28</v>
      </c>
      <c r="S425" s="2">
        <v>3228.28</v>
      </c>
      <c r="T425" s="5">
        <v>2920.52</v>
      </c>
    </row>
    <row r="426" spans="3:20" x14ac:dyDescent="0.45">
      <c r="C426" s="1" t="s">
        <v>79</v>
      </c>
      <c r="D426" s="1" t="s">
        <v>80</v>
      </c>
      <c r="E426">
        <v>2013</v>
      </c>
      <c r="F426" s="2">
        <v>38616</v>
      </c>
      <c r="G426" s="2">
        <v>15535</v>
      </c>
      <c r="H426" s="2">
        <v>944</v>
      </c>
      <c r="I426" s="2">
        <v>606</v>
      </c>
      <c r="K426" s="1" t="s">
        <v>79</v>
      </c>
      <c r="L426" s="1" t="s">
        <v>80</v>
      </c>
      <c r="M426">
        <v>2013</v>
      </c>
      <c r="N426" s="2">
        <v>38616</v>
      </c>
      <c r="O426" s="2">
        <v>15535</v>
      </c>
      <c r="P426" s="2">
        <v>944</v>
      </c>
      <c r="Q426" s="2">
        <v>606</v>
      </c>
      <c r="R426" s="1">
        <v>1242.8</v>
      </c>
      <c r="S426" s="2">
        <v>2792.8</v>
      </c>
      <c r="T426" s="5">
        <v>2843.58</v>
      </c>
    </row>
    <row r="427" spans="3:20" x14ac:dyDescent="0.45">
      <c r="C427" s="1" t="s">
        <v>79</v>
      </c>
      <c r="D427" s="1" t="s">
        <v>80</v>
      </c>
      <c r="E427">
        <v>2012</v>
      </c>
      <c r="F427" s="2">
        <v>35914</v>
      </c>
      <c r="G427" s="2">
        <v>14061</v>
      </c>
      <c r="H427" s="2">
        <v>1022</v>
      </c>
      <c r="I427" s="2">
        <v>1474</v>
      </c>
      <c r="K427" s="1" t="s">
        <v>79</v>
      </c>
      <c r="L427" s="1" t="s">
        <v>80</v>
      </c>
      <c r="M427">
        <v>2012</v>
      </c>
      <c r="N427" s="2">
        <v>35914</v>
      </c>
      <c r="O427" s="2">
        <v>14061</v>
      </c>
      <c r="P427" s="2">
        <v>1022</v>
      </c>
      <c r="Q427" s="2">
        <v>1474</v>
      </c>
      <c r="R427" s="1">
        <v>1124.8800000000001</v>
      </c>
      <c r="S427" s="2">
        <v>3620.88</v>
      </c>
      <c r="T427" s="5">
        <v>2860.5066666666698</v>
      </c>
    </row>
    <row r="428" spans="3:20" x14ac:dyDescent="0.45">
      <c r="C428" s="1" t="s">
        <v>79</v>
      </c>
      <c r="D428" s="1" t="s">
        <v>80</v>
      </c>
      <c r="E428">
        <v>2011</v>
      </c>
      <c r="F428" s="2">
        <v>32665</v>
      </c>
      <c r="G428" s="2">
        <v>13201</v>
      </c>
      <c r="H428" s="2">
        <v>1176</v>
      </c>
      <c r="I428" s="2">
        <v>860</v>
      </c>
      <c r="K428" s="1" t="s">
        <v>79</v>
      </c>
      <c r="L428" s="1" t="s">
        <v>80</v>
      </c>
      <c r="M428">
        <v>2011</v>
      </c>
      <c r="N428" s="2">
        <v>32665</v>
      </c>
      <c r="O428" s="2">
        <v>13201</v>
      </c>
      <c r="P428" s="2">
        <v>1176</v>
      </c>
      <c r="Q428" s="2">
        <v>860</v>
      </c>
      <c r="R428" s="1">
        <v>1056.08</v>
      </c>
      <c r="S428" s="2">
        <v>3092.08</v>
      </c>
      <c r="T428" s="5">
        <v>2480.3200000000002</v>
      </c>
    </row>
    <row r="429" spans="3:20" x14ac:dyDescent="0.45">
      <c r="C429" s="1" t="s">
        <v>79</v>
      </c>
      <c r="D429" s="1" t="s">
        <v>80</v>
      </c>
      <c r="E429">
        <v>2010</v>
      </c>
      <c r="F429" s="2">
        <v>31881</v>
      </c>
      <c r="G429" s="2">
        <v>13632</v>
      </c>
      <c r="H429" s="2">
        <v>1209</v>
      </c>
      <c r="I429" s="2">
        <v>-431</v>
      </c>
      <c r="K429" s="1" t="s">
        <v>79</v>
      </c>
      <c r="L429" s="1" t="s">
        <v>80</v>
      </c>
      <c r="M429">
        <v>2010</v>
      </c>
      <c r="N429" s="2">
        <v>31881</v>
      </c>
      <c r="O429" s="2">
        <v>13632</v>
      </c>
      <c r="P429" s="2">
        <v>1209</v>
      </c>
      <c r="Q429" s="2">
        <v>-431</v>
      </c>
      <c r="R429" s="1">
        <v>1090.56</v>
      </c>
      <c r="S429" s="2">
        <v>1868.56</v>
      </c>
      <c r="T429" s="5">
        <v>1868.56</v>
      </c>
    </row>
    <row r="430" spans="3:20" x14ac:dyDescent="0.45">
      <c r="C430" s="1" t="s">
        <v>79</v>
      </c>
      <c r="D430" s="1" t="s">
        <v>81</v>
      </c>
      <c r="E430">
        <v>2020</v>
      </c>
      <c r="F430" s="2">
        <v>36219</v>
      </c>
      <c r="G430" s="2">
        <v>36219</v>
      </c>
      <c r="H430" s="2">
        <v>275</v>
      </c>
      <c r="I430" s="2">
        <v>0</v>
      </c>
      <c r="K430" s="1" t="s">
        <v>79</v>
      </c>
      <c r="L430" s="1" t="s">
        <v>81</v>
      </c>
      <c r="M430">
        <v>2020</v>
      </c>
      <c r="N430" s="2">
        <v>36219</v>
      </c>
      <c r="O430" s="2">
        <v>36219</v>
      </c>
      <c r="P430" s="2">
        <v>275</v>
      </c>
      <c r="Q430" s="2">
        <v>0</v>
      </c>
      <c r="R430" s="1">
        <v>2897.52</v>
      </c>
      <c r="S430" s="2">
        <v>3172.52</v>
      </c>
      <c r="T430" s="5">
        <v>5251.5272727272704</v>
      </c>
    </row>
    <row r="431" spans="3:20" x14ac:dyDescent="0.45">
      <c r="C431" s="1" t="s">
        <v>79</v>
      </c>
      <c r="D431" s="1" t="s">
        <v>81</v>
      </c>
      <c r="E431">
        <v>2019</v>
      </c>
      <c r="F431" s="2">
        <v>35686</v>
      </c>
      <c r="G431" s="2">
        <v>28514</v>
      </c>
      <c r="H431" s="2">
        <v>330</v>
      </c>
      <c r="I431" s="2">
        <v>7705</v>
      </c>
      <c r="K431" s="1" t="s">
        <v>79</v>
      </c>
      <c r="L431" s="1" t="s">
        <v>81</v>
      </c>
      <c r="M431">
        <v>2019</v>
      </c>
      <c r="N431" s="2">
        <v>35686</v>
      </c>
      <c r="O431" s="2">
        <v>28514</v>
      </c>
      <c r="P431" s="2">
        <v>330</v>
      </c>
      <c r="Q431" s="2">
        <v>7705</v>
      </c>
      <c r="R431" s="1">
        <v>2281.12</v>
      </c>
      <c r="S431" s="2">
        <v>10316.120000000001</v>
      </c>
      <c r="T431" s="5">
        <v>5459.4279999999999</v>
      </c>
    </row>
    <row r="432" spans="3:20" x14ac:dyDescent="0.45">
      <c r="C432" s="1" t="s">
        <v>79</v>
      </c>
      <c r="D432" s="1" t="s">
        <v>81</v>
      </c>
      <c r="E432">
        <v>2018</v>
      </c>
      <c r="F432" s="2">
        <v>35210</v>
      </c>
      <c r="G432" s="2">
        <v>27457</v>
      </c>
      <c r="H432" s="2">
        <v>434</v>
      </c>
      <c r="I432" s="2">
        <v>1057</v>
      </c>
      <c r="K432" s="1" t="s">
        <v>79</v>
      </c>
      <c r="L432" s="1" t="s">
        <v>81</v>
      </c>
      <c r="M432">
        <v>2018</v>
      </c>
      <c r="N432" s="2">
        <v>35210</v>
      </c>
      <c r="O432" s="2">
        <v>27457</v>
      </c>
      <c r="P432" s="2">
        <v>434</v>
      </c>
      <c r="Q432" s="2">
        <v>1057</v>
      </c>
      <c r="R432" s="1">
        <v>2196.56</v>
      </c>
      <c r="S432" s="2">
        <v>3687.56</v>
      </c>
      <c r="T432" s="5">
        <v>4919.79555555556</v>
      </c>
    </row>
    <row r="433" spans="3:20" x14ac:dyDescent="0.45">
      <c r="C433" s="1" t="s">
        <v>79</v>
      </c>
      <c r="D433" s="1" t="s">
        <v>81</v>
      </c>
      <c r="E433">
        <v>2017</v>
      </c>
      <c r="F433" s="2">
        <v>34519</v>
      </c>
      <c r="G433" s="2">
        <v>25404</v>
      </c>
      <c r="H433" s="2">
        <v>591</v>
      </c>
      <c r="I433" s="2">
        <v>2053</v>
      </c>
      <c r="K433" s="1" t="s">
        <v>79</v>
      </c>
      <c r="L433" s="1" t="s">
        <v>81</v>
      </c>
      <c r="M433">
        <v>2017</v>
      </c>
      <c r="N433" s="2">
        <v>34519</v>
      </c>
      <c r="O433" s="2">
        <v>25404</v>
      </c>
      <c r="P433" s="2">
        <v>591</v>
      </c>
      <c r="Q433" s="2">
        <v>2053</v>
      </c>
      <c r="R433" s="1">
        <v>2032.32</v>
      </c>
      <c r="S433" s="2">
        <v>4676.32</v>
      </c>
      <c r="T433" s="5">
        <v>5073.8249999999998</v>
      </c>
    </row>
    <row r="434" spans="3:20" x14ac:dyDescent="0.45">
      <c r="C434" s="1" t="s">
        <v>79</v>
      </c>
      <c r="D434" s="1" t="s">
        <v>81</v>
      </c>
      <c r="E434">
        <v>2016</v>
      </c>
      <c r="F434" s="2">
        <v>34985</v>
      </c>
      <c r="G434" s="2">
        <v>22462</v>
      </c>
      <c r="H434" s="2">
        <v>695</v>
      </c>
      <c r="I434" s="2">
        <v>2942</v>
      </c>
      <c r="K434" s="1" t="s">
        <v>79</v>
      </c>
      <c r="L434" s="1" t="s">
        <v>81</v>
      </c>
      <c r="M434">
        <v>2016</v>
      </c>
      <c r="N434" s="2">
        <v>34985</v>
      </c>
      <c r="O434" s="2">
        <v>22462</v>
      </c>
      <c r="P434" s="2">
        <v>695</v>
      </c>
      <c r="Q434" s="2">
        <v>2942</v>
      </c>
      <c r="R434" s="1">
        <v>1796.96</v>
      </c>
      <c r="S434" s="2">
        <v>5433.96</v>
      </c>
      <c r="T434" s="5">
        <v>5130.6114285714302</v>
      </c>
    </row>
    <row r="435" spans="3:20" x14ac:dyDescent="0.45">
      <c r="C435" s="1" t="s">
        <v>79</v>
      </c>
      <c r="D435" s="1" t="s">
        <v>81</v>
      </c>
      <c r="E435">
        <v>2015</v>
      </c>
      <c r="F435" s="2">
        <v>34782</v>
      </c>
      <c r="G435" s="2">
        <v>18266</v>
      </c>
      <c r="H435" s="2">
        <v>904</v>
      </c>
      <c r="I435" s="2">
        <v>4196</v>
      </c>
      <c r="K435" s="1" t="s">
        <v>79</v>
      </c>
      <c r="L435" s="1" t="s">
        <v>81</v>
      </c>
      <c r="M435">
        <v>2015</v>
      </c>
      <c r="N435" s="2">
        <v>34782</v>
      </c>
      <c r="O435" s="2">
        <v>18266</v>
      </c>
      <c r="P435" s="2">
        <v>904</v>
      </c>
      <c r="Q435" s="2">
        <v>4196</v>
      </c>
      <c r="R435" s="1">
        <v>1461.28</v>
      </c>
      <c r="S435" s="2">
        <v>6561.28</v>
      </c>
      <c r="T435" s="5">
        <v>5080.0533333333296</v>
      </c>
    </row>
    <row r="436" spans="3:20" x14ac:dyDescent="0.45">
      <c r="C436" s="1" t="s">
        <v>79</v>
      </c>
      <c r="D436" s="1" t="s">
        <v>81</v>
      </c>
      <c r="E436">
        <v>2012</v>
      </c>
      <c r="F436" s="2">
        <v>26844</v>
      </c>
      <c r="G436" s="2">
        <v>10629</v>
      </c>
      <c r="H436" s="2">
        <v>1589</v>
      </c>
      <c r="I436" s="2">
        <v>7637</v>
      </c>
      <c r="K436" s="1" t="s">
        <v>79</v>
      </c>
      <c r="L436" s="1" t="s">
        <v>81</v>
      </c>
      <c r="M436">
        <v>2012</v>
      </c>
      <c r="N436" s="2">
        <v>26844</v>
      </c>
      <c r="O436" s="2">
        <v>10629</v>
      </c>
      <c r="P436" s="2">
        <v>1589</v>
      </c>
      <c r="Q436" s="2">
        <v>7637</v>
      </c>
      <c r="R436" s="1">
        <v>850.32</v>
      </c>
      <c r="S436" s="2">
        <v>10076.32</v>
      </c>
      <c r="T436" s="5">
        <v>4783.808</v>
      </c>
    </row>
    <row r="437" spans="3:20" x14ac:dyDescent="0.45">
      <c r="C437" s="1" t="s">
        <v>79</v>
      </c>
      <c r="D437" s="1" t="s">
        <v>81</v>
      </c>
      <c r="E437">
        <v>2011</v>
      </c>
      <c r="F437" s="2">
        <v>26575</v>
      </c>
      <c r="G437" s="2">
        <v>10686</v>
      </c>
      <c r="H437" s="2">
        <v>1829</v>
      </c>
      <c r="I437" s="2">
        <v>-57</v>
      </c>
      <c r="K437" s="1" t="s">
        <v>79</v>
      </c>
      <c r="L437" s="1" t="s">
        <v>81</v>
      </c>
      <c r="M437">
        <v>2011</v>
      </c>
      <c r="N437" s="2">
        <v>26575</v>
      </c>
      <c r="O437" s="2">
        <v>10686</v>
      </c>
      <c r="P437" s="2">
        <v>1829</v>
      </c>
      <c r="Q437" s="2">
        <v>-57</v>
      </c>
      <c r="R437" s="1">
        <v>854.88</v>
      </c>
      <c r="S437" s="2">
        <v>2626.88</v>
      </c>
      <c r="T437" s="5">
        <v>3460.68</v>
      </c>
    </row>
    <row r="438" spans="3:20" x14ac:dyDescent="0.45">
      <c r="C438" s="1" t="s">
        <v>79</v>
      </c>
      <c r="D438" s="1" t="s">
        <v>81</v>
      </c>
      <c r="E438">
        <v>2010</v>
      </c>
      <c r="F438" s="2">
        <v>26419</v>
      </c>
      <c r="G438" s="2">
        <v>10499</v>
      </c>
      <c r="H438" s="2">
        <v>1881</v>
      </c>
      <c r="I438" s="2">
        <v>187</v>
      </c>
      <c r="K438" s="1" t="s">
        <v>79</v>
      </c>
      <c r="L438" s="1" t="s">
        <v>81</v>
      </c>
      <c r="M438">
        <v>2010</v>
      </c>
      <c r="N438" s="2">
        <v>26419</v>
      </c>
      <c r="O438" s="2">
        <v>10499</v>
      </c>
      <c r="P438" s="2">
        <v>1881</v>
      </c>
      <c r="Q438" s="2">
        <v>187</v>
      </c>
      <c r="R438" s="1">
        <v>839.92</v>
      </c>
      <c r="S438" s="2">
        <v>2907.92</v>
      </c>
      <c r="T438" s="5">
        <v>3738.61333333333</v>
      </c>
    </row>
    <row r="439" spans="3:20" x14ac:dyDescent="0.45">
      <c r="C439" s="1" t="s">
        <v>79</v>
      </c>
      <c r="D439" s="1" t="s">
        <v>81</v>
      </c>
      <c r="E439">
        <v>2009</v>
      </c>
      <c r="F439" s="2">
        <v>25265</v>
      </c>
      <c r="G439" s="2">
        <v>8610</v>
      </c>
      <c r="H439" s="2">
        <v>2169</v>
      </c>
      <c r="I439" s="2">
        <v>1889</v>
      </c>
      <c r="K439" s="1" t="s">
        <v>79</v>
      </c>
      <c r="L439" s="1" t="s">
        <v>81</v>
      </c>
      <c r="M439">
        <v>2009</v>
      </c>
      <c r="N439" s="2">
        <v>25265</v>
      </c>
      <c r="O439" s="2">
        <v>8610</v>
      </c>
      <c r="P439" s="2">
        <v>2169</v>
      </c>
      <c r="Q439" s="2">
        <v>1889</v>
      </c>
      <c r="R439" s="1">
        <v>688.8</v>
      </c>
      <c r="S439" s="2">
        <v>4746.8</v>
      </c>
      <c r="T439" s="5">
        <v>4153.96</v>
      </c>
    </row>
    <row r="440" spans="3:20" x14ac:dyDescent="0.45">
      <c r="C440" s="1" t="s">
        <v>79</v>
      </c>
      <c r="D440" s="1" t="s">
        <v>81</v>
      </c>
      <c r="E440">
        <v>2008</v>
      </c>
      <c r="F440" s="2">
        <v>24502</v>
      </c>
      <c r="G440" s="2">
        <v>8289</v>
      </c>
      <c r="H440" s="2">
        <v>2577</v>
      </c>
      <c r="I440" s="2">
        <v>321</v>
      </c>
      <c r="K440" s="1" t="s">
        <v>79</v>
      </c>
      <c r="L440" s="1" t="s">
        <v>81</v>
      </c>
      <c r="M440">
        <v>2008</v>
      </c>
      <c r="N440" s="2">
        <v>24502</v>
      </c>
      <c r="O440" s="2">
        <v>8289</v>
      </c>
      <c r="P440" s="2">
        <v>2577</v>
      </c>
      <c r="Q440" s="2">
        <v>321</v>
      </c>
      <c r="R440" s="1">
        <v>663.12</v>
      </c>
      <c r="S440" s="2">
        <v>3561.12</v>
      </c>
      <c r="T440" s="5">
        <v>3561.12</v>
      </c>
    </row>
    <row r="441" spans="3:20" x14ac:dyDescent="0.45">
      <c r="C441" s="1" t="s">
        <v>79</v>
      </c>
      <c r="D441" s="1" t="s">
        <v>82</v>
      </c>
      <c r="E441">
        <v>2020</v>
      </c>
      <c r="F441" s="2">
        <v>73446</v>
      </c>
      <c r="G441" s="2">
        <v>73446</v>
      </c>
      <c r="H441" s="2">
        <v>177</v>
      </c>
      <c r="I441" s="2">
        <v>0</v>
      </c>
      <c r="K441" s="1" t="s">
        <v>79</v>
      </c>
      <c r="L441" s="1" t="s">
        <v>82</v>
      </c>
      <c r="M441">
        <v>2020</v>
      </c>
      <c r="N441" s="2">
        <v>73446</v>
      </c>
      <c r="O441" s="2">
        <v>73446</v>
      </c>
      <c r="P441" s="2">
        <v>177</v>
      </c>
      <c r="Q441" s="2">
        <v>0</v>
      </c>
      <c r="R441" s="1">
        <v>5875.68</v>
      </c>
      <c r="S441" s="2">
        <v>6052.68</v>
      </c>
      <c r="T441" s="5">
        <v>7968.3969230769198</v>
      </c>
    </row>
    <row r="442" spans="3:20" x14ac:dyDescent="0.45">
      <c r="C442" s="1" t="s">
        <v>79</v>
      </c>
      <c r="D442" s="1" t="s">
        <v>82</v>
      </c>
      <c r="E442">
        <v>2019</v>
      </c>
      <c r="F442" s="2">
        <v>72187</v>
      </c>
      <c r="G442" s="2">
        <v>58926</v>
      </c>
      <c r="H442" s="2">
        <v>212</v>
      </c>
      <c r="I442" s="2">
        <v>14520</v>
      </c>
      <c r="K442" s="1" t="s">
        <v>79</v>
      </c>
      <c r="L442" s="1" t="s">
        <v>82</v>
      </c>
      <c r="M442">
        <v>2019</v>
      </c>
      <c r="N442" s="2">
        <v>72187</v>
      </c>
      <c r="O442" s="2">
        <v>58926</v>
      </c>
      <c r="P442" s="2">
        <v>212</v>
      </c>
      <c r="Q442" s="2">
        <v>14520</v>
      </c>
      <c r="R442" s="1">
        <v>4714.08</v>
      </c>
      <c r="S442" s="2">
        <v>19446.080000000002</v>
      </c>
      <c r="T442" s="5">
        <v>8128.04</v>
      </c>
    </row>
    <row r="443" spans="3:20" x14ac:dyDescent="0.45">
      <c r="C443" s="1" t="s">
        <v>79</v>
      </c>
      <c r="D443" s="1" t="s">
        <v>82</v>
      </c>
      <c r="E443">
        <v>2018</v>
      </c>
      <c r="F443" s="2">
        <v>71063</v>
      </c>
      <c r="G443" s="2">
        <v>54751</v>
      </c>
      <c r="H443" s="2">
        <v>279</v>
      </c>
      <c r="I443" s="2">
        <v>4175</v>
      </c>
      <c r="K443" s="1" t="s">
        <v>79</v>
      </c>
      <c r="L443" s="1" t="s">
        <v>82</v>
      </c>
      <c r="M443">
        <v>2018</v>
      </c>
      <c r="N443" s="2">
        <v>71063</v>
      </c>
      <c r="O443" s="2">
        <v>54751</v>
      </c>
      <c r="P443" s="2">
        <v>279</v>
      </c>
      <c r="Q443" s="2">
        <v>4175</v>
      </c>
      <c r="R443" s="1">
        <v>4380.08</v>
      </c>
      <c r="S443" s="2">
        <v>8834.08</v>
      </c>
      <c r="T443" s="5">
        <v>7099.1272727272699</v>
      </c>
    </row>
    <row r="444" spans="3:20" x14ac:dyDescent="0.45">
      <c r="C444" s="1" t="s">
        <v>79</v>
      </c>
      <c r="D444" s="1" t="s">
        <v>82</v>
      </c>
      <c r="E444">
        <v>2017</v>
      </c>
      <c r="F444" s="2">
        <v>70020</v>
      </c>
      <c r="G444" s="2">
        <v>51090</v>
      </c>
      <c r="H444" s="2">
        <v>380</v>
      </c>
      <c r="I444" s="2">
        <v>3661</v>
      </c>
      <c r="K444" s="1" t="s">
        <v>79</v>
      </c>
      <c r="L444" s="1" t="s">
        <v>82</v>
      </c>
      <c r="M444">
        <v>2017</v>
      </c>
      <c r="N444" s="2">
        <v>70020</v>
      </c>
      <c r="O444" s="2">
        <v>51090</v>
      </c>
      <c r="P444" s="2">
        <v>380</v>
      </c>
      <c r="Q444" s="2">
        <v>3661</v>
      </c>
      <c r="R444" s="1">
        <v>4087.2</v>
      </c>
      <c r="S444" s="2">
        <v>8128.2</v>
      </c>
      <c r="T444" s="5">
        <v>6925.6319999999996</v>
      </c>
    </row>
    <row r="445" spans="3:20" x14ac:dyDescent="0.45">
      <c r="C445" s="1" t="s">
        <v>79</v>
      </c>
      <c r="D445" s="1" t="s">
        <v>82</v>
      </c>
      <c r="E445">
        <v>2016</v>
      </c>
      <c r="F445" s="2">
        <v>68971</v>
      </c>
      <c r="G445" s="2">
        <v>49287</v>
      </c>
      <c r="H445" s="2">
        <v>447</v>
      </c>
      <c r="I445" s="2">
        <v>1803</v>
      </c>
      <c r="K445" s="1" t="s">
        <v>79</v>
      </c>
      <c r="L445" s="1" t="s">
        <v>82</v>
      </c>
      <c r="M445">
        <v>2016</v>
      </c>
      <c r="N445" s="2">
        <v>68971</v>
      </c>
      <c r="O445" s="2">
        <v>49287</v>
      </c>
      <c r="P445" s="2">
        <v>447</v>
      </c>
      <c r="Q445" s="2">
        <v>1803</v>
      </c>
      <c r="R445" s="1">
        <v>3942.96</v>
      </c>
      <c r="S445" s="2">
        <v>6192.96</v>
      </c>
      <c r="T445" s="5">
        <v>6792.0133333333297</v>
      </c>
    </row>
    <row r="446" spans="3:20" x14ac:dyDescent="0.45">
      <c r="C446" s="1" t="s">
        <v>79</v>
      </c>
      <c r="D446" s="1" t="s">
        <v>82</v>
      </c>
      <c r="E446">
        <v>2015</v>
      </c>
      <c r="F446" s="2">
        <v>66895</v>
      </c>
      <c r="G446" s="2">
        <v>43438</v>
      </c>
      <c r="H446" s="2">
        <v>581</v>
      </c>
      <c r="I446" s="2">
        <v>5849</v>
      </c>
      <c r="K446" s="1" t="s">
        <v>79</v>
      </c>
      <c r="L446" s="1" t="s">
        <v>82</v>
      </c>
      <c r="M446">
        <v>2015</v>
      </c>
      <c r="N446" s="2">
        <v>66895</v>
      </c>
      <c r="O446" s="2">
        <v>43438</v>
      </c>
      <c r="P446" s="2">
        <v>581</v>
      </c>
      <c r="Q446" s="2">
        <v>5849</v>
      </c>
      <c r="R446" s="1">
        <v>3475.04</v>
      </c>
      <c r="S446" s="2">
        <v>9905.0400000000009</v>
      </c>
      <c r="T446" s="5">
        <v>6866.8950000000004</v>
      </c>
    </row>
    <row r="447" spans="3:20" x14ac:dyDescent="0.45">
      <c r="C447" s="1" t="s">
        <v>79</v>
      </c>
      <c r="D447" s="1" t="s">
        <v>82</v>
      </c>
      <c r="E447">
        <v>2014</v>
      </c>
      <c r="F447" s="2">
        <v>65030</v>
      </c>
      <c r="G447" s="2">
        <v>42080</v>
      </c>
      <c r="H447" s="2">
        <v>827</v>
      </c>
      <c r="I447" s="2">
        <v>1358</v>
      </c>
      <c r="K447" s="1" t="s">
        <v>79</v>
      </c>
      <c r="L447" s="1" t="s">
        <v>82</v>
      </c>
      <c r="M447">
        <v>2014</v>
      </c>
      <c r="N447" s="2">
        <v>65030</v>
      </c>
      <c r="O447" s="2">
        <v>42080</v>
      </c>
      <c r="P447" s="2">
        <v>827</v>
      </c>
      <c r="Q447" s="2">
        <v>1358</v>
      </c>
      <c r="R447" s="1">
        <v>3366.4</v>
      </c>
      <c r="S447" s="2">
        <v>5551.4</v>
      </c>
      <c r="T447" s="5">
        <v>6432.8742857142897</v>
      </c>
    </row>
    <row r="448" spans="3:20" x14ac:dyDescent="0.45">
      <c r="C448" s="1" t="s">
        <v>79</v>
      </c>
      <c r="D448" s="1" t="s">
        <v>82</v>
      </c>
      <c r="E448">
        <v>2013</v>
      </c>
      <c r="F448" s="2">
        <v>63671</v>
      </c>
      <c r="G448" s="2">
        <v>38041</v>
      </c>
      <c r="H448" s="2">
        <v>944</v>
      </c>
      <c r="I448" s="2">
        <v>4039</v>
      </c>
      <c r="K448" s="1" t="s">
        <v>79</v>
      </c>
      <c r="L448" s="1" t="s">
        <v>82</v>
      </c>
      <c r="M448">
        <v>2013</v>
      </c>
      <c r="N448" s="2">
        <v>63671</v>
      </c>
      <c r="O448" s="2">
        <v>38041</v>
      </c>
      <c r="P448" s="2">
        <v>944</v>
      </c>
      <c r="Q448" s="2">
        <v>4039</v>
      </c>
      <c r="R448" s="1">
        <v>3043.28</v>
      </c>
      <c r="S448" s="2">
        <v>8026.28</v>
      </c>
      <c r="T448" s="5">
        <v>6579.7866666666696</v>
      </c>
    </row>
    <row r="449" spans="3:20" x14ac:dyDescent="0.45">
      <c r="C449" s="1" t="s">
        <v>79</v>
      </c>
      <c r="D449" s="1" t="s">
        <v>82</v>
      </c>
      <c r="E449">
        <v>2012</v>
      </c>
      <c r="F449" s="2">
        <v>62671</v>
      </c>
      <c r="G449" s="2">
        <v>33530</v>
      </c>
      <c r="H449" s="2">
        <v>1022</v>
      </c>
      <c r="I449" s="2">
        <v>4511</v>
      </c>
      <c r="K449" s="1" t="s">
        <v>79</v>
      </c>
      <c r="L449" s="1" t="s">
        <v>82</v>
      </c>
      <c r="M449">
        <v>2012</v>
      </c>
      <c r="N449" s="2">
        <v>62671</v>
      </c>
      <c r="O449" s="2">
        <v>33530</v>
      </c>
      <c r="P449" s="2">
        <v>1022</v>
      </c>
      <c r="Q449" s="2">
        <v>4511</v>
      </c>
      <c r="R449" s="1">
        <v>2682.4</v>
      </c>
      <c r="S449" s="2">
        <v>8215.4</v>
      </c>
      <c r="T449" s="5">
        <v>6290.4880000000003</v>
      </c>
    </row>
    <row r="450" spans="3:20" x14ac:dyDescent="0.45">
      <c r="C450" s="1" t="s">
        <v>79</v>
      </c>
      <c r="D450" s="1" t="s">
        <v>82</v>
      </c>
      <c r="E450">
        <v>2011</v>
      </c>
      <c r="F450" s="2">
        <v>61770</v>
      </c>
      <c r="G450" s="2">
        <v>33001</v>
      </c>
      <c r="H450" s="2">
        <v>1176</v>
      </c>
      <c r="I450" s="2">
        <v>529</v>
      </c>
      <c r="K450" s="1" t="s">
        <v>79</v>
      </c>
      <c r="L450" s="1" t="s">
        <v>82</v>
      </c>
      <c r="M450">
        <v>2011</v>
      </c>
      <c r="N450" s="2">
        <v>61770</v>
      </c>
      <c r="O450" s="2">
        <v>33001</v>
      </c>
      <c r="P450" s="2">
        <v>1176</v>
      </c>
      <c r="Q450" s="2">
        <v>529</v>
      </c>
      <c r="R450" s="1">
        <v>2640.08</v>
      </c>
      <c r="S450" s="2">
        <v>4345.08</v>
      </c>
      <c r="T450" s="5">
        <v>5809.26</v>
      </c>
    </row>
    <row r="451" spans="3:20" x14ac:dyDescent="0.45">
      <c r="C451" s="1" t="s">
        <v>79</v>
      </c>
      <c r="D451" s="1" t="s">
        <v>82</v>
      </c>
      <c r="E451">
        <v>2010</v>
      </c>
      <c r="F451" s="2">
        <v>60208</v>
      </c>
      <c r="G451" s="2">
        <v>32376</v>
      </c>
      <c r="H451" s="2">
        <v>1209</v>
      </c>
      <c r="I451" s="2">
        <v>625</v>
      </c>
      <c r="K451" s="1" t="s">
        <v>79</v>
      </c>
      <c r="L451" s="1" t="s">
        <v>82</v>
      </c>
      <c r="M451">
        <v>2010</v>
      </c>
      <c r="N451" s="2">
        <v>60208</v>
      </c>
      <c r="O451" s="2">
        <v>32376</v>
      </c>
      <c r="P451" s="2">
        <v>1209</v>
      </c>
      <c r="Q451" s="2">
        <v>625</v>
      </c>
      <c r="R451" s="1">
        <v>2590.08</v>
      </c>
      <c r="S451" s="2">
        <v>4424.08</v>
      </c>
      <c r="T451" s="5">
        <v>6297.32</v>
      </c>
    </row>
    <row r="452" spans="3:20" x14ac:dyDescent="0.45">
      <c r="C452" s="1" t="s">
        <v>79</v>
      </c>
      <c r="D452" s="1" t="s">
        <v>82</v>
      </c>
      <c r="E452">
        <v>2009</v>
      </c>
      <c r="F452" s="2">
        <v>60810</v>
      </c>
      <c r="G452" s="2">
        <v>28823</v>
      </c>
      <c r="H452" s="2">
        <v>1394</v>
      </c>
      <c r="I452" s="2">
        <v>3553</v>
      </c>
      <c r="K452" s="1" t="s">
        <v>79</v>
      </c>
      <c r="L452" s="1" t="s">
        <v>82</v>
      </c>
      <c r="M452">
        <v>2009</v>
      </c>
      <c r="N452" s="2">
        <v>60810</v>
      </c>
      <c r="O452" s="2">
        <v>28823</v>
      </c>
      <c r="P452" s="2">
        <v>1394</v>
      </c>
      <c r="Q452" s="2">
        <v>3553</v>
      </c>
      <c r="R452" s="1">
        <v>2305.84</v>
      </c>
      <c r="S452" s="2">
        <v>7252.84</v>
      </c>
      <c r="T452" s="5">
        <v>7233.94</v>
      </c>
    </row>
    <row r="453" spans="3:20" x14ac:dyDescent="0.45">
      <c r="C453" s="1" t="s">
        <v>79</v>
      </c>
      <c r="D453" s="1" t="s">
        <v>82</v>
      </c>
      <c r="E453">
        <v>2008</v>
      </c>
      <c r="F453" s="2">
        <v>54607</v>
      </c>
      <c r="G453" s="2">
        <v>25288</v>
      </c>
      <c r="H453" s="2">
        <v>1657</v>
      </c>
      <c r="I453" s="2">
        <v>3535</v>
      </c>
      <c r="K453" s="1" t="s">
        <v>79</v>
      </c>
      <c r="L453" s="1" t="s">
        <v>82</v>
      </c>
      <c r="M453">
        <v>2008</v>
      </c>
      <c r="N453" s="2">
        <v>54607</v>
      </c>
      <c r="O453" s="2">
        <v>25288</v>
      </c>
      <c r="P453" s="2">
        <v>1657</v>
      </c>
      <c r="Q453" s="2">
        <v>3535</v>
      </c>
      <c r="R453" s="1">
        <v>2023.04</v>
      </c>
      <c r="S453" s="2">
        <v>7215.04</v>
      </c>
      <c r="T453" s="5">
        <v>7215.04</v>
      </c>
    </row>
    <row r="454" spans="3:20" x14ac:dyDescent="0.45">
      <c r="C454" s="1" t="s">
        <v>79</v>
      </c>
      <c r="D454" s="1" t="s">
        <v>83</v>
      </c>
      <c r="E454">
        <v>2020</v>
      </c>
      <c r="F454" s="2">
        <v>31638</v>
      </c>
      <c r="G454" s="2">
        <v>31638</v>
      </c>
      <c r="H454" s="2">
        <v>236</v>
      </c>
      <c r="I454" s="2">
        <v>0</v>
      </c>
      <c r="K454" s="1" t="s">
        <v>79</v>
      </c>
      <c r="L454" s="1" t="s">
        <v>83</v>
      </c>
      <c r="M454">
        <v>2020</v>
      </c>
      <c r="N454" s="2">
        <v>31638</v>
      </c>
      <c r="O454" s="2">
        <v>31638</v>
      </c>
      <c r="P454" s="2">
        <v>236</v>
      </c>
      <c r="Q454" s="2">
        <v>0</v>
      </c>
      <c r="R454" s="1">
        <v>2531.04</v>
      </c>
      <c r="S454" s="2">
        <v>2767.04</v>
      </c>
      <c r="T454" s="5">
        <v>4162.2953846153796</v>
      </c>
    </row>
    <row r="455" spans="3:20" x14ac:dyDescent="0.45">
      <c r="C455" s="1" t="s">
        <v>79</v>
      </c>
      <c r="D455" s="1" t="s">
        <v>83</v>
      </c>
      <c r="E455">
        <v>2019</v>
      </c>
      <c r="F455" s="2">
        <v>30725</v>
      </c>
      <c r="G455" s="2">
        <v>21211</v>
      </c>
      <c r="H455" s="2">
        <v>283</v>
      </c>
      <c r="I455" s="2">
        <v>10427</v>
      </c>
      <c r="K455" s="1" t="s">
        <v>79</v>
      </c>
      <c r="L455" s="1" t="s">
        <v>83</v>
      </c>
      <c r="M455">
        <v>2019</v>
      </c>
      <c r="N455" s="2">
        <v>30725</v>
      </c>
      <c r="O455" s="2">
        <v>21211</v>
      </c>
      <c r="P455" s="2">
        <v>283</v>
      </c>
      <c r="Q455" s="2">
        <v>10427</v>
      </c>
      <c r="R455" s="1">
        <v>1696.88</v>
      </c>
      <c r="S455" s="2">
        <v>12406.88</v>
      </c>
      <c r="T455" s="5">
        <v>4278.5666666666702</v>
      </c>
    </row>
    <row r="456" spans="3:20" x14ac:dyDescent="0.45">
      <c r="C456" s="1" t="s">
        <v>79</v>
      </c>
      <c r="D456" s="1" t="s">
        <v>83</v>
      </c>
      <c r="E456">
        <v>2018</v>
      </c>
      <c r="F456" s="2">
        <v>29945</v>
      </c>
      <c r="G456" s="2">
        <v>19289</v>
      </c>
      <c r="H456" s="2">
        <v>372</v>
      </c>
      <c r="I456" s="2">
        <v>1922</v>
      </c>
      <c r="K456" s="1" t="s">
        <v>79</v>
      </c>
      <c r="L456" s="1" t="s">
        <v>83</v>
      </c>
      <c r="M456">
        <v>2018</v>
      </c>
      <c r="N456" s="2">
        <v>29945</v>
      </c>
      <c r="O456" s="2">
        <v>19289</v>
      </c>
      <c r="P456" s="2">
        <v>372</v>
      </c>
      <c r="Q456" s="2">
        <v>1922</v>
      </c>
      <c r="R456" s="1">
        <v>1543.12</v>
      </c>
      <c r="S456" s="2">
        <v>3837.12</v>
      </c>
      <c r="T456" s="5">
        <v>3539.6290909090899</v>
      </c>
    </row>
    <row r="457" spans="3:20" x14ac:dyDescent="0.45">
      <c r="C457" s="1" t="s">
        <v>79</v>
      </c>
      <c r="D457" s="1" t="s">
        <v>83</v>
      </c>
      <c r="E457">
        <v>2017</v>
      </c>
      <c r="F457" s="2">
        <v>27019</v>
      </c>
      <c r="G457" s="2">
        <v>16912</v>
      </c>
      <c r="H457" s="2">
        <v>507</v>
      </c>
      <c r="I457" s="2">
        <v>2377</v>
      </c>
      <c r="K457" s="1" t="s">
        <v>79</v>
      </c>
      <c r="L457" s="1" t="s">
        <v>83</v>
      </c>
      <c r="M457">
        <v>2017</v>
      </c>
      <c r="N457" s="2">
        <v>27019</v>
      </c>
      <c r="O457" s="2">
        <v>16912</v>
      </c>
      <c r="P457" s="2">
        <v>507</v>
      </c>
      <c r="Q457" s="2">
        <v>2377</v>
      </c>
      <c r="R457" s="1">
        <v>1352.96</v>
      </c>
      <c r="S457" s="2">
        <v>4236.96</v>
      </c>
      <c r="T457" s="5">
        <v>3509.88</v>
      </c>
    </row>
    <row r="458" spans="3:20" x14ac:dyDescent="0.45">
      <c r="C458" s="1" t="s">
        <v>79</v>
      </c>
      <c r="D458" s="1" t="s">
        <v>83</v>
      </c>
      <c r="E458">
        <v>2016</v>
      </c>
      <c r="F458" s="2">
        <v>26721</v>
      </c>
      <c r="G458" s="2">
        <v>15261</v>
      </c>
      <c r="H458" s="2">
        <v>595</v>
      </c>
      <c r="I458" s="2">
        <v>1651</v>
      </c>
      <c r="K458" s="1" t="s">
        <v>79</v>
      </c>
      <c r="L458" s="1" t="s">
        <v>83</v>
      </c>
      <c r="M458">
        <v>2016</v>
      </c>
      <c r="N458" s="2">
        <v>26721</v>
      </c>
      <c r="O458" s="2">
        <v>15261</v>
      </c>
      <c r="P458" s="2">
        <v>595</v>
      </c>
      <c r="Q458" s="2">
        <v>1651</v>
      </c>
      <c r="R458" s="1">
        <v>1220.8800000000001</v>
      </c>
      <c r="S458" s="2">
        <v>3466.88</v>
      </c>
      <c r="T458" s="5">
        <v>3429.0933333333301</v>
      </c>
    </row>
    <row r="459" spans="3:20" x14ac:dyDescent="0.45">
      <c r="C459" s="1" t="s">
        <v>79</v>
      </c>
      <c r="D459" s="1" t="s">
        <v>83</v>
      </c>
      <c r="E459">
        <v>2015</v>
      </c>
      <c r="F459" s="2">
        <v>27447</v>
      </c>
      <c r="G459" s="2">
        <v>13002</v>
      </c>
      <c r="H459" s="2">
        <v>775</v>
      </c>
      <c r="I459" s="2">
        <v>2259</v>
      </c>
      <c r="K459" s="1" t="s">
        <v>79</v>
      </c>
      <c r="L459" s="1" t="s">
        <v>83</v>
      </c>
      <c r="M459">
        <v>2015</v>
      </c>
      <c r="N459" s="2">
        <v>27447</v>
      </c>
      <c r="O459" s="2">
        <v>13002</v>
      </c>
      <c r="P459" s="2">
        <v>775</v>
      </c>
      <c r="Q459" s="2">
        <v>2259</v>
      </c>
      <c r="R459" s="1">
        <v>1040.1600000000001</v>
      </c>
      <c r="S459" s="2">
        <v>4074.16</v>
      </c>
      <c r="T459" s="5">
        <v>3424.37</v>
      </c>
    </row>
    <row r="460" spans="3:20" x14ac:dyDescent="0.45">
      <c r="C460" s="1" t="s">
        <v>79</v>
      </c>
      <c r="D460" s="1" t="s">
        <v>83</v>
      </c>
      <c r="E460">
        <v>2014</v>
      </c>
      <c r="F460" s="2">
        <v>28197</v>
      </c>
      <c r="G460" s="2">
        <v>11578</v>
      </c>
      <c r="H460" s="2">
        <v>1103</v>
      </c>
      <c r="I460" s="2">
        <v>1424</v>
      </c>
      <c r="K460" s="1" t="s">
        <v>79</v>
      </c>
      <c r="L460" s="1" t="s">
        <v>83</v>
      </c>
      <c r="M460">
        <v>2014</v>
      </c>
      <c r="N460" s="2">
        <v>28197</v>
      </c>
      <c r="O460" s="2">
        <v>11578</v>
      </c>
      <c r="P460" s="2">
        <v>1103</v>
      </c>
      <c r="Q460" s="2">
        <v>1424</v>
      </c>
      <c r="R460" s="1">
        <v>926.24</v>
      </c>
      <c r="S460" s="2">
        <v>3453.24</v>
      </c>
      <c r="T460" s="5">
        <v>3331.5428571428602</v>
      </c>
    </row>
    <row r="461" spans="3:20" x14ac:dyDescent="0.45">
      <c r="C461" s="1" t="s">
        <v>79</v>
      </c>
      <c r="D461" s="1" t="s">
        <v>83</v>
      </c>
      <c r="E461">
        <v>2013</v>
      </c>
      <c r="F461" s="2">
        <v>27768</v>
      </c>
      <c r="G461" s="2">
        <v>9836</v>
      </c>
      <c r="H461" s="2">
        <v>1259</v>
      </c>
      <c r="I461" s="2">
        <v>1742</v>
      </c>
      <c r="K461" s="1" t="s">
        <v>79</v>
      </c>
      <c r="L461" s="1" t="s">
        <v>83</v>
      </c>
      <c r="M461">
        <v>2013</v>
      </c>
      <c r="N461" s="2">
        <v>27768</v>
      </c>
      <c r="O461" s="2">
        <v>9836</v>
      </c>
      <c r="P461" s="2">
        <v>1259</v>
      </c>
      <c r="Q461" s="2">
        <v>1742</v>
      </c>
      <c r="R461" s="1">
        <v>786.88</v>
      </c>
      <c r="S461" s="2">
        <v>3787.88</v>
      </c>
      <c r="T461" s="5">
        <v>3311.26</v>
      </c>
    </row>
    <row r="462" spans="3:20" x14ac:dyDescent="0.45">
      <c r="C462" s="1" t="s">
        <v>79</v>
      </c>
      <c r="D462" s="1" t="s">
        <v>83</v>
      </c>
      <c r="E462">
        <v>2012</v>
      </c>
      <c r="F462" s="2">
        <v>26569</v>
      </c>
      <c r="G462" s="2">
        <v>8999</v>
      </c>
      <c r="H462" s="2">
        <v>1362</v>
      </c>
      <c r="I462" s="2">
        <v>837</v>
      </c>
      <c r="K462" s="1" t="s">
        <v>79</v>
      </c>
      <c r="L462" s="1" t="s">
        <v>83</v>
      </c>
      <c r="M462">
        <v>2012</v>
      </c>
      <c r="N462" s="2">
        <v>26569</v>
      </c>
      <c r="O462" s="2">
        <v>8999</v>
      </c>
      <c r="P462" s="2">
        <v>1362</v>
      </c>
      <c r="Q462" s="2">
        <v>837</v>
      </c>
      <c r="R462" s="1">
        <v>719.92</v>
      </c>
      <c r="S462" s="2">
        <v>2918.92</v>
      </c>
      <c r="T462" s="5">
        <v>3215.9360000000001</v>
      </c>
    </row>
    <row r="463" spans="3:20" x14ac:dyDescent="0.45">
      <c r="C463" s="1" t="s">
        <v>79</v>
      </c>
      <c r="D463" s="1" t="s">
        <v>83</v>
      </c>
      <c r="E463">
        <v>2011</v>
      </c>
      <c r="F463" s="2">
        <v>25992</v>
      </c>
      <c r="G463" s="2">
        <v>8358</v>
      </c>
      <c r="H463" s="2">
        <v>1567</v>
      </c>
      <c r="I463" s="2">
        <v>641</v>
      </c>
      <c r="K463" s="1" t="s">
        <v>79</v>
      </c>
      <c r="L463" s="1" t="s">
        <v>83</v>
      </c>
      <c r="M463">
        <v>2011</v>
      </c>
      <c r="N463" s="2">
        <v>25992</v>
      </c>
      <c r="O463" s="2">
        <v>8358</v>
      </c>
      <c r="P463" s="2">
        <v>1567</v>
      </c>
      <c r="Q463" s="2">
        <v>641</v>
      </c>
      <c r="R463" s="1">
        <v>668.64</v>
      </c>
      <c r="S463" s="2">
        <v>2876.64</v>
      </c>
      <c r="T463" s="5">
        <v>3290.19</v>
      </c>
    </row>
    <row r="464" spans="3:20" x14ac:dyDescent="0.45">
      <c r="C464" s="1" t="s">
        <v>79</v>
      </c>
      <c r="D464" s="1" t="s">
        <v>83</v>
      </c>
      <c r="E464">
        <v>2010</v>
      </c>
      <c r="F464" s="2">
        <v>25636</v>
      </c>
      <c r="G464" s="2">
        <v>7522</v>
      </c>
      <c r="H464" s="2">
        <v>1612</v>
      </c>
      <c r="I464" s="2">
        <v>836</v>
      </c>
      <c r="K464" s="1" t="s">
        <v>79</v>
      </c>
      <c r="L464" s="1" t="s">
        <v>83</v>
      </c>
      <c r="M464">
        <v>2010</v>
      </c>
      <c r="N464" s="2">
        <v>25636</v>
      </c>
      <c r="O464" s="2">
        <v>7522</v>
      </c>
      <c r="P464" s="2">
        <v>1612</v>
      </c>
      <c r="Q464" s="2">
        <v>836</v>
      </c>
      <c r="R464" s="1">
        <v>601.76</v>
      </c>
      <c r="S464" s="2">
        <v>3049.76</v>
      </c>
      <c r="T464" s="5">
        <v>3428.04</v>
      </c>
    </row>
    <row r="465" spans="3:20" x14ac:dyDescent="0.45">
      <c r="C465" s="1" t="s">
        <v>79</v>
      </c>
      <c r="D465" s="1" t="s">
        <v>83</v>
      </c>
      <c r="E465">
        <v>2009</v>
      </c>
      <c r="F465" s="2">
        <v>27112</v>
      </c>
      <c r="G465" s="2">
        <v>5918</v>
      </c>
      <c r="H465" s="2">
        <v>1859</v>
      </c>
      <c r="I465" s="2">
        <v>1604</v>
      </c>
      <c r="K465" s="1" t="s">
        <v>79</v>
      </c>
      <c r="L465" s="1" t="s">
        <v>83</v>
      </c>
      <c r="M465">
        <v>2009</v>
      </c>
      <c r="N465" s="2">
        <v>27112</v>
      </c>
      <c r="O465" s="2">
        <v>5918</v>
      </c>
      <c r="P465" s="2">
        <v>1859</v>
      </c>
      <c r="Q465" s="2">
        <v>1604</v>
      </c>
      <c r="R465" s="1">
        <v>473.44</v>
      </c>
      <c r="S465" s="2">
        <v>3936.44</v>
      </c>
      <c r="T465" s="5">
        <v>3617.18</v>
      </c>
    </row>
    <row r="466" spans="3:20" x14ac:dyDescent="0.45">
      <c r="C466" s="1" t="s">
        <v>79</v>
      </c>
      <c r="D466" s="1" t="s">
        <v>83</v>
      </c>
      <c r="E466">
        <v>2008</v>
      </c>
      <c r="F466" s="2">
        <v>25531</v>
      </c>
      <c r="G466" s="2">
        <v>5249</v>
      </c>
      <c r="H466" s="2">
        <v>2209</v>
      </c>
      <c r="I466" s="2">
        <v>669</v>
      </c>
      <c r="K466" s="1" t="s">
        <v>79</v>
      </c>
      <c r="L466" s="1" t="s">
        <v>83</v>
      </c>
      <c r="M466">
        <v>2008</v>
      </c>
      <c r="N466" s="2">
        <v>25531</v>
      </c>
      <c r="O466" s="2">
        <v>5249</v>
      </c>
      <c r="P466" s="2">
        <v>2209</v>
      </c>
      <c r="Q466" s="2">
        <v>669</v>
      </c>
      <c r="R466" s="1">
        <v>419.92</v>
      </c>
      <c r="S466" s="2">
        <v>3297.92</v>
      </c>
      <c r="T466" s="5">
        <v>3297.92</v>
      </c>
    </row>
    <row r="467" spans="3:20" x14ac:dyDescent="0.45">
      <c r="C467" s="1" t="s">
        <v>79</v>
      </c>
      <c r="D467" s="1" t="s">
        <v>84</v>
      </c>
      <c r="E467">
        <v>2020</v>
      </c>
      <c r="F467" s="2">
        <v>38490</v>
      </c>
      <c r="G467" s="2">
        <v>38490</v>
      </c>
      <c r="H467" s="2">
        <v>314</v>
      </c>
      <c r="I467" s="2">
        <v>0</v>
      </c>
      <c r="K467" s="1" t="s">
        <v>79</v>
      </c>
      <c r="L467" s="1" t="s">
        <v>84</v>
      </c>
      <c r="M467">
        <v>2020</v>
      </c>
      <c r="N467" s="2">
        <v>38490</v>
      </c>
      <c r="O467" s="2">
        <v>38490</v>
      </c>
      <c r="P467" s="2">
        <v>314</v>
      </c>
      <c r="Q467" s="2">
        <v>0</v>
      </c>
      <c r="R467" s="1">
        <v>3079.2</v>
      </c>
      <c r="S467" s="2">
        <v>3393.2</v>
      </c>
      <c r="T467" s="5">
        <v>5047.4707692307702</v>
      </c>
    </row>
    <row r="468" spans="3:20" x14ac:dyDescent="0.45">
      <c r="C468" s="1" t="s">
        <v>79</v>
      </c>
      <c r="D468" s="1" t="s">
        <v>84</v>
      </c>
      <c r="E468">
        <v>2019</v>
      </c>
      <c r="F468" s="2">
        <v>37216</v>
      </c>
      <c r="G468" s="2">
        <v>25317</v>
      </c>
      <c r="H468" s="2">
        <v>377</v>
      </c>
      <c r="I468" s="2">
        <v>13173</v>
      </c>
      <c r="K468" s="1" t="s">
        <v>79</v>
      </c>
      <c r="L468" s="1" t="s">
        <v>84</v>
      </c>
      <c r="M468">
        <v>2019</v>
      </c>
      <c r="N468" s="2">
        <v>37216</v>
      </c>
      <c r="O468" s="2">
        <v>25317</v>
      </c>
      <c r="P468" s="2">
        <v>377</v>
      </c>
      <c r="Q468" s="2">
        <v>13173</v>
      </c>
      <c r="R468" s="1">
        <v>2025.36</v>
      </c>
      <c r="S468" s="2">
        <v>15575.36</v>
      </c>
      <c r="T468" s="5">
        <v>5185.3266666666696</v>
      </c>
    </row>
    <row r="469" spans="3:20" x14ac:dyDescent="0.45">
      <c r="C469" s="1" t="s">
        <v>79</v>
      </c>
      <c r="D469" s="1" t="s">
        <v>84</v>
      </c>
      <c r="E469">
        <v>2018</v>
      </c>
      <c r="F469" s="2">
        <v>36089</v>
      </c>
      <c r="G469" s="2">
        <v>23749</v>
      </c>
      <c r="H469" s="2">
        <v>496</v>
      </c>
      <c r="I469" s="2">
        <v>1568</v>
      </c>
      <c r="K469" s="1" t="s">
        <v>79</v>
      </c>
      <c r="L469" s="1" t="s">
        <v>84</v>
      </c>
      <c r="M469">
        <v>2018</v>
      </c>
      <c r="N469" s="2">
        <v>36089</v>
      </c>
      <c r="O469" s="2">
        <v>23749</v>
      </c>
      <c r="P469" s="2">
        <v>496</v>
      </c>
      <c r="Q469" s="2">
        <v>1568</v>
      </c>
      <c r="R469" s="1">
        <v>1899.92</v>
      </c>
      <c r="S469" s="2">
        <v>3963.92</v>
      </c>
      <c r="T469" s="5">
        <v>4240.7781818181802</v>
      </c>
    </row>
    <row r="470" spans="3:20" x14ac:dyDescent="0.45">
      <c r="C470" s="1" t="s">
        <v>79</v>
      </c>
      <c r="D470" s="1" t="s">
        <v>84</v>
      </c>
      <c r="E470">
        <v>2017</v>
      </c>
      <c r="F470" s="2">
        <v>36414</v>
      </c>
      <c r="G470" s="2">
        <v>21805</v>
      </c>
      <c r="H470" s="2">
        <v>676</v>
      </c>
      <c r="I470" s="2">
        <v>1944</v>
      </c>
      <c r="K470" s="1" t="s">
        <v>79</v>
      </c>
      <c r="L470" s="1" t="s">
        <v>84</v>
      </c>
      <c r="M470">
        <v>2017</v>
      </c>
      <c r="N470" s="2">
        <v>36414</v>
      </c>
      <c r="O470" s="2">
        <v>21805</v>
      </c>
      <c r="P470" s="2">
        <v>676</v>
      </c>
      <c r="Q470" s="2">
        <v>1944</v>
      </c>
      <c r="R470" s="1">
        <v>1744.4</v>
      </c>
      <c r="S470" s="2">
        <v>4364.3999999999996</v>
      </c>
      <c r="T470" s="5">
        <v>4268.4639999999999</v>
      </c>
    </row>
    <row r="471" spans="3:20" x14ac:dyDescent="0.45">
      <c r="C471" s="1" t="s">
        <v>79</v>
      </c>
      <c r="D471" s="1" t="s">
        <v>84</v>
      </c>
      <c r="E471">
        <v>2016</v>
      </c>
      <c r="F471" s="2">
        <v>36089</v>
      </c>
      <c r="G471" s="2">
        <v>20187</v>
      </c>
      <c r="H471" s="2">
        <v>794</v>
      </c>
      <c r="I471" s="2">
        <v>1618</v>
      </c>
      <c r="K471" s="1" t="s">
        <v>79</v>
      </c>
      <c r="L471" s="1" t="s">
        <v>84</v>
      </c>
      <c r="M471">
        <v>2016</v>
      </c>
      <c r="N471" s="2">
        <v>36089</v>
      </c>
      <c r="O471" s="2">
        <v>20187</v>
      </c>
      <c r="P471" s="2">
        <v>794</v>
      </c>
      <c r="Q471" s="2">
        <v>1618</v>
      </c>
      <c r="R471" s="1">
        <v>1614.96</v>
      </c>
      <c r="S471" s="2">
        <v>4026.96</v>
      </c>
      <c r="T471" s="5">
        <v>4257.8044444444404</v>
      </c>
    </row>
    <row r="472" spans="3:20" x14ac:dyDescent="0.45">
      <c r="C472" s="1" t="s">
        <v>79</v>
      </c>
      <c r="D472" s="1" t="s">
        <v>84</v>
      </c>
      <c r="E472">
        <v>2015</v>
      </c>
      <c r="F472" s="2">
        <v>36021</v>
      </c>
      <c r="G472" s="2">
        <v>18940</v>
      </c>
      <c r="H472" s="2">
        <v>1034</v>
      </c>
      <c r="I472" s="2">
        <v>1247</v>
      </c>
      <c r="K472" s="1" t="s">
        <v>79</v>
      </c>
      <c r="L472" s="1" t="s">
        <v>84</v>
      </c>
      <c r="M472">
        <v>2015</v>
      </c>
      <c r="N472" s="2">
        <v>36021</v>
      </c>
      <c r="O472" s="2">
        <v>18940</v>
      </c>
      <c r="P472" s="2">
        <v>1034</v>
      </c>
      <c r="Q472" s="2">
        <v>1247</v>
      </c>
      <c r="R472" s="1">
        <v>1515.2</v>
      </c>
      <c r="S472" s="2">
        <v>3796.2</v>
      </c>
      <c r="T472" s="5">
        <v>4286.66</v>
      </c>
    </row>
    <row r="473" spans="3:20" x14ac:dyDescent="0.45">
      <c r="C473" s="1" t="s">
        <v>79</v>
      </c>
      <c r="D473" s="1" t="s">
        <v>84</v>
      </c>
      <c r="E473">
        <v>2014</v>
      </c>
      <c r="F473" s="2">
        <v>36571</v>
      </c>
      <c r="G473" s="2">
        <v>17567</v>
      </c>
      <c r="H473" s="2">
        <v>1471</v>
      </c>
      <c r="I473" s="2">
        <v>1373</v>
      </c>
      <c r="K473" s="1" t="s">
        <v>79</v>
      </c>
      <c r="L473" s="1" t="s">
        <v>84</v>
      </c>
      <c r="M473">
        <v>2014</v>
      </c>
      <c r="N473" s="2">
        <v>36571</v>
      </c>
      <c r="O473" s="2">
        <v>17567</v>
      </c>
      <c r="P473" s="2">
        <v>1471</v>
      </c>
      <c r="Q473" s="2">
        <v>1373</v>
      </c>
      <c r="R473" s="1">
        <v>1405.36</v>
      </c>
      <c r="S473" s="2">
        <v>4249.3599999999997</v>
      </c>
      <c r="T473" s="5">
        <v>4356.7257142857097</v>
      </c>
    </row>
    <row r="474" spans="3:20" x14ac:dyDescent="0.45">
      <c r="C474" s="1" t="s">
        <v>79</v>
      </c>
      <c r="D474" s="1" t="s">
        <v>84</v>
      </c>
      <c r="E474">
        <v>2013</v>
      </c>
      <c r="F474" s="2">
        <v>36162</v>
      </c>
      <c r="G474" s="2">
        <v>16323</v>
      </c>
      <c r="H474" s="2">
        <v>1678</v>
      </c>
      <c r="I474" s="2">
        <v>1244</v>
      </c>
      <c r="K474" s="1" t="s">
        <v>79</v>
      </c>
      <c r="L474" s="1" t="s">
        <v>84</v>
      </c>
      <c r="M474">
        <v>2013</v>
      </c>
      <c r="N474" s="2">
        <v>36162</v>
      </c>
      <c r="O474" s="2">
        <v>16323</v>
      </c>
      <c r="P474" s="2">
        <v>1678</v>
      </c>
      <c r="Q474" s="2">
        <v>1244</v>
      </c>
      <c r="R474" s="1">
        <v>1305.8399999999999</v>
      </c>
      <c r="S474" s="2">
        <v>4227.84</v>
      </c>
      <c r="T474" s="5">
        <v>4374.62</v>
      </c>
    </row>
    <row r="475" spans="3:20" x14ac:dyDescent="0.45">
      <c r="C475" s="1" t="s">
        <v>79</v>
      </c>
      <c r="D475" s="1" t="s">
        <v>84</v>
      </c>
      <c r="E475">
        <v>2012</v>
      </c>
      <c r="F475" s="2">
        <v>35612</v>
      </c>
      <c r="G475" s="2">
        <v>15872</v>
      </c>
      <c r="H475" s="2">
        <v>1816</v>
      </c>
      <c r="I475" s="2">
        <v>451</v>
      </c>
      <c r="K475" s="1" t="s">
        <v>79</v>
      </c>
      <c r="L475" s="1" t="s">
        <v>84</v>
      </c>
      <c r="M475">
        <v>2012</v>
      </c>
      <c r="N475" s="2">
        <v>35612</v>
      </c>
      <c r="O475" s="2">
        <v>15872</v>
      </c>
      <c r="P475" s="2">
        <v>1816</v>
      </c>
      <c r="Q475" s="2">
        <v>451</v>
      </c>
      <c r="R475" s="1">
        <v>1269.76</v>
      </c>
      <c r="S475" s="2">
        <v>3536.76</v>
      </c>
      <c r="T475" s="5">
        <v>4403.9759999999997</v>
      </c>
    </row>
    <row r="476" spans="3:20" x14ac:dyDescent="0.45">
      <c r="C476" s="1" t="s">
        <v>79</v>
      </c>
      <c r="D476" s="1" t="s">
        <v>84</v>
      </c>
      <c r="E476">
        <v>2011</v>
      </c>
      <c r="F476" s="2">
        <v>35350</v>
      </c>
      <c r="G476" s="2">
        <v>14982</v>
      </c>
      <c r="H476" s="2">
        <v>2090</v>
      </c>
      <c r="I476" s="2">
        <v>890</v>
      </c>
      <c r="K476" s="1" t="s">
        <v>79</v>
      </c>
      <c r="L476" s="1" t="s">
        <v>84</v>
      </c>
      <c r="M476">
        <v>2011</v>
      </c>
      <c r="N476" s="2">
        <v>35350</v>
      </c>
      <c r="O476" s="2">
        <v>14982</v>
      </c>
      <c r="P476" s="2">
        <v>2090</v>
      </c>
      <c r="Q476" s="2">
        <v>890</v>
      </c>
      <c r="R476" s="1">
        <v>1198.56</v>
      </c>
      <c r="S476" s="2">
        <v>4178.5600000000004</v>
      </c>
      <c r="T476" s="5">
        <v>4620.78</v>
      </c>
    </row>
    <row r="477" spans="3:20" x14ac:dyDescent="0.45">
      <c r="C477" s="1" t="s">
        <v>79</v>
      </c>
      <c r="D477" s="1" t="s">
        <v>84</v>
      </c>
      <c r="E477">
        <v>2010</v>
      </c>
      <c r="F477" s="2">
        <v>34253</v>
      </c>
      <c r="G477" s="2">
        <v>13275</v>
      </c>
      <c r="H477" s="2">
        <v>2150</v>
      </c>
      <c r="I477" s="2">
        <v>1707</v>
      </c>
      <c r="K477" s="1" t="s">
        <v>79</v>
      </c>
      <c r="L477" s="1" t="s">
        <v>84</v>
      </c>
      <c r="M477">
        <v>2010</v>
      </c>
      <c r="N477" s="2">
        <v>34253</v>
      </c>
      <c r="O477" s="2">
        <v>13275</v>
      </c>
      <c r="P477" s="2">
        <v>2150</v>
      </c>
      <c r="Q477" s="2">
        <v>1707</v>
      </c>
      <c r="R477" s="1">
        <v>1062</v>
      </c>
      <c r="S477" s="2">
        <v>4919</v>
      </c>
      <c r="T477" s="5">
        <v>4768.1866666666701</v>
      </c>
    </row>
    <row r="478" spans="3:20" x14ac:dyDescent="0.45">
      <c r="C478" s="1" t="s">
        <v>79</v>
      </c>
      <c r="D478" s="1" t="s">
        <v>84</v>
      </c>
      <c r="E478">
        <v>2009</v>
      </c>
      <c r="F478" s="2">
        <v>29944</v>
      </c>
      <c r="G478" s="2">
        <v>10795</v>
      </c>
      <c r="H478" s="2">
        <v>2479</v>
      </c>
      <c r="I478" s="2">
        <v>2480</v>
      </c>
      <c r="K478" s="1" t="s">
        <v>79</v>
      </c>
      <c r="L478" s="1" t="s">
        <v>84</v>
      </c>
      <c r="M478">
        <v>2009</v>
      </c>
      <c r="N478" s="2">
        <v>29944</v>
      </c>
      <c r="O478" s="2">
        <v>10795</v>
      </c>
      <c r="P478" s="2">
        <v>2479</v>
      </c>
      <c r="Q478" s="2">
        <v>2480</v>
      </c>
      <c r="R478" s="1">
        <v>863.6</v>
      </c>
      <c r="S478" s="2">
        <v>5822.6</v>
      </c>
      <c r="T478" s="5">
        <v>4692.78</v>
      </c>
    </row>
    <row r="479" spans="3:20" x14ac:dyDescent="0.45">
      <c r="C479" s="1" t="s">
        <v>79</v>
      </c>
      <c r="D479" s="1" t="s">
        <v>84</v>
      </c>
      <c r="E479">
        <v>2008</v>
      </c>
      <c r="F479" s="2">
        <v>28388</v>
      </c>
      <c r="G479" s="2">
        <v>11062</v>
      </c>
      <c r="H479" s="2">
        <v>2945</v>
      </c>
      <c r="I479" s="2">
        <v>-267</v>
      </c>
      <c r="K479" s="1" t="s">
        <v>79</v>
      </c>
      <c r="L479" s="1" t="s">
        <v>84</v>
      </c>
      <c r="M479">
        <v>2008</v>
      </c>
      <c r="N479" s="2">
        <v>28388</v>
      </c>
      <c r="O479" s="2">
        <v>11062</v>
      </c>
      <c r="P479" s="2">
        <v>2945</v>
      </c>
      <c r="Q479" s="2">
        <v>-267</v>
      </c>
      <c r="R479" s="1">
        <v>884.96</v>
      </c>
      <c r="S479" s="2">
        <v>3562.96</v>
      </c>
      <c r="T479" s="5">
        <v>3562.96</v>
      </c>
    </row>
    <row r="480" spans="3:20" x14ac:dyDescent="0.45">
      <c r="C480" s="1" t="s">
        <v>79</v>
      </c>
      <c r="D480" s="1" t="s">
        <v>85</v>
      </c>
      <c r="E480">
        <v>2020</v>
      </c>
      <c r="F480" s="2">
        <v>31323</v>
      </c>
      <c r="G480" s="2">
        <v>31323</v>
      </c>
      <c r="H480" s="2">
        <v>173</v>
      </c>
      <c r="I480" s="2">
        <v>0</v>
      </c>
      <c r="K480" s="1" t="s">
        <v>79</v>
      </c>
      <c r="L480" s="1" t="s">
        <v>85</v>
      </c>
      <c r="M480">
        <v>2020</v>
      </c>
      <c r="N480" s="2">
        <v>31323</v>
      </c>
      <c r="O480" s="2">
        <v>31323</v>
      </c>
      <c r="P480" s="2">
        <v>173</v>
      </c>
      <c r="Q480" s="2">
        <v>0</v>
      </c>
      <c r="R480" s="1">
        <v>2505.84</v>
      </c>
      <c r="S480" s="2">
        <v>2678.84</v>
      </c>
      <c r="T480" s="5">
        <v>3814.6892307692301</v>
      </c>
    </row>
    <row r="481" spans="3:20" x14ac:dyDescent="0.45">
      <c r="C481" s="1" t="s">
        <v>79</v>
      </c>
      <c r="D481" s="1" t="s">
        <v>85</v>
      </c>
      <c r="E481">
        <v>2019</v>
      </c>
      <c r="F481" s="2">
        <v>28814</v>
      </c>
      <c r="G481" s="2">
        <v>19439</v>
      </c>
      <c r="H481" s="2">
        <v>208</v>
      </c>
      <c r="I481" s="2">
        <v>11884</v>
      </c>
      <c r="K481" s="1" t="s">
        <v>79</v>
      </c>
      <c r="L481" s="1" t="s">
        <v>85</v>
      </c>
      <c r="M481">
        <v>2019</v>
      </c>
      <c r="N481" s="2">
        <v>28814</v>
      </c>
      <c r="O481" s="2">
        <v>19439</v>
      </c>
      <c r="P481" s="2">
        <v>208</v>
      </c>
      <c r="Q481" s="2">
        <v>11884</v>
      </c>
      <c r="R481" s="1">
        <v>1555.12</v>
      </c>
      <c r="S481" s="2">
        <v>13647.12</v>
      </c>
      <c r="T481" s="5">
        <v>3909.3433333333301</v>
      </c>
    </row>
    <row r="482" spans="3:20" x14ac:dyDescent="0.45">
      <c r="C482" s="1" t="s">
        <v>79</v>
      </c>
      <c r="D482" s="1" t="s">
        <v>85</v>
      </c>
      <c r="E482">
        <v>2018</v>
      </c>
      <c r="F482" s="2">
        <v>26613</v>
      </c>
      <c r="G482" s="2">
        <v>17683</v>
      </c>
      <c r="H482" s="2">
        <v>273</v>
      </c>
      <c r="I482" s="2">
        <v>1756</v>
      </c>
      <c r="K482" s="1" t="s">
        <v>79</v>
      </c>
      <c r="L482" s="1" t="s">
        <v>85</v>
      </c>
      <c r="M482">
        <v>2018</v>
      </c>
      <c r="N482" s="2">
        <v>26613</v>
      </c>
      <c r="O482" s="2">
        <v>17683</v>
      </c>
      <c r="P482" s="2">
        <v>273</v>
      </c>
      <c r="Q482" s="2">
        <v>1756</v>
      </c>
      <c r="R482" s="1">
        <v>1414.64</v>
      </c>
      <c r="S482" s="2">
        <v>3443.64</v>
      </c>
      <c r="T482" s="5">
        <v>3024.0909090909099</v>
      </c>
    </row>
    <row r="483" spans="3:20" x14ac:dyDescent="0.45">
      <c r="C483" s="1" t="s">
        <v>79</v>
      </c>
      <c r="D483" s="1" t="s">
        <v>85</v>
      </c>
      <c r="E483">
        <v>2017</v>
      </c>
      <c r="F483" s="2">
        <v>26926</v>
      </c>
      <c r="G483" s="2">
        <v>17188</v>
      </c>
      <c r="H483" s="2">
        <v>372</v>
      </c>
      <c r="I483" s="2">
        <v>495</v>
      </c>
      <c r="K483" s="1" t="s">
        <v>79</v>
      </c>
      <c r="L483" s="1" t="s">
        <v>85</v>
      </c>
      <c r="M483">
        <v>2017</v>
      </c>
      <c r="N483" s="2">
        <v>26926</v>
      </c>
      <c r="O483" s="2">
        <v>17188</v>
      </c>
      <c r="P483" s="2">
        <v>372</v>
      </c>
      <c r="Q483" s="2">
        <v>495</v>
      </c>
      <c r="R483" s="1">
        <v>1375.04</v>
      </c>
      <c r="S483" s="2">
        <v>2242.04</v>
      </c>
      <c r="T483" s="5">
        <v>2982.136</v>
      </c>
    </row>
    <row r="484" spans="3:20" x14ac:dyDescent="0.45">
      <c r="C484" s="1" t="s">
        <v>79</v>
      </c>
      <c r="D484" s="1" t="s">
        <v>85</v>
      </c>
      <c r="E484">
        <v>2016</v>
      </c>
      <c r="F484" s="2">
        <v>26883</v>
      </c>
      <c r="G484" s="2">
        <v>15350</v>
      </c>
      <c r="H484" s="2">
        <v>437</v>
      </c>
      <c r="I484" s="2">
        <v>1838</v>
      </c>
      <c r="K484" s="1" t="s">
        <v>79</v>
      </c>
      <c r="L484" s="1" t="s">
        <v>85</v>
      </c>
      <c r="M484">
        <v>2016</v>
      </c>
      <c r="N484" s="2">
        <v>26883</v>
      </c>
      <c r="O484" s="2">
        <v>15350</v>
      </c>
      <c r="P484" s="2">
        <v>437</v>
      </c>
      <c r="Q484" s="2">
        <v>1838</v>
      </c>
      <c r="R484" s="1">
        <v>1228</v>
      </c>
      <c r="S484" s="2">
        <v>3503</v>
      </c>
      <c r="T484" s="5">
        <v>3064.3688888888901</v>
      </c>
    </row>
    <row r="485" spans="3:20" x14ac:dyDescent="0.45">
      <c r="C485" s="1" t="s">
        <v>79</v>
      </c>
      <c r="D485" s="1" t="s">
        <v>85</v>
      </c>
      <c r="E485">
        <v>2015</v>
      </c>
      <c r="F485" s="2">
        <v>29166</v>
      </c>
      <c r="G485" s="2">
        <v>14423</v>
      </c>
      <c r="H485" s="2">
        <v>568</v>
      </c>
      <c r="I485" s="2">
        <v>927</v>
      </c>
      <c r="K485" s="1" t="s">
        <v>79</v>
      </c>
      <c r="L485" s="1" t="s">
        <v>85</v>
      </c>
      <c r="M485">
        <v>2015</v>
      </c>
      <c r="N485" s="2">
        <v>29166</v>
      </c>
      <c r="O485" s="2">
        <v>14423</v>
      </c>
      <c r="P485" s="2">
        <v>568</v>
      </c>
      <c r="Q485" s="2">
        <v>927</v>
      </c>
      <c r="R485" s="1">
        <v>1153.8399999999999</v>
      </c>
      <c r="S485" s="2">
        <v>2648.84</v>
      </c>
      <c r="T485" s="5">
        <v>3009.54</v>
      </c>
    </row>
    <row r="486" spans="3:20" x14ac:dyDescent="0.45">
      <c r="C486" s="1" t="s">
        <v>79</v>
      </c>
      <c r="D486" s="1" t="s">
        <v>85</v>
      </c>
      <c r="E486">
        <v>2014</v>
      </c>
      <c r="F486" s="2">
        <v>28654</v>
      </c>
      <c r="G486" s="2">
        <v>13016</v>
      </c>
      <c r="H486" s="2">
        <v>809</v>
      </c>
      <c r="I486" s="2">
        <v>1407</v>
      </c>
      <c r="K486" s="1" t="s">
        <v>79</v>
      </c>
      <c r="L486" s="1" t="s">
        <v>85</v>
      </c>
      <c r="M486">
        <v>2014</v>
      </c>
      <c r="N486" s="2">
        <v>28654</v>
      </c>
      <c r="O486" s="2">
        <v>13016</v>
      </c>
      <c r="P486" s="2">
        <v>809</v>
      </c>
      <c r="Q486" s="2">
        <v>1407</v>
      </c>
      <c r="R486" s="1">
        <v>1041.28</v>
      </c>
      <c r="S486" s="2">
        <v>3257.28</v>
      </c>
      <c r="T486" s="5">
        <v>3061.0685714285701</v>
      </c>
    </row>
    <row r="487" spans="3:20" x14ac:dyDescent="0.45">
      <c r="C487" s="1" t="s">
        <v>79</v>
      </c>
      <c r="D487" s="1" t="s">
        <v>85</v>
      </c>
      <c r="E487">
        <v>2013</v>
      </c>
      <c r="F487" s="2">
        <v>22568</v>
      </c>
      <c r="G487" s="2">
        <v>7535</v>
      </c>
      <c r="H487" s="2">
        <v>923</v>
      </c>
      <c r="I487" s="2">
        <v>5481</v>
      </c>
      <c r="K487" s="1" t="s">
        <v>79</v>
      </c>
      <c r="L487" s="1" t="s">
        <v>85</v>
      </c>
      <c r="M487">
        <v>2013</v>
      </c>
      <c r="N487" s="2">
        <v>22568</v>
      </c>
      <c r="O487" s="2">
        <v>7535</v>
      </c>
      <c r="P487" s="2">
        <v>923</v>
      </c>
      <c r="Q487" s="2">
        <v>5481</v>
      </c>
      <c r="R487" s="1">
        <v>602.79999999999995</v>
      </c>
      <c r="S487" s="2">
        <v>7006.8</v>
      </c>
      <c r="T487" s="5">
        <v>3028.36666666667</v>
      </c>
    </row>
    <row r="488" spans="3:20" x14ac:dyDescent="0.45">
      <c r="C488" s="1" t="s">
        <v>79</v>
      </c>
      <c r="D488" s="1" t="s">
        <v>85</v>
      </c>
      <c r="E488">
        <v>2012</v>
      </c>
      <c r="F488" s="2">
        <v>22470</v>
      </c>
      <c r="G488" s="2">
        <v>6897</v>
      </c>
      <c r="H488" s="2">
        <v>999</v>
      </c>
      <c r="I488" s="2">
        <v>638</v>
      </c>
      <c r="K488" s="1" t="s">
        <v>79</v>
      </c>
      <c r="L488" s="1" t="s">
        <v>85</v>
      </c>
      <c r="M488">
        <v>2012</v>
      </c>
      <c r="N488" s="2">
        <v>22470</v>
      </c>
      <c r="O488" s="2">
        <v>6897</v>
      </c>
      <c r="P488" s="2">
        <v>999</v>
      </c>
      <c r="Q488" s="2">
        <v>638</v>
      </c>
      <c r="R488" s="1">
        <v>551.76</v>
      </c>
      <c r="S488" s="2">
        <v>2188.7600000000002</v>
      </c>
      <c r="T488" s="5">
        <v>2232.6799999999998</v>
      </c>
    </row>
    <row r="489" spans="3:20" x14ac:dyDescent="0.45">
      <c r="C489" s="1" t="s">
        <v>79</v>
      </c>
      <c r="D489" s="1" t="s">
        <v>85</v>
      </c>
      <c r="E489">
        <v>2011</v>
      </c>
      <c r="F489" s="2">
        <v>20720</v>
      </c>
      <c r="G489" s="2">
        <v>6189</v>
      </c>
      <c r="H489" s="2">
        <v>1149</v>
      </c>
      <c r="I489" s="2">
        <v>708</v>
      </c>
      <c r="K489" s="1" t="s">
        <v>79</v>
      </c>
      <c r="L489" s="1" t="s">
        <v>85</v>
      </c>
      <c r="M489">
        <v>2011</v>
      </c>
      <c r="N489" s="2">
        <v>20720</v>
      </c>
      <c r="O489" s="2">
        <v>6189</v>
      </c>
      <c r="P489" s="2">
        <v>1149</v>
      </c>
      <c r="Q489" s="2">
        <v>708</v>
      </c>
      <c r="R489" s="1">
        <v>495.12</v>
      </c>
      <c r="S489" s="2">
        <v>2352.12</v>
      </c>
      <c r="T489" s="5">
        <v>2243.66</v>
      </c>
    </row>
    <row r="490" spans="3:20" x14ac:dyDescent="0.45">
      <c r="C490" s="1" t="s">
        <v>79</v>
      </c>
      <c r="D490" s="1" t="s">
        <v>85</v>
      </c>
      <c r="E490">
        <v>2010</v>
      </c>
      <c r="F490" s="2">
        <v>20568</v>
      </c>
      <c r="G490" s="2">
        <v>5762</v>
      </c>
      <c r="H490" s="2">
        <v>1182</v>
      </c>
      <c r="I490" s="2">
        <v>427</v>
      </c>
      <c r="K490" s="1" t="s">
        <v>79</v>
      </c>
      <c r="L490" s="1" t="s">
        <v>85</v>
      </c>
      <c r="M490">
        <v>2010</v>
      </c>
      <c r="N490" s="2">
        <v>20568</v>
      </c>
      <c r="O490" s="2">
        <v>5762</v>
      </c>
      <c r="P490" s="2">
        <v>1182</v>
      </c>
      <c r="Q490" s="2">
        <v>427</v>
      </c>
      <c r="R490" s="1">
        <v>460.96</v>
      </c>
      <c r="S490" s="2">
        <v>2069.96</v>
      </c>
      <c r="T490" s="5">
        <v>2207.5066666666698</v>
      </c>
    </row>
    <row r="491" spans="3:20" x14ac:dyDescent="0.45">
      <c r="C491" s="1" t="s">
        <v>79</v>
      </c>
      <c r="D491" s="1" t="s">
        <v>85</v>
      </c>
      <c r="E491">
        <v>2009</v>
      </c>
      <c r="F491" s="2">
        <v>20845</v>
      </c>
      <c r="G491" s="2">
        <v>5474</v>
      </c>
      <c r="H491" s="2">
        <v>1363</v>
      </c>
      <c r="I491" s="2">
        <v>288</v>
      </c>
      <c r="K491" s="1" t="s">
        <v>79</v>
      </c>
      <c r="L491" s="1" t="s">
        <v>85</v>
      </c>
      <c r="M491">
        <v>2009</v>
      </c>
      <c r="N491" s="2">
        <v>20845</v>
      </c>
      <c r="O491" s="2">
        <v>5474</v>
      </c>
      <c r="P491" s="2">
        <v>1363</v>
      </c>
      <c r="Q491" s="2">
        <v>288</v>
      </c>
      <c r="R491" s="1">
        <v>437.92</v>
      </c>
      <c r="S491" s="2">
        <v>2088.92</v>
      </c>
      <c r="T491" s="5">
        <v>2276.2800000000002</v>
      </c>
    </row>
    <row r="492" spans="3:20" x14ac:dyDescent="0.45">
      <c r="C492" s="1" t="s">
        <v>79</v>
      </c>
      <c r="D492" s="1" t="s">
        <v>85</v>
      </c>
      <c r="E492">
        <v>2008</v>
      </c>
      <c r="F492" s="2">
        <v>19959</v>
      </c>
      <c r="G492" s="2">
        <v>5033</v>
      </c>
      <c r="H492" s="2">
        <v>1620</v>
      </c>
      <c r="I492" s="2">
        <v>441</v>
      </c>
      <c r="K492" s="1" t="s">
        <v>79</v>
      </c>
      <c r="L492" s="1" t="s">
        <v>85</v>
      </c>
      <c r="M492">
        <v>2008</v>
      </c>
      <c r="N492" s="2">
        <v>19959</v>
      </c>
      <c r="O492" s="2">
        <v>5033</v>
      </c>
      <c r="P492" s="2">
        <v>1620</v>
      </c>
      <c r="Q492" s="2">
        <v>441</v>
      </c>
      <c r="R492" s="1">
        <v>402.64</v>
      </c>
      <c r="S492" s="2">
        <v>2463.64</v>
      </c>
      <c r="T492" s="5">
        <v>2463.64</v>
      </c>
    </row>
    <row r="493" spans="3:20" x14ac:dyDescent="0.45">
      <c r="C493" s="1" t="s">
        <v>79</v>
      </c>
      <c r="D493" s="1" t="s">
        <v>86</v>
      </c>
      <c r="E493">
        <v>2020</v>
      </c>
      <c r="F493" s="2">
        <v>27275</v>
      </c>
      <c r="G493" s="2">
        <v>27275</v>
      </c>
      <c r="H493" s="2">
        <v>173</v>
      </c>
      <c r="I493" s="2">
        <v>0</v>
      </c>
      <c r="K493" s="1" t="s">
        <v>79</v>
      </c>
      <c r="L493" s="1" t="s">
        <v>86</v>
      </c>
      <c r="M493">
        <v>2020</v>
      </c>
      <c r="N493" s="2">
        <v>27275</v>
      </c>
      <c r="O493" s="2">
        <v>27275</v>
      </c>
      <c r="P493" s="2">
        <v>173</v>
      </c>
      <c r="Q493" s="2">
        <v>0</v>
      </c>
      <c r="R493" s="1">
        <v>2182</v>
      </c>
      <c r="S493" s="2">
        <v>2355</v>
      </c>
      <c r="T493" s="5">
        <v>3406.9507692307702</v>
      </c>
    </row>
    <row r="494" spans="3:20" x14ac:dyDescent="0.45">
      <c r="C494" s="1" t="s">
        <v>79</v>
      </c>
      <c r="D494" s="1" t="s">
        <v>86</v>
      </c>
      <c r="E494">
        <v>2019</v>
      </c>
      <c r="F494" s="2">
        <v>25570</v>
      </c>
      <c r="G494" s="2">
        <v>17321</v>
      </c>
      <c r="H494" s="2">
        <v>208</v>
      </c>
      <c r="I494" s="2">
        <v>9954</v>
      </c>
      <c r="K494" s="1" t="s">
        <v>79</v>
      </c>
      <c r="L494" s="1" t="s">
        <v>86</v>
      </c>
      <c r="M494">
        <v>2019</v>
      </c>
      <c r="N494" s="2">
        <v>25570</v>
      </c>
      <c r="O494" s="2">
        <v>17321</v>
      </c>
      <c r="P494" s="2">
        <v>208</v>
      </c>
      <c r="Q494" s="2">
        <v>9954</v>
      </c>
      <c r="R494" s="1">
        <v>1385.68</v>
      </c>
      <c r="S494" s="2">
        <v>11547.68</v>
      </c>
      <c r="T494" s="5">
        <v>3494.61333333333</v>
      </c>
    </row>
    <row r="495" spans="3:20" x14ac:dyDescent="0.45">
      <c r="C495" s="1" t="s">
        <v>79</v>
      </c>
      <c r="D495" s="1" t="s">
        <v>86</v>
      </c>
      <c r="E495">
        <v>2018</v>
      </c>
      <c r="F495" s="2">
        <v>24113</v>
      </c>
      <c r="G495" s="2">
        <v>15725</v>
      </c>
      <c r="H495" s="2">
        <v>273</v>
      </c>
      <c r="I495" s="2">
        <v>1596</v>
      </c>
      <c r="K495" s="1" t="s">
        <v>79</v>
      </c>
      <c r="L495" s="1" t="s">
        <v>86</v>
      </c>
      <c r="M495">
        <v>2018</v>
      </c>
      <c r="N495" s="2">
        <v>24113</v>
      </c>
      <c r="O495" s="2">
        <v>15725</v>
      </c>
      <c r="P495" s="2">
        <v>273</v>
      </c>
      <c r="Q495" s="2">
        <v>1596</v>
      </c>
      <c r="R495" s="1">
        <v>1258</v>
      </c>
      <c r="S495" s="2">
        <v>3127</v>
      </c>
      <c r="T495" s="5">
        <v>2762.51636363636</v>
      </c>
    </row>
    <row r="496" spans="3:20" x14ac:dyDescent="0.45">
      <c r="C496" s="1" t="s">
        <v>79</v>
      </c>
      <c r="D496" s="1" t="s">
        <v>86</v>
      </c>
      <c r="E496">
        <v>2017</v>
      </c>
      <c r="F496" s="2">
        <v>24991</v>
      </c>
      <c r="G496" s="2">
        <v>15963</v>
      </c>
      <c r="H496" s="2">
        <v>372</v>
      </c>
      <c r="I496" s="2">
        <v>-238</v>
      </c>
      <c r="K496" s="1" t="s">
        <v>79</v>
      </c>
      <c r="L496" s="1" t="s">
        <v>86</v>
      </c>
      <c r="M496">
        <v>2017</v>
      </c>
      <c r="N496" s="2">
        <v>24991</v>
      </c>
      <c r="O496" s="2">
        <v>15963</v>
      </c>
      <c r="P496" s="2">
        <v>372</v>
      </c>
      <c r="Q496" s="2">
        <v>-238</v>
      </c>
      <c r="R496" s="1">
        <v>1277.04</v>
      </c>
      <c r="S496" s="2">
        <v>1411.04</v>
      </c>
      <c r="T496" s="5">
        <v>2726.0680000000002</v>
      </c>
    </row>
    <row r="497" spans="3:20" x14ac:dyDescent="0.45">
      <c r="C497" s="1" t="s">
        <v>79</v>
      </c>
      <c r="D497" s="1" t="s">
        <v>86</v>
      </c>
      <c r="E497">
        <v>2016</v>
      </c>
      <c r="F497" s="2">
        <v>24937</v>
      </c>
      <c r="G497" s="2">
        <v>14829</v>
      </c>
      <c r="H497" s="2">
        <v>437</v>
      </c>
      <c r="I497" s="2">
        <v>1134</v>
      </c>
      <c r="K497" s="1" t="s">
        <v>79</v>
      </c>
      <c r="L497" s="1" t="s">
        <v>86</v>
      </c>
      <c r="M497">
        <v>2016</v>
      </c>
      <c r="N497" s="2">
        <v>24937</v>
      </c>
      <c r="O497" s="2">
        <v>14829</v>
      </c>
      <c r="P497" s="2">
        <v>437</v>
      </c>
      <c r="Q497" s="2">
        <v>1134</v>
      </c>
      <c r="R497" s="1">
        <v>1186.32</v>
      </c>
      <c r="S497" s="2">
        <v>2757.32</v>
      </c>
      <c r="T497" s="5">
        <v>2872.1822222222199</v>
      </c>
    </row>
    <row r="498" spans="3:20" x14ac:dyDescent="0.45">
      <c r="C498" s="1" t="s">
        <v>79</v>
      </c>
      <c r="D498" s="1" t="s">
        <v>86</v>
      </c>
      <c r="E498">
        <v>2015</v>
      </c>
      <c r="F498" s="2">
        <v>24008</v>
      </c>
      <c r="G498" s="2">
        <v>11288</v>
      </c>
      <c r="H498" s="2">
        <v>568</v>
      </c>
      <c r="I498" s="2">
        <v>3541</v>
      </c>
      <c r="K498" s="1" t="s">
        <v>79</v>
      </c>
      <c r="L498" s="1" t="s">
        <v>86</v>
      </c>
      <c r="M498">
        <v>2015</v>
      </c>
      <c r="N498" s="2">
        <v>24008</v>
      </c>
      <c r="O498" s="2">
        <v>11288</v>
      </c>
      <c r="P498" s="2">
        <v>568</v>
      </c>
      <c r="Q498" s="2">
        <v>3541</v>
      </c>
      <c r="R498" s="1">
        <v>903.04</v>
      </c>
      <c r="S498" s="2">
        <v>5012.04</v>
      </c>
      <c r="T498" s="5">
        <v>2886.54</v>
      </c>
    </row>
    <row r="499" spans="3:20" x14ac:dyDescent="0.45">
      <c r="C499" s="1" t="s">
        <v>79</v>
      </c>
      <c r="D499" s="1" t="s">
        <v>86</v>
      </c>
      <c r="E499">
        <v>2014</v>
      </c>
      <c r="F499" s="2">
        <v>24538</v>
      </c>
      <c r="G499" s="2">
        <v>9932</v>
      </c>
      <c r="H499" s="2">
        <v>809</v>
      </c>
      <c r="I499" s="2">
        <v>1356</v>
      </c>
      <c r="K499" s="1" t="s">
        <v>79</v>
      </c>
      <c r="L499" s="1" t="s">
        <v>86</v>
      </c>
      <c r="M499">
        <v>2014</v>
      </c>
      <c r="N499" s="2">
        <v>24538</v>
      </c>
      <c r="O499" s="2">
        <v>9932</v>
      </c>
      <c r="P499" s="2">
        <v>809</v>
      </c>
      <c r="Q499" s="2">
        <v>1356</v>
      </c>
      <c r="R499" s="1">
        <v>794.56</v>
      </c>
      <c r="S499" s="2">
        <v>2959.56</v>
      </c>
      <c r="T499" s="5">
        <v>2582.8971428571399</v>
      </c>
    </row>
    <row r="500" spans="3:20" x14ac:dyDescent="0.45">
      <c r="C500" s="1" t="s">
        <v>79</v>
      </c>
      <c r="D500" s="1" t="s">
        <v>86</v>
      </c>
      <c r="E500">
        <v>2013</v>
      </c>
      <c r="F500" s="2">
        <v>24247</v>
      </c>
      <c r="G500" s="2">
        <v>8867</v>
      </c>
      <c r="H500" s="2">
        <v>923</v>
      </c>
      <c r="I500" s="2">
        <v>1065</v>
      </c>
      <c r="K500" s="1" t="s">
        <v>79</v>
      </c>
      <c r="L500" s="1" t="s">
        <v>86</v>
      </c>
      <c r="M500">
        <v>2013</v>
      </c>
      <c r="N500" s="2">
        <v>24247</v>
      </c>
      <c r="O500" s="2">
        <v>8867</v>
      </c>
      <c r="P500" s="2">
        <v>923</v>
      </c>
      <c r="Q500" s="2">
        <v>1065</v>
      </c>
      <c r="R500" s="1">
        <v>709.36</v>
      </c>
      <c r="S500" s="2">
        <v>2697.36</v>
      </c>
      <c r="T500" s="5">
        <v>2520.12</v>
      </c>
    </row>
    <row r="501" spans="3:20" x14ac:dyDescent="0.45">
      <c r="C501" s="1" t="s">
        <v>79</v>
      </c>
      <c r="D501" s="1" t="s">
        <v>86</v>
      </c>
      <c r="E501">
        <v>2012</v>
      </c>
      <c r="F501" s="2">
        <v>24491</v>
      </c>
      <c r="G501" s="2">
        <v>7004</v>
      </c>
      <c r="H501" s="2">
        <v>999</v>
      </c>
      <c r="I501" s="2">
        <v>1863</v>
      </c>
      <c r="K501" s="1" t="s">
        <v>79</v>
      </c>
      <c r="L501" s="1" t="s">
        <v>86</v>
      </c>
      <c r="M501">
        <v>2012</v>
      </c>
      <c r="N501" s="2">
        <v>24491</v>
      </c>
      <c r="O501" s="2">
        <v>7004</v>
      </c>
      <c r="P501" s="2">
        <v>999</v>
      </c>
      <c r="Q501" s="2">
        <v>1863</v>
      </c>
      <c r="R501" s="1">
        <v>560.32000000000005</v>
      </c>
      <c r="S501" s="2">
        <v>3422.32</v>
      </c>
      <c r="T501" s="5">
        <v>2484.672</v>
      </c>
    </row>
    <row r="502" spans="3:20" x14ac:dyDescent="0.45">
      <c r="C502" s="1" t="s">
        <v>79</v>
      </c>
      <c r="D502" s="1" t="s">
        <v>86</v>
      </c>
      <c r="E502">
        <v>2011</v>
      </c>
      <c r="F502" s="2">
        <v>22956</v>
      </c>
      <c r="G502" s="2">
        <v>6505</v>
      </c>
      <c r="H502" s="2">
        <v>1149</v>
      </c>
      <c r="I502" s="2">
        <v>499</v>
      </c>
      <c r="K502" s="1" t="s">
        <v>79</v>
      </c>
      <c r="L502" s="1" t="s">
        <v>86</v>
      </c>
      <c r="M502">
        <v>2011</v>
      </c>
      <c r="N502" s="2">
        <v>22956</v>
      </c>
      <c r="O502" s="2">
        <v>6505</v>
      </c>
      <c r="P502" s="2">
        <v>1149</v>
      </c>
      <c r="Q502" s="2">
        <v>499</v>
      </c>
      <c r="R502" s="1">
        <v>520.4</v>
      </c>
      <c r="S502" s="2">
        <v>2168.4</v>
      </c>
      <c r="T502" s="5">
        <v>2250.2600000000002</v>
      </c>
    </row>
    <row r="503" spans="3:20" x14ac:dyDescent="0.45">
      <c r="C503" s="1" t="s">
        <v>79</v>
      </c>
      <c r="D503" s="1" t="s">
        <v>86</v>
      </c>
      <c r="E503">
        <v>2010</v>
      </c>
      <c r="F503" s="2">
        <v>22781</v>
      </c>
      <c r="G503" s="2">
        <v>6074</v>
      </c>
      <c r="H503" s="2">
        <v>1182</v>
      </c>
      <c r="I503" s="2">
        <v>431</v>
      </c>
      <c r="K503" s="1" t="s">
        <v>79</v>
      </c>
      <c r="L503" s="1" t="s">
        <v>86</v>
      </c>
      <c r="M503">
        <v>2010</v>
      </c>
      <c r="N503" s="2">
        <v>22781</v>
      </c>
      <c r="O503" s="2">
        <v>6074</v>
      </c>
      <c r="P503" s="2">
        <v>1182</v>
      </c>
      <c r="Q503" s="2">
        <v>431</v>
      </c>
      <c r="R503" s="1">
        <v>485.92</v>
      </c>
      <c r="S503" s="2">
        <v>2098.92</v>
      </c>
      <c r="T503" s="5">
        <v>2277.5466666666698</v>
      </c>
    </row>
    <row r="504" spans="3:20" x14ac:dyDescent="0.45">
      <c r="C504" s="1" t="s">
        <v>79</v>
      </c>
      <c r="D504" s="1" t="s">
        <v>86</v>
      </c>
      <c r="E504">
        <v>2009</v>
      </c>
      <c r="F504" s="2">
        <v>23577</v>
      </c>
      <c r="G504" s="2">
        <v>5644</v>
      </c>
      <c r="H504" s="2">
        <v>1363</v>
      </c>
      <c r="I504" s="2">
        <v>430</v>
      </c>
      <c r="K504" s="1" t="s">
        <v>79</v>
      </c>
      <c r="L504" s="1" t="s">
        <v>86</v>
      </c>
      <c r="M504">
        <v>2009</v>
      </c>
      <c r="N504" s="2">
        <v>23577</v>
      </c>
      <c r="O504" s="2">
        <v>5644</v>
      </c>
      <c r="P504" s="2">
        <v>1363</v>
      </c>
      <c r="Q504" s="2">
        <v>430</v>
      </c>
      <c r="R504" s="1">
        <v>451.52</v>
      </c>
      <c r="S504" s="2">
        <v>2244.52</v>
      </c>
      <c r="T504" s="5">
        <v>2366.86</v>
      </c>
    </row>
    <row r="505" spans="3:20" x14ac:dyDescent="0.45">
      <c r="C505" s="1" t="s">
        <v>79</v>
      </c>
      <c r="D505" s="1" t="s">
        <v>86</v>
      </c>
      <c r="E505">
        <v>2008</v>
      </c>
      <c r="F505" s="2">
        <v>21852</v>
      </c>
      <c r="G505" s="2">
        <v>5190</v>
      </c>
      <c r="H505" s="2">
        <v>1620</v>
      </c>
      <c r="I505" s="2">
        <v>454</v>
      </c>
      <c r="K505" s="1" t="s">
        <v>79</v>
      </c>
      <c r="L505" s="1" t="s">
        <v>86</v>
      </c>
      <c r="M505">
        <v>2008</v>
      </c>
      <c r="N505" s="2">
        <v>21852</v>
      </c>
      <c r="O505" s="2">
        <v>5190</v>
      </c>
      <c r="P505" s="2">
        <v>1620</v>
      </c>
      <c r="Q505" s="2">
        <v>454</v>
      </c>
      <c r="R505" s="1">
        <v>415.2</v>
      </c>
      <c r="S505" s="2">
        <v>2489.1999999999998</v>
      </c>
      <c r="T505" s="5">
        <v>2489.1999999999998</v>
      </c>
    </row>
    <row r="506" spans="3:20" x14ac:dyDescent="0.45">
      <c r="C506" s="1" t="s">
        <v>79</v>
      </c>
      <c r="D506" s="1" t="s">
        <v>87</v>
      </c>
      <c r="E506">
        <v>2020</v>
      </c>
      <c r="F506" s="2">
        <v>40857</v>
      </c>
      <c r="G506" s="2">
        <v>40857</v>
      </c>
      <c r="H506" s="2">
        <v>275</v>
      </c>
      <c r="I506" s="2">
        <v>0</v>
      </c>
      <c r="K506" s="1" t="s">
        <v>79</v>
      </c>
      <c r="L506" s="1" t="s">
        <v>87</v>
      </c>
      <c r="M506">
        <v>2020</v>
      </c>
      <c r="N506" s="2">
        <v>40857</v>
      </c>
      <c r="O506" s="2">
        <v>40857</v>
      </c>
      <c r="P506" s="2">
        <v>275</v>
      </c>
      <c r="Q506" s="2">
        <v>0</v>
      </c>
      <c r="R506" s="1">
        <v>3268.56</v>
      </c>
      <c r="S506" s="2">
        <v>3543.56</v>
      </c>
      <c r="T506" s="5">
        <v>5366.6923076923104</v>
      </c>
    </row>
    <row r="507" spans="3:20" x14ac:dyDescent="0.45">
      <c r="C507" s="1" t="s">
        <v>79</v>
      </c>
      <c r="D507" s="1" t="s">
        <v>87</v>
      </c>
      <c r="E507">
        <v>2019</v>
      </c>
      <c r="F507" s="2">
        <v>40148</v>
      </c>
      <c r="G507" s="2">
        <v>33900</v>
      </c>
      <c r="H507" s="2">
        <v>330</v>
      </c>
      <c r="I507" s="2">
        <v>6957</v>
      </c>
      <c r="K507" s="1" t="s">
        <v>79</v>
      </c>
      <c r="L507" s="1" t="s">
        <v>87</v>
      </c>
      <c r="M507">
        <v>2019</v>
      </c>
      <c r="N507" s="2">
        <v>40148</v>
      </c>
      <c r="O507" s="2">
        <v>33900</v>
      </c>
      <c r="P507" s="2">
        <v>330</v>
      </c>
      <c r="Q507" s="2">
        <v>6957</v>
      </c>
      <c r="R507" s="1">
        <v>2712</v>
      </c>
      <c r="S507" s="2">
        <v>9999</v>
      </c>
      <c r="T507" s="5">
        <v>5518.62</v>
      </c>
    </row>
    <row r="508" spans="3:20" x14ac:dyDescent="0.45">
      <c r="C508" s="1" t="s">
        <v>79</v>
      </c>
      <c r="D508" s="1" t="s">
        <v>87</v>
      </c>
      <c r="E508">
        <v>2018</v>
      </c>
      <c r="F508" s="2">
        <v>40729</v>
      </c>
      <c r="G508" s="2">
        <v>31197</v>
      </c>
      <c r="H508" s="2">
        <v>434</v>
      </c>
      <c r="I508" s="2">
        <v>2703</v>
      </c>
      <c r="K508" s="1" t="s">
        <v>79</v>
      </c>
      <c r="L508" s="1" t="s">
        <v>87</v>
      </c>
      <c r="M508">
        <v>2018</v>
      </c>
      <c r="N508" s="2">
        <v>40729</v>
      </c>
      <c r="O508" s="2">
        <v>31197</v>
      </c>
      <c r="P508" s="2">
        <v>434</v>
      </c>
      <c r="Q508" s="2">
        <v>2703</v>
      </c>
      <c r="R508" s="1">
        <v>2495.7600000000002</v>
      </c>
      <c r="S508" s="2">
        <v>5632.76</v>
      </c>
      <c r="T508" s="5">
        <v>5111.3127272727297</v>
      </c>
    </row>
    <row r="509" spans="3:20" x14ac:dyDescent="0.45">
      <c r="C509" s="1" t="s">
        <v>79</v>
      </c>
      <c r="D509" s="1" t="s">
        <v>87</v>
      </c>
      <c r="E509">
        <v>2017</v>
      </c>
      <c r="F509" s="2">
        <v>40053</v>
      </c>
      <c r="G509" s="2">
        <v>29284</v>
      </c>
      <c r="H509" s="2">
        <v>591</v>
      </c>
      <c r="I509" s="2">
        <v>1913</v>
      </c>
      <c r="K509" s="1" t="s">
        <v>79</v>
      </c>
      <c r="L509" s="1" t="s">
        <v>87</v>
      </c>
      <c r="M509">
        <v>2017</v>
      </c>
      <c r="N509" s="2">
        <v>40053</v>
      </c>
      <c r="O509" s="2">
        <v>29284</v>
      </c>
      <c r="P509" s="2">
        <v>591</v>
      </c>
      <c r="Q509" s="2">
        <v>1913</v>
      </c>
      <c r="R509" s="1">
        <v>2342.7199999999998</v>
      </c>
      <c r="S509" s="2">
        <v>4846.72</v>
      </c>
      <c r="T509" s="5">
        <v>5059.1679999999997</v>
      </c>
    </row>
    <row r="510" spans="3:20" x14ac:dyDescent="0.45">
      <c r="C510" s="1" t="s">
        <v>79</v>
      </c>
      <c r="D510" s="1" t="s">
        <v>87</v>
      </c>
      <c r="E510">
        <v>2016</v>
      </c>
      <c r="F510" s="2">
        <v>39099</v>
      </c>
      <c r="G510" s="2">
        <v>26765</v>
      </c>
      <c r="H510" s="2">
        <v>695</v>
      </c>
      <c r="I510" s="2">
        <v>2519</v>
      </c>
      <c r="K510" s="1" t="s">
        <v>79</v>
      </c>
      <c r="L510" s="1" t="s">
        <v>87</v>
      </c>
      <c r="M510">
        <v>2016</v>
      </c>
      <c r="N510" s="2">
        <v>39099</v>
      </c>
      <c r="O510" s="2">
        <v>26765</v>
      </c>
      <c r="P510" s="2">
        <v>695</v>
      </c>
      <c r="Q510" s="2">
        <v>2519</v>
      </c>
      <c r="R510" s="1">
        <v>2141.1999999999998</v>
      </c>
      <c r="S510" s="2">
        <v>5355.2</v>
      </c>
      <c r="T510" s="5">
        <v>5082.7733333333299</v>
      </c>
    </row>
    <row r="511" spans="3:20" x14ac:dyDescent="0.45">
      <c r="C511" s="1" t="s">
        <v>79</v>
      </c>
      <c r="D511" s="1" t="s">
        <v>87</v>
      </c>
      <c r="E511">
        <v>2015</v>
      </c>
      <c r="F511" s="2">
        <v>38032</v>
      </c>
      <c r="G511" s="2">
        <v>24373</v>
      </c>
      <c r="H511" s="2">
        <v>904</v>
      </c>
      <c r="I511" s="2">
        <v>2392</v>
      </c>
      <c r="K511" s="1" t="s">
        <v>79</v>
      </c>
      <c r="L511" s="1" t="s">
        <v>87</v>
      </c>
      <c r="M511">
        <v>2015</v>
      </c>
      <c r="N511" s="2">
        <v>38032</v>
      </c>
      <c r="O511" s="2">
        <v>24373</v>
      </c>
      <c r="P511" s="2">
        <v>904</v>
      </c>
      <c r="Q511" s="2">
        <v>2392</v>
      </c>
      <c r="R511" s="1">
        <v>1949.84</v>
      </c>
      <c r="S511" s="2">
        <v>5245.84</v>
      </c>
      <c r="T511" s="5">
        <v>5048.72</v>
      </c>
    </row>
    <row r="512" spans="3:20" x14ac:dyDescent="0.45">
      <c r="C512" s="1" t="s">
        <v>79</v>
      </c>
      <c r="D512" s="1" t="s">
        <v>87</v>
      </c>
      <c r="E512">
        <v>2014</v>
      </c>
      <c r="F512" s="2">
        <v>36262</v>
      </c>
      <c r="G512" s="2">
        <v>22110</v>
      </c>
      <c r="H512" s="2">
        <v>1287</v>
      </c>
      <c r="I512" s="2">
        <v>2263</v>
      </c>
      <c r="K512" s="1" t="s">
        <v>79</v>
      </c>
      <c r="L512" s="1" t="s">
        <v>87</v>
      </c>
      <c r="M512">
        <v>2014</v>
      </c>
      <c r="N512" s="2">
        <v>36262</v>
      </c>
      <c r="O512" s="2">
        <v>22110</v>
      </c>
      <c r="P512" s="2">
        <v>1287</v>
      </c>
      <c r="Q512" s="2">
        <v>2263</v>
      </c>
      <c r="R512" s="1">
        <v>1768.8</v>
      </c>
      <c r="S512" s="2">
        <v>5318.8</v>
      </c>
      <c r="T512" s="5">
        <v>5020.5600000000004</v>
      </c>
    </row>
    <row r="513" spans="3:20" x14ac:dyDescent="0.45">
      <c r="C513" s="1" t="s">
        <v>79</v>
      </c>
      <c r="D513" s="1" t="s">
        <v>87</v>
      </c>
      <c r="E513">
        <v>2013</v>
      </c>
      <c r="F513" s="2">
        <v>32493</v>
      </c>
      <c r="G513" s="2">
        <v>17517</v>
      </c>
      <c r="H513" s="2">
        <v>1469</v>
      </c>
      <c r="I513" s="2">
        <v>4593</v>
      </c>
      <c r="K513" s="1" t="s">
        <v>79</v>
      </c>
      <c r="L513" s="1" t="s">
        <v>87</v>
      </c>
      <c r="M513">
        <v>2013</v>
      </c>
      <c r="N513" s="2">
        <v>32493</v>
      </c>
      <c r="O513" s="2">
        <v>17517</v>
      </c>
      <c r="P513" s="2">
        <v>1469</v>
      </c>
      <c r="Q513" s="2">
        <v>4593</v>
      </c>
      <c r="R513" s="1">
        <v>1401.36</v>
      </c>
      <c r="S513" s="2">
        <v>7463.36</v>
      </c>
      <c r="T513" s="5">
        <v>4970.8533333333298</v>
      </c>
    </row>
    <row r="514" spans="3:20" x14ac:dyDescent="0.45">
      <c r="C514" s="1" t="s">
        <v>79</v>
      </c>
      <c r="D514" s="1" t="s">
        <v>87</v>
      </c>
      <c r="E514">
        <v>2012</v>
      </c>
      <c r="F514" s="2">
        <v>31353</v>
      </c>
      <c r="G514" s="2">
        <v>16098</v>
      </c>
      <c r="H514" s="2">
        <v>1589</v>
      </c>
      <c r="I514" s="2">
        <v>1419</v>
      </c>
      <c r="K514" s="1" t="s">
        <v>79</v>
      </c>
      <c r="L514" s="1" t="s">
        <v>87</v>
      </c>
      <c r="M514">
        <v>2012</v>
      </c>
      <c r="N514" s="2">
        <v>31353</v>
      </c>
      <c r="O514" s="2">
        <v>16098</v>
      </c>
      <c r="P514" s="2">
        <v>1589</v>
      </c>
      <c r="Q514" s="2">
        <v>1419</v>
      </c>
      <c r="R514" s="1">
        <v>1287.8399999999999</v>
      </c>
      <c r="S514" s="2">
        <v>4295.84</v>
      </c>
      <c r="T514" s="5">
        <v>4472.3519999999999</v>
      </c>
    </row>
    <row r="515" spans="3:20" x14ac:dyDescent="0.45">
      <c r="C515" s="1" t="s">
        <v>79</v>
      </c>
      <c r="D515" s="1" t="s">
        <v>87</v>
      </c>
      <c r="E515">
        <v>2011</v>
      </c>
      <c r="F515" s="2">
        <v>30748</v>
      </c>
      <c r="G515" s="2">
        <v>14617</v>
      </c>
      <c r="H515" s="2">
        <v>1829</v>
      </c>
      <c r="I515" s="2">
        <v>1481</v>
      </c>
      <c r="K515" s="1" t="s">
        <v>79</v>
      </c>
      <c r="L515" s="1" t="s">
        <v>87</v>
      </c>
      <c r="M515">
        <v>2011</v>
      </c>
      <c r="N515" s="2">
        <v>30748</v>
      </c>
      <c r="O515" s="2">
        <v>14617</v>
      </c>
      <c r="P515" s="2">
        <v>1829</v>
      </c>
      <c r="Q515" s="2">
        <v>1481</v>
      </c>
      <c r="R515" s="1">
        <v>1169.3599999999999</v>
      </c>
      <c r="S515" s="2">
        <v>4479.3599999999997</v>
      </c>
      <c r="T515" s="5">
        <v>4516.4799999999996</v>
      </c>
    </row>
    <row r="516" spans="3:20" x14ac:dyDescent="0.45">
      <c r="C516" s="1" t="s">
        <v>79</v>
      </c>
      <c r="D516" s="1" t="s">
        <v>87</v>
      </c>
      <c r="E516">
        <v>2010</v>
      </c>
      <c r="F516" s="2">
        <v>30374</v>
      </c>
      <c r="G516" s="2">
        <v>13684</v>
      </c>
      <c r="H516" s="2">
        <v>1881</v>
      </c>
      <c r="I516" s="2">
        <v>933</v>
      </c>
      <c r="K516" s="1" t="s">
        <v>79</v>
      </c>
      <c r="L516" s="1" t="s">
        <v>87</v>
      </c>
      <c r="M516">
        <v>2010</v>
      </c>
      <c r="N516" s="2">
        <v>30374</v>
      </c>
      <c r="O516" s="2">
        <v>13684</v>
      </c>
      <c r="P516" s="2">
        <v>1881</v>
      </c>
      <c r="Q516" s="2">
        <v>933</v>
      </c>
      <c r="R516" s="1">
        <v>1094.72</v>
      </c>
      <c r="S516" s="2">
        <v>3908.72</v>
      </c>
      <c r="T516" s="5">
        <v>4528.8533333333298</v>
      </c>
    </row>
    <row r="517" spans="3:20" x14ac:dyDescent="0.45">
      <c r="C517" s="1" t="s">
        <v>79</v>
      </c>
      <c r="D517" s="1" t="s">
        <v>87</v>
      </c>
      <c r="E517">
        <v>2009</v>
      </c>
      <c r="F517" s="2">
        <v>29448</v>
      </c>
      <c r="G517" s="2">
        <v>12084</v>
      </c>
      <c r="H517" s="2">
        <v>2169</v>
      </c>
      <c r="I517" s="2">
        <v>1600</v>
      </c>
      <c r="K517" s="1" t="s">
        <v>79</v>
      </c>
      <c r="L517" s="1" t="s">
        <v>87</v>
      </c>
      <c r="M517">
        <v>2009</v>
      </c>
      <c r="N517" s="2">
        <v>29448</v>
      </c>
      <c r="O517" s="2">
        <v>12084</v>
      </c>
      <c r="P517" s="2">
        <v>2169</v>
      </c>
      <c r="Q517" s="2">
        <v>1600</v>
      </c>
      <c r="R517" s="1">
        <v>966.72</v>
      </c>
      <c r="S517" s="2">
        <v>4735.72</v>
      </c>
      <c r="T517" s="5">
        <v>4838.92</v>
      </c>
    </row>
    <row r="518" spans="3:20" x14ac:dyDescent="0.45">
      <c r="C518" s="1" t="s">
        <v>79</v>
      </c>
      <c r="D518" s="1" t="s">
        <v>87</v>
      </c>
      <c r="E518">
        <v>2008</v>
      </c>
      <c r="F518" s="2">
        <v>27201</v>
      </c>
      <c r="G518" s="2">
        <v>10564</v>
      </c>
      <c r="H518" s="2">
        <v>2577</v>
      </c>
      <c r="I518" s="2">
        <v>1520</v>
      </c>
      <c r="K518" s="1" t="s">
        <v>79</v>
      </c>
      <c r="L518" s="1" t="s">
        <v>87</v>
      </c>
      <c r="M518">
        <v>2008</v>
      </c>
      <c r="N518" s="2">
        <v>27201</v>
      </c>
      <c r="O518" s="2">
        <v>10564</v>
      </c>
      <c r="P518" s="2">
        <v>2577</v>
      </c>
      <c r="Q518" s="2">
        <v>1520</v>
      </c>
      <c r="R518" s="1">
        <v>845.12</v>
      </c>
      <c r="S518" s="2">
        <v>4942.12</v>
      </c>
      <c r="T518" s="5">
        <v>4942.12</v>
      </c>
    </row>
    <row r="519" spans="3:20" x14ac:dyDescent="0.45">
      <c r="C519" s="1" t="s">
        <v>79</v>
      </c>
      <c r="D519" s="1" t="s">
        <v>88</v>
      </c>
      <c r="E519">
        <v>2020</v>
      </c>
      <c r="F519" s="2">
        <v>67585</v>
      </c>
      <c r="G519" s="2">
        <v>67585</v>
      </c>
      <c r="H519" s="2">
        <v>413</v>
      </c>
      <c r="I519" s="2">
        <v>0</v>
      </c>
      <c r="K519" s="1" t="s">
        <v>79</v>
      </c>
      <c r="L519" s="1" t="s">
        <v>88</v>
      </c>
      <c r="M519">
        <v>2020</v>
      </c>
      <c r="N519" s="2">
        <v>67585</v>
      </c>
      <c r="O519" s="2">
        <v>67585</v>
      </c>
      <c r="P519" s="2">
        <v>413</v>
      </c>
      <c r="Q519" s="2">
        <v>0</v>
      </c>
      <c r="R519" s="1">
        <v>5406.8</v>
      </c>
      <c r="S519" s="2">
        <v>5819.8</v>
      </c>
      <c r="T519" s="5">
        <v>8296.0615384615394</v>
      </c>
    </row>
    <row r="520" spans="3:20" x14ac:dyDescent="0.45">
      <c r="C520" s="1" t="s">
        <v>79</v>
      </c>
      <c r="D520" s="1" t="s">
        <v>88</v>
      </c>
      <c r="E520">
        <v>2019</v>
      </c>
      <c r="F520" s="2">
        <v>65216</v>
      </c>
      <c r="G520" s="2">
        <v>46982</v>
      </c>
      <c r="H520" s="2">
        <v>495</v>
      </c>
      <c r="I520" s="2">
        <v>20603</v>
      </c>
      <c r="K520" s="1" t="s">
        <v>79</v>
      </c>
      <c r="L520" s="1" t="s">
        <v>88</v>
      </c>
      <c r="M520">
        <v>2019</v>
      </c>
      <c r="N520" s="2">
        <v>65216</v>
      </c>
      <c r="O520" s="2">
        <v>46982</v>
      </c>
      <c r="P520" s="2">
        <v>495</v>
      </c>
      <c r="Q520" s="2">
        <v>20603</v>
      </c>
      <c r="R520" s="1">
        <v>3758.56</v>
      </c>
      <c r="S520" s="2">
        <v>24856.560000000001</v>
      </c>
      <c r="T520" s="5">
        <v>8502.4166666666697</v>
      </c>
    </row>
    <row r="521" spans="3:20" x14ac:dyDescent="0.45">
      <c r="C521" s="1" t="s">
        <v>79</v>
      </c>
      <c r="D521" s="1" t="s">
        <v>88</v>
      </c>
      <c r="E521">
        <v>2018</v>
      </c>
      <c r="F521" s="2">
        <v>63062</v>
      </c>
      <c r="G521" s="2">
        <v>43127</v>
      </c>
      <c r="H521" s="2">
        <v>651</v>
      </c>
      <c r="I521" s="2">
        <v>3855</v>
      </c>
      <c r="K521" s="1" t="s">
        <v>79</v>
      </c>
      <c r="L521" s="1" t="s">
        <v>88</v>
      </c>
      <c r="M521">
        <v>2018</v>
      </c>
      <c r="N521" s="2">
        <v>63062</v>
      </c>
      <c r="O521" s="2">
        <v>43127</v>
      </c>
      <c r="P521" s="2">
        <v>651</v>
      </c>
      <c r="Q521" s="2">
        <v>3855</v>
      </c>
      <c r="R521" s="1">
        <v>3450.16</v>
      </c>
      <c r="S521" s="2">
        <v>7956.16</v>
      </c>
      <c r="T521" s="5">
        <v>7015.6763636363603</v>
      </c>
    </row>
    <row r="522" spans="3:20" x14ac:dyDescent="0.45">
      <c r="C522" s="1" t="s">
        <v>79</v>
      </c>
      <c r="D522" s="1" t="s">
        <v>88</v>
      </c>
      <c r="E522">
        <v>2017</v>
      </c>
      <c r="F522" s="2">
        <v>63913</v>
      </c>
      <c r="G522" s="2">
        <v>40835</v>
      </c>
      <c r="H522" s="2">
        <v>887</v>
      </c>
      <c r="I522" s="2">
        <v>2292</v>
      </c>
      <c r="K522" s="1" t="s">
        <v>79</v>
      </c>
      <c r="L522" s="1" t="s">
        <v>88</v>
      </c>
      <c r="M522">
        <v>2017</v>
      </c>
      <c r="N522" s="2">
        <v>63913</v>
      </c>
      <c r="O522" s="2">
        <v>40835</v>
      </c>
      <c r="P522" s="2">
        <v>887</v>
      </c>
      <c r="Q522" s="2">
        <v>2292</v>
      </c>
      <c r="R522" s="1">
        <v>3266.8</v>
      </c>
      <c r="S522" s="2">
        <v>6445.8</v>
      </c>
      <c r="T522" s="5">
        <v>6921.6279999999997</v>
      </c>
    </row>
    <row r="523" spans="3:20" x14ac:dyDescent="0.45">
      <c r="C523" s="1" t="s">
        <v>79</v>
      </c>
      <c r="D523" s="1" t="s">
        <v>88</v>
      </c>
      <c r="E523">
        <v>2016</v>
      </c>
      <c r="F523" s="2">
        <v>59018</v>
      </c>
      <c r="G523" s="2">
        <v>36962</v>
      </c>
      <c r="H523" s="2">
        <v>1042</v>
      </c>
      <c r="I523" s="2">
        <v>3873</v>
      </c>
      <c r="K523" s="1" t="s">
        <v>79</v>
      </c>
      <c r="L523" s="1" t="s">
        <v>88</v>
      </c>
      <c r="M523">
        <v>2016</v>
      </c>
      <c r="N523" s="2">
        <v>59018</v>
      </c>
      <c r="O523" s="2">
        <v>36962</v>
      </c>
      <c r="P523" s="2">
        <v>1042</v>
      </c>
      <c r="Q523" s="2">
        <v>3873</v>
      </c>
      <c r="R523" s="1">
        <v>2956.96</v>
      </c>
      <c r="S523" s="2">
        <v>7871.96</v>
      </c>
      <c r="T523" s="5">
        <v>6974.4977777777804</v>
      </c>
    </row>
    <row r="524" spans="3:20" x14ac:dyDescent="0.45">
      <c r="C524" s="1" t="s">
        <v>79</v>
      </c>
      <c r="D524" s="1" t="s">
        <v>88</v>
      </c>
      <c r="E524">
        <v>2015</v>
      </c>
      <c r="F524" s="2">
        <v>58003</v>
      </c>
      <c r="G524" s="2">
        <v>32089</v>
      </c>
      <c r="H524" s="2">
        <v>1357</v>
      </c>
      <c r="I524" s="2">
        <v>4873</v>
      </c>
      <c r="K524" s="1" t="s">
        <v>79</v>
      </c>
      <c r="L524" s="1" t="s">
        <v>88</v>
      </c>
      <c r="M524">
        <v>2015</v>
      </c>
      <c r="N524" s="2">
        <v>58003</v>
      </c>
      <c r="O524" s="2">
        <v>32089</v>
      </c>
      <c r="P524" s="2">
        <v>1357</v>
      </c>
      <c r="Q524" s="2">
        <v>4873</v>
      </c>
      <c r="R524" s="1">
        <v>2567.12</v>
      </c>
      <c r="S524" s="2">
        <v>8797.1200000000008</v>
      </c>
      <c r="T524" s="5">
        <v>6862.3149999999996</v>
      </c>
    </row>
    <row r="525" spans="3:20" x14ac:dyDescent="0.45">
      <c r="C525" s="1" t="s">
        <v>79</v>
      </c>
      <c r="D525" s="1" t="s">
        <v>88</v>
      </c>
      <c r="E525">
        <v>2014</v>
      </c>
      <c r="F525" s="2">
        <v>54320</v>
      </c>
      <c r="G525" s="2">
        <v>28144</v>
      </c>
      <c r="H525" s="2">
        <v>1931</v>
      </c>
      <c r="I525" s="2">
        <v>3945</v>
      </c>
      <c r="K525" s="1" t="s">
        <v>79</v>
      </c>
      <c r="L525" s="1" t="s">
        <v>88</v>
      </c>
      <c r="M525">
        <v>2014</v>
      </c>
      <c r="N525" s="2">
        <v>54320</v>
      </c>
      <c r="O525" s="2">
        <v>28144</v>
      </c>
      <c r="P525" s="2">
        <v>1931</v>
      </c>
      <c r="Q525" s="2">
        <v>3945</v>
      </c>
      <c r="R525" s="1">
        <v>2251.52</v>
      </c>
      <c r="S525" s="2">
        <v>8127.52</v>
      </c>
      <c r="T525" s="5">
        <v>6585.9142857142897</v>
      </c>
    </row>
    <row r="526" spans="3:20" x14ac:dyDescent="0.45">
      <c r="C526" s="1" t="s">
        <v>79</v>
      </c>
      <c r="D526" s="1" t="s">
        <v>88</v>
      </c>
      <c r="E526">
        <v>2013</v>
      </c>
      <c r="F526" s="2">
        <v>55300</v>
      </c>
      <c r="G526" s="2">
        <v>22749</v>
      </c>
      <c r="H526" s="2">
        <v>2203</v>
      </c>
      <c r="I526" s="2">
        <v>5395</v>
      </c>
      <c r="K526" s="1" t="s">
        <v>79</v>
      </c>
      <c r="L526" s="1" t="s">
        <v>88</v>
      </c>
      <c r="M526">
        <v>2013</v>
      </c>
      <c r="N526" s="2">
        <v>55300</v>
      </c>
      <c r="O526" s="2">
        <v>22749</v>
      </c>
      <c r="P526" s="2">
        <v>2203</v>
      </c>
      <c r="Q526" s="2">
        <v>5395</v>
      </c>
      <c r="R526" s="1">
        <v>1819.92</v>
      </c>
      <c r="S526" s="2">
        <v>9417.92</v>
      </c>
      <c r="T526" s="5">
        <v>6328.98</v>
      </c>
    </row>
    <row r="527" spans="3:20" x14ac:dyDescent="0.45">
      <c r="C527" s="1" t="s">
        <v>79</v>
      </c>
      <c r="D527" s="1" t="s">
        <v>88</v>
      </c>
      <c r="E527">
        <v>2012</v>
      </c>
      <c r="F527" s="2">
        <v>50415</v>
      </c>
      <c r="G527" s="2">
        <v>20603</v>
      </c>
      <c r="H527" s="2">
        <v>2384</v>
      </c>
      <c r="I527" s="2">
        <v>2146</v>
      </c>
      <c r="K527" s="1" t="s">
        <v>79</v>
      </c>
      <c r="L527" s="1" t="s">
        <v>88</v>
      </c>
      <c r="M527">
        <v>2012</v>
      </c>
      <c r="N527" s="2">
        <v>50415</v>
      </c>
      <c r="O527" s="2">
        <v>20603</v>
      </c>
      <c r="P527" s="2">
        <v>2384</v>
      </c>
      <c r="Q527" s="2">
        <v>2146</v>
      </c>
      <c r="R527" s="1">
        <v>1648.24</v>
      </c>
      <c r="S527" s="2">
        <v>6178.24</v>
      </c>
      <c r="T527" s="5">
        <v>5711.192</v>
      </c>
    </row>
    <row r="528" spans="3:20" x14ac:dyDescent="0.45">
      <c r="C528" s="1" t="s">
        <v>79</v>
      </c>
      <c r="D528" s="1" t="s">
        <v>88</v>
      </c>
      <c r="E528">
        <v>2011</v>
      </c>
      <c r="F528" s="2">
        <v>48660</v>
      </c>
      <c r="G528" s="2">
        <v>20659</v>
      </c>
      <c r="H528" s="2">
        <v>2743</v>
      </c>
      <c r="I528" s="2">
        <v>-56</v>
      </c>
      <c r="K528" s="1" t="s">
        <v>79</v>
      </c>
      <c r="L528" s="1" t="s">
        <v>88</v>
      </c>
      <c r="M528">
        <v>2011</v>
      </c>
      <c r="N528" s="2">
        <v>48660</v>
      </c>
      <c r="O528" s="2">
        <v>20659</v>
      </c>
      <c r="P528" s="2">
        <v>2743</v>
      </c>
      <c r="Q528" s="2">
        <v>-56</v>
      </c>
      <c r="R528" s="1">
        <v>1652.72</v>
      </c>
      <c r="S528" s="2">
        <v>4339.72</v>
      </c>
      <c r="T528" s="5">
        <v>5594.43</v>
      </c>
    </row>
    <row r="529" spans="3:20" x14ac:dyDescent="0.45">
      <c r="C529" s="1" t="s">
        <v>79</v>
      </c>
      <c r="D529" s="1" t="s">
        <v>88</v>
      </c>
      <c r="E529">
        <v>2010</v>
      </c>
      <c r="F529" s="2">
        <v>48077</v>
      </c>
      <c r="G529" s="2">
        <v>18610</v>
      </c>
      <c r="H529" s="2">
        <v>2822</v>
      </c>
      <c r="I529" s="2">
        <v>2049</v>
      </c>
      <c r="K529" s="1" t="s">
        <v>79</v>
      </c>
      <c r="L529" s="1" t="s">
        <v>88</v>
      </c>
      <c r="M529">
        <v>2010</v>
      </c>
      <c r="N529" s="2">
        <v>48077</v>
      </c>
      <c r="O529" s="2">
        <v>18610</v>
      </c>
      <c r="P529" s="2">
        <v>2822</v>
      </c>
      <c r="Q529" s="2">
        <v>2049</v>
      </c>
      <c r="R529" s="1">
        <v>1488.8</v>
      </c>
      <c r="S529" s="2">
        <v>6359.8</v>
      </c>
      <c r="T529" s="5">
        <v>6012.6666666666697</v>
      </c>
    </row>
    <row r="530" spans="3:20" x14ac:dyDescent="0.45">
      <c r="C530" s="1" t="s">
        <v>79</v>
      </c>
      <c r="D530" s="1" t="s">
        <v>88</v>
      </c>
      <c r="E530">
        <v>2009</v>
      </c>
      <c r="F530" s="2">
        <v>47105</v>
      </c>
      <c r="G530" s="2">
        <v>16875</v>
      </c>
      <c r="H530" s="2">
        <v>3253</v>
      </c>
      <c r="I530" s="2">
        <v>1735</v>
      </c>
      <c r="K530" s="1" t="s">
        <v>79</v>
      </c>
      <c r="L530" s="1" t="s">
        <v>88</v>
      </c>
      <c r="M530">
        <v>2009</v>
      </c>
      <c r="N530" s="2">
        <v>47105</v>
      </c>
      <c r="O530" s="2">
        <v>16875</v>
      </c>
      <c r="P530" s="2">
        <v>3253</v>
      </c>
      <c r="Q530" s="2">
        <v>1735</v>
      </c>
      <c r="R530" s="1">
        <v>1350</v>
      </c>
      <c r="S530" s="2">
        <v>6338</v>
      </c>
      <c r="T530" s="5">
        <v>5839.1</v>
      </c>
    </row>
    <row r="531" spans="3:20" x14ac:dyDescent="0.45">
      <c r="C531" s="1" t="s">
        <v>79</v>
      </c>
      <c r="D531" s="1" t="s">
        <v>88</v>
      </c>
      <c r="E531">
        <v>2008</v>
      </c>
      <c r="F531" s="2">
        <v>45188</v>
      </c>
      <c r="G531" s="2">
        <v>16740</v>
      </c>
      <c r="H531" s="2">
        <v>3866</v>
      </c>
      <c r="I531" s="2">
        <v>135</v>
      </c>
      <c r="K531" s="1" t="s">
        <v>79</v>
      </c>
      <c r="L531" s="1" t="s">
        <v>88</v>
      </c>
      <c r="M531">
        <v>2008</v>
      </c>
      <c r="N531" s="2">
        <v>45188</v>
      </c>
      <c r="O531" s="2">
        <v>16740</v>
      </c>
      <c r="P531" s="2">
        <v>3866</v>
      </c>
      <c r="Q531" s="2">
        <v>135</v>
      </c>
      <c r="R531" s="1">
        <v>1339.2</v>
      </c>
      <c r="S531" s="2">
        <v>5340.2</v>
      </c>
      <c r="T531" s="5">
        <v>5340.2</v>
      </c>
    </row>
    <row r="532" spans="3:20" x14ac:dyDescent="0.45">
      <c r="C532" s="1" t="s">
        <v>79</v>
      </c>
      <c r="D532" s="1" t="s">
        <v>89</v>
      </c>
      <c r="E532">
        <v>2020</v>
      </c>
      <c r="F532" s="2">
        <v>70712</v>
      </c>
      <c r="G532" s="2">
        <v>70712</v>
      </c>
      <c r="H532" s="2">
        <v>413</v>
      </c>
      <c r="I532" s="2">
        <v>0</v>
      </c>
      <c r="K532" s="1" t="s">
        <v>79</v>
      </c>
      <c r="L532" s="1" t="s">
        <v>89</v>
      </c>
      <c r="M532">
        <v>2020</v>
      </c>
      <c r="N532" s="2">
        <v>70712</v>
      </c>
      <c r="O532" s="2">
        <v>70712</v>
      </c>
      <c r="P532" s="2">
        <v>413</v>
      </c>
      <c r="Q532" s="2">
        <v>0</v>
      </c>
      <c r="R532" s="1">
        <v>5656.96</v>
      </c>
      <c r="S532" s="2">
        <v>6069.96</v>
      </c>
      <c r="T532" s="5">
        <v>9196.0300000000007</v>
      </c>
    </row>
    <row r="533" spans="3:20" x14ac:dyDescent="0.45">
      <c r="C533" s="1" t="s">
        <v>79</v>
      </c>
      <c r="D533" s="1" t="s">
        <v>89</v>
      </c>
      <c r="E533">
        <v>2019</v>
      </c>
      <c r="F533" s="2">
        <v>70216</v>
      </c>
      <c r="G533" s="2">
        <v>53381</v>
      </c>
      <c r="H533" s="2">
        <v>495</v>
      </c>
      <c r="I533" s="2">
        <v>17331</v>
      </c>
      <c r="K533" s="1" t="s">
        <v>79</v>
      </c>
      <c r="L533" s="1" t="s">
        <v>89</v>
      </c>
      <c r="M533">
        <v>2019</v>
      </c>
      <c r="N533" s="2">
        <v>70216</v>
      </c>
      <c r="O533" s="2">
        <v>53381</v>
      </c>
      <c r="P533" s="2">
        <v>495</v>
      </c>
      <c r="Q533" s="2">
        <v>17331</v>
      </c>
      <c r="R533" s="1">
        <v>4270.4799999999996</v>
      </c>
      <c r="S533" s="2">
        <v>22096.48</v>
      </c>
      <c r="T533" s="5">
        <v>9480.2181818181798</v>
      </c>
    </row>
    <row r="534" spans="3:20" x14ac:dyDescent="0.45">
      <c r="C534" s="1" t="s">
        <v>79</v>
      </c>
      <c r="D534" s="1" t="s">
        <v>89</v>
      </c>
      <c r="E534">
        <v>2018</v>
      </c>
      <c r="F534" s="2">
        <v>70651</v>
      </c>
      <c r="G534" s="2">
        <v>47573</v>
      </c>
      <c r="H534" s="2">
        <v>651</v>
      </c>
      <c r="I534" s="2">
        <v>5808</v>
      </c>
      <c r="K534" s="1" t="s">
        <v>79</v>
      </c>
      <c r="L534" s="1" t="s">
        <v>89</v>
      </c>
      <c r="M534">
        <v>2018</v>
      </c>
      <c r="N534" s="2">
        <v>70651</v>
      </c>
      <c r="O534" s="2">
        <v>47573</v>
      </c>
      <c r="P534" s="2">
        <v>651</v>
      </c>
      <c r="Q534" s="2">
        <v>5808</v>
      </c>
      <c r="R534" s="1">
        <v>3805.84</v>
      </c>
      <c r="S534" s="2">
        <v>10264.84</v>
      </c>
      <c r="T534" s="5">
        <v>8218.5920000000006</v>
      </c>
    </row>
    <row r="535" spans="3:20" x14ac:dyDescent="0.45">
      <c r="C535" s="1" t="s">
        <v>79</v>
      </c>
      <c r="D535" s="1" t="s">
        <v>89</v>
      </c>
      <c r="E535">
        <v>2017</v>
      </c>
      <c r="F535" s="2">
        <v>70058</v>
      </c>
      <c r="G535" s="2">
        <v>44726</v>
      </c>
      <c r="H535" s="2">
        <v>887</v>
      </c>
      <c r="I535" s="2">
        <v>2847</v>
      </c>
      <c r="K535" s="1" t="s">
        <v>79</v>
      </c>
      <c r="L535" s="1" t="s">
        <v>89</v>
      </c>
      <c r="M535">
        <v>2017</v>
      </c>
      <c r="N535" s="2">
        <v>70058</v>
      </c>
      <c r="O535" s="2">
        <v>44726</v>
      </c>
      <c r="P535" s="2">
        <v>887</v>
      </c>
      <c r="Q535" s="2">
        <v>2847</v>
      </c>
      <c r="R535" s="1">
        <v>3578.08</v>
      </c>
      <c r="S535" s="2">
        <v>7312.08</v>
      </c>
      <c r="T535" s="5">
        <v>7991.2311111111103</v>
      </c>
    </row>
    <row r="536" spans="3:20" x14ac:dyDescent="0.45">
      <c r="C536" s="1" t="s">
        <v>79</v>
      </c>
      <c r="D536" s="1" t="s">
        <v>89</v>
      </c>
      <c r="E536">
        <v>2016</v>
      </c>
      <c r="F536" s="2">
        <v>68739</v>
      </c>
      <c r="G536" s="2">
        <v>42338</v>
      </c>
      <c r="H536" s="2">
        <v>1042</v>
      </c>
      <c r="I536" s="2">
        <v>2388</v>
      </c>
      <c r="K536" s="1" t="s">
        <v>79</v>
      </c>
      <c r="L536" s="1" t="s">
        <v>89</v>
      </c>
      <c r="M536">
        <v>2016</v>
      </c>
      <c r="N536" s="2">
        <v>68739</v>
      </c>
      <c r="O536" s="2">
        <v>42338</v>
      </c>
      <c r="P536" s="2">
        <v>1042</v>
      </c>
      <c r="Q536" s="2">
        <v>2388</v>
      </c>
      <c r="R536" s="1">
        <v>3387.04</v>
      </c>
      <c r="S536" s="2">
        <v>6817.04</v>
      </c>
      <c r="T536" s="5">
        <v>8076.125</v>
      </c>
    </row>
    <row r="537" spans="3:20" x14ac:dyDescent="0.45">
      <c r="C537" s="1" t="s">
        <v>79</v>
      </c>
      <c r="D537" s="1" t="s">
        <v>89</v>
      </c>
      <c r="E537">
        <v>2015</v>
      </c>
      <c r="F537" s="2">
        <v>66643</v>
      </c>
      <c r="G537" s="2">
        <v>37644</v>
      </c>
      <c r="H537" s="2">
        <v>1357</v>
      </c>
      <c r="I537" s="2">
        <v>4694</v>
      </c>
      <c r="K537" s="1" t="s">
        <v>79</v>
      </c>
      <c r="L537" s="1" t="s">
        <v>89</v>
      </c>
      <c r="M537">
        <v>2015</v>
      </c>
      <c r="N537" s="2">
        <v>66643</v>
      </c>
      <c r="O537" s="2">
        <v>37644</v>
      </c>
      <c r="P537" s="2">
        <v>1357</v>
      </c>
      <c r="Q537" s="2">
        <v>4694</v>
      </c>
      <c r="R537" s="1">
        <v>3011.52</v>
      </c>
      <c r="S537" s="2">
        <v>9062.52</v>
      </c>
      <c r="T537" s="5">
        <v>8255.9942857142796</v>
      </c>
    </row>
    <row r="538" spans="3:20" x14ac:dyDescent="0.45">
      <c r="C538" s="1" t="s">
        <v>79</v>
      </c>
      <c r="D538" s="1" t="s">
        <v>89</v>
      </c>
      <c r="E538">
        <v>2014</v>
      </c>
      <c r="F538" s="2">
        <v>60666</v>
      </c>
      <c r="G538" s="2">
        <v>33359</v>
      </c>
      <c r="H538" s="2">
        <v>1931</v>
      </c>
      <c r="I538" s="2">
        <v>4285</v>
      </c>
      <c r="K538" s="1" t="s">
        <v>79</v>
      </c>
      <c r="L538" s="1" t="s">
        <v>89</v>
      </c>
      <c r="M538">
        <v>2014</v>
      </c>
      <c r="N538" s="2">
        <v>60666</v>
      </c>
      <c r="O538" s="2">
        <v>33359</v>
      </c>
      <c r="P538" s="2">
        <v>1931</v>
      </c>
      <c r="Q538" s="2">
        <v>4285</v>
      </c>
      <c r="R538" s="1">
        <v>2668.72</v>
      </c>
      <c r="S538" s="2">
        <v>8884.7199999999993</v>
      </c>
      <c r="T538" s="5">
        <v>8121.5733333333301</v>
      </c>
    </row>
    <row r="539" spans="3:20" x14ac:dyDescent="0.45">
      <c r="C539" s="1" t="s">
        <v>79</v>
      </c>
      <c r="D539" s="1" t="s">
        <v>89</v>
      </c>
      <c r="E539">
        <v>2013</v>
      </c>
      <c r="F539" s="2">
        <v>59724</v>
      </c>
      <c r="G539" s="2">
        <v>27256</v>
      </c>
      <c r="H539" s="2">
        <v>2203</v>
      </c>
      <c r="I539" s="2">
        <v>6103</v>
      </c>
      <c r="K539" s="1" t="s">
        <v>79</v>
      </c>
      <c r="L539" s="1" t="s">
        <v>89</v>
      </c>
      <c r="M539">
        <v>2013</v>
      </c>
      <c r="N539" s="2">
        <v>59724</v>
      </c>
      <c r="O539" s="2">
        <v>27256</v>
      </c>
      <c r="P539" s="2">
        <v>2203</v>
      </c>
      <c r="Q539" s="2">
        <v>6103</v>
      </c>
      <c r="R539" s="1">
        <v>2180.48</v>
      </c>
      <c r="S539" s="2">
        <v>10486.48</v>
      </c>
      <c r="T539" s="5">
        <v>7968.9440000000004</v>
      </c>
    </row>
    <row r="540" spans="3:20" x14ac:dyDescent="0.45">
      <c r="C540" s="1" t="s">
        <v>79</v>
      </c>
      <c r="D540" s="1" t="s">
        <v>89</v>
      </c>
      <c r="E540">
        <v>2012</v>
      </c>
      <c r="F540" s="2">
        <v>54448</v>
      </c>
      <c r="G540" s="2">
        <v>24888</v>
      </c>
      <c r="H540" s="2">
        <v>2384</v>
      </c>
      <c r="I540" s="2">
        <v>2368</v>
      </c>
      <c r="K540" s="1" t="s">
        <v>79</v>
      </c>
      <c r="L540" s="1" t="s">
        <v>89</v>
      </c>
      <c r="M540">
        <v>2012</v>
      </c>
      <c r="N540" s="2">
        <v>54448</v>
      </c>
      <c r="O540" s="2">
        <v>24888</v>
      </c>
      <c r="P540" s="2">
        <v>2384</v>
      </c>
      <c r="Q540" s="2">
        <v>2368</v>
      </c>
      <c r="R540" s="1">
        <v>1991.04</v>
      </c>
      <c r="S540" s="2">
        <v>6743.04</v>
      </c>
      <c r="T540" s="5">
        <v>7339.56</v>
      </c>
    </row>
    <row r="541" spans="3:20" x14ac:dyDescent="0.45">
      <c r="C541" s="1" t="s">
        <v>79</v>
      </c>
      <c r="D541" s="1" t="s">
        <v>89</v>
      </c>
      <c r="E541">
        <v>2011</v>
      </c>
      <c r="F541" s="2">
        <v>52553</v>
      </c>
      <c r="G541" s="2">
        <v>22536</v>
      </c>
      <c r="H541" s="2">
        <v>2743</v>
      </c>
      <c r="I541" s="2">
        <v>2352</v>
      </c>
      <c r="K541" s="1" t="s">
        <v>79</v>
      </c>
      <c r="L541" s="1" t="s">
        <v>89</v>
      </c>
      <c r="M541">
        <v>2011</v>
      </c>
      <c r="N541" s="2">
        <v>52553</v>
      </c>
      <c r="O541" s="2">
        <v>22536</v>
      </c>
      <c r="P541" s="2">
        <v>2743</v>
      </c>
      <c r="Q541" s="2">
        <v>2352</v>
      </c>
      <c r="R541" s="1">
        <v>1802.88</v>
      </c>
      <c r="S541" s="2">
        <v>6897.88</v>
      </c>
      <c r="T541" s="5">
        <v>7538.4</v>
      </c>
    </row>
    <row r="542" spans="3:20" x14ac:dyDescent="0.45">
      <c r="C542" s="1" t="s">
        <v>79</v>
      </c>
      <c r="D542" s="1" t="s">
        <v>89</v>
      </c>
      <c r="E542">
        <v>2009</v>
      </c>
      <c r="F542" s="2">
        <v>50873</v>
      </c>
      <c r="G542" s="2">
        <v>21275</v>
      </c>
      <c r="H542" s="2">
        <v>3253</v>
      </c>
      <c r="I542" s="2">
        <v>0</v>
      </c>
      <c r="K542" s="1" t="s">
        <v>79</v>
      </c>
      <c r="L542" s="1" t="s">
        <v>89</v>
      </c>
      <c r="M542">
        <v>2009</v>
      </c>
      <c r="N542" s="2">
        <v>50873</v>
      </c>
      <c r="O542" s="2">
        <v>21275</v>
      </c>
      <c r="P542" s="2">
        <v>3253</v>
      </c>
      <c r="Q542" s="2">
        <v>0</v>
      </c>
      <c r="R542" s="1">
        <v>1702</v>
      </c>
      <c r="S542" s="2">
        <v>4955</v>
      </c>
      <c r="T542" s="5">
        <v>7858.66</v>
      </c>
    </row>
    <row r="543" spans="3:20" x14ac:dyDescent="0.45">
      <c r="C543" s="1" t="s">
        <v>79</v>
      </c>
      <c r="D543" s="1" t="s">
        <v>89</v>
      </c>
      <c r="E543">
        <v>2008</v>
      </c>
      <c r="F543" s="2">
        <v>50803</v>
      </c>
      <c r="G543" s="2">
        <v>15629</v>
      </c>
      <c r="H543" s="2">
        <v>3866</v>
      </c>
      <c r="I543" s="2">
        <v>5646</v>
      </c>
      <c r="K543" s="1" t="s">
        <v>79</v>
      </c>
      <c r="L543" s="1" t="s">
        <v>89</v>
      </c>
      <c r="M543">
        <v>2008</v>
      </c>
      <c r="N543" s="2">
        <v>50803</v>
      </c>
      <c r="O543" s="2">
        <v>15629</v>
      </c>
      <c r="P543" s="2">
        <v>3866</v>
      </c>
      <c r="Q543" s="2">
        <v>5646</v>
      </c>
      <c r="R543" s="1">
        <v>1250.32</v>
      </c>
      <c r="S543" s="2">
        <v>10762.32</v>
      </c>
      <c r="T543" s="5">
        <v>10762.32</v>
      </c>
    </row>
    <row r="544" spans="3:20" x14ac:dyDescent="0.45">
      <c r="C544" s="1" t="s">
        <v>79</v>
      </c>
      <c r="D544" s="1" t="s">
        <v>90</v>
      </c>
      <c r="E544">
        <v>2020</v>
      </c>
      <c r="F544" s="2">
        <v>19020</v>
      </c>
      <c r="G544" s="2">
        <v>19020</v>
      </c>
      <c r="H544" s="2">
        <v>167</v>
      </c>
      <c r="I544" s="2">
        <v>0</v>
      </c>
      <c r="K544" s="1" t="s">
        <v>79</v>
      </c>
      <c r="L544" s="1" t="s">
        <v>90</v>
      </c>
      <c r="M544">
        <v>2020</v>
      </c>
      <c r="N544" s="2">
        <v>19020</v>
      </c>
      <c r="O544" s="2">
        <v>19020</v>
      </c>
      <c r="P544" s="2">
        <v>167</v>
      </c>
      <c r="Q544" s="2">
        <v>0</v>
      </c>
      <c r="R544" s="1">
        <v>1521.6</v>
      </c>
      <c r="S544" s="2">
        <v>1688.6</v>
      </c>
      <c r="T544" s="5">
        <v>2787.64</v>
      </c>
    </row>
    <row r="545" spans="3:20" x14ac:dyDescent="0.45">
      <c r="C545" s="1" t="s">
        <v>79</v>
      </c>
      <c r="D545" s="1" t="s">
        <v>90</v>
      </c>
      <c r="E545">
        <v>2019</v>
      </c>
      <c r="F545" s="2">
        <v>18483</v>
      </c>
      <c r="G545" s="2">
        <v>13534</v>
      </c>
      <c r="H545" s="2">
        <v>201</v>
      </c>
      <c r="I545" s="2">
        <v>5486</v>
      </c>
      <c r="K545" s="1" t="s">
        <v>79</v>
      </c>
      <c r="L545" s="1" t="s">
        <v>90</v>
      </c>
      <c r="M545">
        <v>2019</v>
      </c>
      <c r="N545" s="2">
        <v>18483</v>
      </c>
      <c r="O545" s="2">
        <v>13534</v>
      </c>
      <c r="P545" s="2">
        <v>201</v>
      </c>
      <c r="Q545" s="2">
        <v>5486</v>
      </c>
      <c r="R545" s="1">
        <v>1082.72</v>
      </c>
      <c r="S545" s="2">
        <v>6769.72</v>
      </c>
      <c r="T545" s="5">
        <v>2925.02</v>
      </c>
    </row>
    <row r="546" spans="3:20" x14ac:dyDescent="0.45">
      <c r="C546" s="1" t="s">
        <v>79</v>
      </c>
      <c r="D546" s="1" t="s">
        <v>90</v>
      </c>
      <c r="E546">
        <v>2018</v>
      </c>
      <c r="F546" s="2">
        <v>18942</v>
      </c>
      <c r="G546" s="2">
        <v>12198</v>
      </c>
      <c r="H546" s="2">
        <v>263</v>
      </c>
      <c r="I546" s="2">
        <v>1336</v>
      </c>
      <c r="K546" s="1" t="s">
        <v>79</v>
      </c>
      <c r="L546" s="1" t="s">
        <v>90</v>
      </c>
      <c r="M546">
        <v>2018</v>
      </c>
      <c r="N546" s="2">
        <v>18942</v>
      </c>
      <c r="O546" s="2">
        <v>12198</v>
      </c>
      <c r="P546" s="2">
        <v>263</v>
      </c>
      <c r="Q546" s="2">
        <v>1336</v>
      </c>
      <c r="R546" s="1">
        <v>975.84</v>
      </c>
      <c r="S546" s="2">
        <v>2574.84</v>
      </c>
      <c r="T546" s="5">
        <v>2375.77714285714</v>
      </c>
    </row>
    <row r="547" spans="3:20" x14ac:dyDescent="0.45">
      <c r="C547" s="1" t="s">
        <v>79</v>
      </c>
      <c r="D547" s="1" t="s">
        <v>90</v>
      </c>
      <c r="E547">
        <v>2017</v>
      </c>
      <c r="F547" s="2">
        <v>18188</v>
      </c>
      <c r="G547" s="2">
        <v>10797</v>
      </c>
      <c r="H547" s="2">
        <v>359</v>
      </c>
      <c r="I547" s="2">
        <v>1401</v>
      </c>
      <c r="K547" s="1" t="s">
        <v>79</v>
      </c>
      <c r="L547" s="1" t="s">
        <v>90</v>
      </c>
      <c r="M547">
        <v>2017</v>
      </c>
      <c r="N547" s="2">
        <v>18188</v>
      </c>
      <c r="O547" s="2">
        <v>10797</v>
      </c>
      <c r="P547" s="2">
        <v>359</v>
      </c>
      <c r="Q547" s="2">
        <v>1401</v>
      </c>
      <c r="R547" s="1">
        <v>863.76</v>
      </c>
      <c r="S547" s="2">
        <v>2623.76</v>
      </c>
      <c r="T547" s="5">
        <v>2342.6</v>
      </c>
    </row>
    <row r="548" spans="3:20" x14ac:dyDescent="0.45">
      <c r="C548" s="1" t="s">
        <v>79</v>
      </c>
      <c r="D548" s="1" t="s">
        <v>90</v>
      </c>
      <c r="E548">
        <v>2016</v>
      </c>
      <c r="F548" s="2">
        <v>18107</v>
      </c>
      <c r="G548" s="2">
        <v>8733</v>
      </c>
      <c r="H548" s="2">
        <v>422</v>
      </c>
      <c r="I548" s="2">
        <v>2064</v>
      </c>
      <c r="K548" s="1" t="s">
        <v>79</v>
      </c>
      <c r="L548" s="1" t="s">
        <v>90</v>
      </c>
      <c r="M548">
        <v>2016</v>
      </c>
      <c r="N548" s="2">
        <v>18107</v>
      </c>
      <c r="O548" s="2">
        <v>8733</v>
      </c>
      <c r="P548" s="2">
        <v>422</v>
      </c>
      <c r="Q548" s="2">
        <v>2064</v>
      </c>
      <c r="R548" s="1">
        <v>698.64</v>
      </c>
      <c r="S548" s="2">
        <v>3184.64</v>
      </c>
      <c r="T548" s="5">
        <v>2286.3679999999999</v>
      </c>
    </row>
    <row r="549" spans="3:20" x14ac:dyDescent="0.45">
      <c r="C549" s="1" t="s">
        <v>79</v>
      </c>
      <c r="D549" s="1" t="s">
        <v>90</v>
      </c>
      <c r="E549">
        <v>2015</v>
      </c>
      <c r="F549" s="2">
        <v>18073</v>
      </c>
      <c r="G549" s="2">
        <v>8023</v>
      </c>
      <c r="H549" s="2">
        <v>549</v>
      </c>
      <c r="I549" s="2">
        <v>710</v>
      </c>
      <c r="K549" s="1" t="s">
        <v>79</v>
      </c>
      <c r="L549" s="1" t="s">
        <v>90</v>
      </c>
      <c r="M549">
        <v>2015</v>
      </c>
      <c r="N549" s="2">
        <v>18073</v>
      </c>
      <c r="O549" s="2">
        <v>8023</v>
      </c>
      <c r="P549" s="2">
        <v>549</v>
      </c>
      <c r="Q549" s="2">
        <v>710</v>
      </c>
      <c r="R549" s="1">
        <v>641.84</v>
      </c>
      <c r="S549" s="2">
        <v>1900.84</v>
      </c>
      <c r="T549" s="5">
        <v>2061.8000000000002</v>
      </c>
    </row>
    <row r="550" spans="3:20" x14ac:dyDescent="0.45">
      <c r="C550" s="1" t="s">
        <v>79</v>
      </c>
      <c r="D550" s="1" t="s">
        <v>90</v>
      </c>
      <c r="E550">
        <v>2014</v>
      </c>
      <c r="F550" s="2">
        <v>18120</v>
      </c>
      <c r="G550" s="2">
        <v>7076</v>
      </c>
      <c r="H550" s="2">
        <v>781</v>
      </c>
      <c r="I550" s="2">
        <v>947</v>
      </c>
      <c r="K550" s="1" t="s">
        <v>79</v>
      </c>
      <c r="L550" s="1" t="s">
        <v>90</v>
      </c>
      <c r="M550">
        <v>2014</v>
      </c>
      <c r="N550" s="2">
        <v>18120</v>
      </c>
      <c r="O550" s="2">
        <v>7076</v>
      </c>
      <c r="P550" s="2">
        <v>781</v>
      </c>
      <c r="Q550" s="2">
        <v>947</v>
      </c>
      <c r="R550" s="1">
        <v>566.08000000000004</v>
      </c>
      <c r="S550" s="2">
        <v>2294.08</v>
      </c>
      <c r="T550" s="5">
        <v>2115.4533333333302</v>
      </c>
    </row>
    <row r="551" spans="3:20" x14ac:dyDescent="0.45">
      <c r="C551" s="1" t="s">
        <v>79</v>
      </c>
      <c r="D551" s="1" t="s">
        <v>90</v>
      </c>
      <c r="E551">
        <v>2013</v>
      </c>
      <c r="F551" s="2">
        <v>17537</v>
      </c>
      <c r="G551" s="2">
        <v>6542</v>
      </c>
      <c r="H551" s="2">
        <v>892</v>
      </c>
      <c r="I551" s="2">
        <v>534</v>
      </c>
      <c r="K551" s="1" t="s">
        <v>79</v>
      </c>
      <c r="L551" s="1" t="s">
        <v>90</v>
      </c>
      <c r="M551">
        <v>2013</v>
      </c>
      <c r="N551" s="2">
        <v>17537</v>
      </c>
      <c r="O551" s="2">
        <v>6542</v>
      </c>
      <c r="P551" s="2">
        <v>892</v>
      </c>
      <c r="Q551" s="2">
        <v>534</v>
      </c>
      <c r="R551" s="1">
        <v>523.36</v>
      </c>
      <c r="S551" s="2">
        <v>1949.36</v>
      </c>
      <c r="T551" s="5">
        <v>2026.14</v>
      </c>
    </row>
    <row r="552" spans="3:20" x14ac:dyDescent="0.45">
      <c r="C552" s="1" t="s">
        <v>79</v>
      </c>
      <c r="D552" s="1" t="s">
        <v>90</v>
      </c>
      <c r="E552">
        <v>2012</v>
      </c>
      <c r="F552" s="2">
        <v>17035</v>
      </c>
      <c r="G552" s="2">
        <v>5874</v>
      </c>
      <c r="H552" s="2">
        <v>965</v>
      </c>
      <c r="I552" s="2">
        <v>668</v>
      </c>
      <c r="K552" s="1" t="s">
        <v>79</v>
      </c>
      <c r="L552" s="1" t="s">
        <v>90</v>
      </c>
      <c r="M552">
        <v>2012</v>
      </c>
      <c r="N552" s="2">
        <v>17035</v>
      </c>
      <c r="O552" s="2">
        <v>5874</v>
      </c>
      <c r="P552" s="2">
        <v>965</v>
      </c>
      <c r="Q552" s="2">
        <v>668</v>
      </c>
      <c r="R552" s="1">
        <v>469.92</v>
      </c>
      <c r="S552" s="2">
        <v>2102.92</v>
      </c>
      <c r="T552" s="5">
        <v>2102.92</v>
      </c>
    </row>
    <row r="553" spans="3:20" x14ac:dyDescent="0.45">
      <c r="C553" s="1" t="s">
        <v>79</v>
      </c>
      <c r="D553" s="1" t="s">
        <v>91</v>
      </c>
      <c r="E553">
        <v>2020</v>
      </c>
      <c r="F553" s="2">
        <v>16426</v>
      </c>
      <c r="G553" s="2">
        <v>16426</v>
      </c>
      <c r="H553" s="2">
        <v>167</v>
      </c>
      <c r="I553" s="2">
        <v>0</v>
      </c>
      <c r="K553" s="1" t="s">
        <v>79</v>
      </c>
      <c r="L553" s="1" t="s">
        <v>91</v>
      </c>
      <c r="M553">
        <v>2020</v>
      </c>
      <c r="N553" s="2">
        <v>16426</v>
      </c>
      <c r="O553" s="2">
        <v>16426</v>
      </c>
      <c r="P553" s="2">
        <v>167</v>
      </c>
      <c r="Q553" s="2">
        <v>0</v>
      </c>
      <c r="R553" s="1">
        <v>1314.08</v>
      </c>
      <c r="S553" s="2">
        <v>1481.08</v>
      </c>
      <c r="T553" s="5">
        <v>2537.4050000000002</v>
      </c>
    </row>
    <row r="554" spans="3:20" x14ac:dyDescent="0.45">
      <c r="C554" s="1" t="s">
        <v>79</v>
      </c>
      <c r="D554" s="1" t="s">
        <v>91</v>
      </c>
      <c r="E554">
        <v>2019</v>
      </c>
      <c r="F554" s="2">
        <v>16217</v>
      </c>
      <c r="G554" s="2">
        <v>11940</v>
      </c>
      <c r="H554" s="2">
        <v>201</v>
      </c>
      <c r="I554" s="2">
        <v>4486</v>
      </c>
      <c r="K554" s="1" t="s">
        <v>79</v>
      </c>
      <c r="L554" s="1" t="s">
        <v>91</v>
      </c>
      <c r="M554">
        <v>2019</v>
      </c>
      <c r="N554" s="2">
        <v>16217</v>
      </c>
      <c r="O554" s="2">
        <v>11940</v>
      </c>
      <c r="P554" s="2">
        <v>201</v>
      </c>
      <c r="Q554" s="2">
        <v>4486</v>
      </c>
      <c r="R554" s="1">
        <v>955.2</v>
      </c>
      <c r="S554" s="2">
        <v>5642.2</v>
      </c>
      <c r="T554" s="5">
        <v>2688.3085714285698</v>
      </c>
    </row>
    <row r="555" spans="3:20" x14ac:dyDescent="0.45">
      <c r="C555" s="1" t="s">
        <v>79</v>
      </c>
      <c r="D555" s="1" t="s">
        <v>91</v>
      </c>
      <c r="E555">
        <v>2018</v>
      </c>
      <c r="F555" s="2">
        <v>16396</v>
      </c>
      <c r="G555" s="2">
        <v>11244</v>
      </c>
      <c r="H555" s="2">
        <v>263</v>
      </c>
      <c r="I555" s="2">
        <v>696</v>
      </c>
      <c r="K555" s="1" t="s">
        <v>79</v>
      </c>
      <c r="L555" s="1" t="s">
        <v>91</v>
      </c>
      <c r="M555">
        <v>2018</v>
      </c>
      <c r="N555" s="2">
        <v>16396</v>
      </c>
      <c r="O555" s="2">
        <v>11244</v>
      </c>
      <c r="P555" s="2">
        <v>263</v>
      </c>
      <c r="Q555" s="2">
        <v>696</v>
      </c>
      <c r="R555" s="1">
        <v>899.52</v>
      </c>
      <c r="S555" s="2">
        <v>1858.52</v>
      </c>
      <c r="T555" s="5">
        <v>2195.9933333333302</v>
      </c>
    </row>
    <row r="556" spans="3:20" x14ac:dyDescent="0.45">
      <c r="C556" s="1" t="s">
        <v>79</v>
      </c>
      <c r="D556" s="1" t="s">
        <v>91</v>
      </c>
      <c r="E556">
        <v>2017</v>
      </c>
      <c r="F556" s="2">
        <v>15947</v>
      </c>
      <c r="G556" s="2">
        <v>9878</v>
      </c>
      <c r="H556" s="2">
        <v>359</v>
      </c>
      <c r="I556" s="2">
        <v>1366</v>
      </c>
      <c r="K556" s="1" t="s">
        <v>79</v>
      </c>
      <c r="L556" s="1" t="s">
        <v>91</v>
      </c>
      <c r="M556">
        <v>2017</v>
      </c>
      <c r="N556" s="2">
        <v>15947</v>
      </c>
      <c r="O556" s="2">
        <v>9878</v>
      </c>
      <c r="P556" s="2">
        <v>359</v>
      </c>
      <c r="Q556" s="2">
        <v>1366</v>
      </c>
      <c r="R556" s="1">
        <v>790.24</v>
      </c>
      <c r="S556" s="2">
        <v>2515.2399999999998</v>
      </c>
      <c r="T556" s="5">
        <v>2263.4879999999998</v>
      </c>
    </row>
    <row r="557" spans="3:20" x14ac:dyDescent="0.45">
      <c r="C557" s="1" t="s">
        <v>79</v>
      </c>
      <c r="D557" s="1" t="s">
        <v>91</v>
      </c>
      <c r="E557">
        <v>2016</v>
      </c>
      <c r="F557" s="2">
        <v>15740</v>
      </c>
      <c r="G557" s="2">
        <v>8819</v>
      </c>
      <c r="H557" s="2">
        <v>422</v>
      </c>
      <c r="I557" s="2">
        <v>1059</v>
      </c>
      <c r="K557" s="1" t="s">
        <v>79</v>
      </c>
      <c r="L557" s="1" t="s">
        <v>91</v>
      </c>
      <c r="M557">
        <v>2016</v>
      </c>
      <c r="N557" s="2">
        <v>15740</v>
      </c>
      <c r="O557" s="2">
        <v>8819</v>
      </c>
      <c r="P557" s="2">
        <v>422</v>
      </c>
      <c r="Q557" s="2">
        <v>1059</v>
      </c>
      <c r="R557" s="1">
        <v>705.52</v>
      </c>
      <c r="S557" s="2">
        <v>2186.52</v>
      </c>
      <c r="T557" s="5">
        <v>2200.5500000000002</v>
      </c>
    </row>
    <row r="558" spans="3:20" x14ac:dyDescent="0.45">
      <c r="C558" s="1" t="s">
        <v>79</v>
      </c>
      <c r="D558" s="1" t="s">
        <v>91</v>
      </c>
      <c r="E558">
        <v>2015</v>
      </c>
      <c r="F558" s="2">
        <v>15110</v>
      </c>
      <c r="G558" s="2">
        <v>7642</v>
      </c>
      <c r="H558" s="2">
        <v>549</v>
      </c>
      <c r="I558" s="2">
        <v>1177</v>
      </c>
      <c r="K558" s="1" t="s">
        <v>79</v>
      </c>
      <c r="L558" s="1" t="s">
        <v>91</v>
      </c>
      <c r="M558">
        <v>2015</v>
      </c>
      <c r="N558" s="2">
        <v>15110</v>
      </c>
      <c r="O558" s="2">
        <v>7642</v>
      </c>
      <c r="P558" s="2">
        <v>549</v>
      </c>
      <c r="Q558" s="2">
        <v>1177</v>
      </c>
      <c r="R558" s="1">
        <v>611.36</v>
      </c>
      <c r="S558" s="2">
        <v>2337.36</v>
      </c>
      <c r="T558" s="5">
        <v>2205.2266666666701</v>
      </c>
    </row>
    <row r="559" spans="3:20" x14ac:dyDescent="0.45">
      <c r="C559" s="1" t="s">
        <v>79</v>
      </c>
      <c r="D559" s="1" t="s">
        <v>91</v>
      </c>
      <c r="E559">
        <v>2014</v>
      </c>
      <c r="F559" s="2">
        <v>14977</v>
      </c>
      <c r="G559" s="2">
        <v>6720</v>
      </c>
      <c r="H559" s="2">
        <v>781</v>
      </c>
      <c r="I559" s="2">
        <v>922</v>
      </c>
      <c r="K559" s="1" t="s">
        <v>79</v>
      </c>
      <c r="L559" s="1" t="s">
        <v>91</v>
      </c>
      <c r="M559">
        <v>2014</v>
      </c>
      <c r="N559" s="2">
        <v>14977</v>
      </c>
      <c r="O559" s="2">
        <v>6720</v>
      </c>
      <c r="P559" s="2">
        <v>781</v>
      </c>
      <c r="Q559" s="2">
        <v>922</v>
      </c>
      <c r="R559" s="1">
        <v>537.6</v>
      </c>
      <c r="S559" s="2">
        <v>2240.6</v>
      </c>
      <c r="T559" s="5">
        <v>2139.16</v>
      </c>
    </row>
    <row r="560" spans="3:20" x14ac:dyDescent="0.45">
      <c r="C560" s="1" t="s">
        <v>79</v>
      </c>
      <c r="D560" s="1" t="s">
        <v>91</v>
      </c>
      <c r="E560">
        <v>2013</v>
      </c>
      <c r="F560" s="2">
        <v>14732</v>
      </c>
      <c r="G560" s="2">
        <v>6059</v>
      </c>
      <c r="H560" s="2">
        <v>892</v>
      </c>
      <c r="I560" s="2">
        <v>661</v>
      </c>
      <c r="K560" s="1" t="s">
        <v>79</v>
      </c>
      <c r="L560" s="1" t="s">
        <v>91</v>
      </c>
      <c r="M560">
        <v>2013</v>
      </c>
      <c r="N560" s="2">
        <v>14732</v>
      </c>
      <c r="O560" s="2">
        <v>6059</v>
      </c>
      <c r="P560" s="2">
        <v>892</v>
      </c>
      <c r="Q560" s="2">
        <v>661</v>
      </c>
      <c r="R560" s="1">
        <v>484.72</v>
      </c>
      <c r="S560" s="2">
        <v>2037.72</v>
      </c>
      <c r="T560" s="5">
        <v>2037.72</v>
      </c>
    </row>
    <row r="561" spans="3:20" x14ac:dyDescent="0.45">
      <c r="C561" s="1" t="s">
        <v>79</v>
      </c>
      <c r="D561" s="1" t="s">
        <v>92</v>
      </c>
      <c r="E561">
        <v>2020</v>
      </c>
      <c r="F561" s="2">
        <v>65220</v>
      </c>
      <c r="G561" s="2">
        <v>65220</v>
      </c>
      <c r="H561" s="2">
        <v>236</v>
      </c>
      <c r="I561" s="2">
        <v>0</v>
      </c>
      <c r="K561" s="1" t="s">
        <v>79</v>
      </c>
      <c r="L561" s="1" t="s">
        <v>92</v>
      </c>
      <c r="M561">
        <v>2020</v>
      </c>
      <c r="N561" s="2">
        <v>65220</v>
      </c>
      <c r="O561" s="2">
        <v>65220</v>
      </c>
      <c r="P561" s="2">
        <v>236</v>
      </c>
      <c r="Q561" s="2">
        <v>0</v>
      </c>
      <c r="R561" s="1">
        <v>5217.6000000000004</v>
      </c>
      <c r="S561" s="2">
        <v>5453.6</v>
      </c>
      <c r="T561" s="5">
        <v>7394.9507692307698</v>
      </c>
    </row>
    <row r="562" spans="3:20" x14ac:dyDescent="0.45">
      <c r="C562" s="1" t="s">
        <v>79</v>
      </c>
      <c r="D562" s="1" t="s">
        <v>92</v>
      </c>
      <c r="E562">
        <v>2019</v>
      </c>
      <c r="F562" s="2">
        <v>62588</v>
      </c>
      <c r="G562" s="2">
        <v>43004</v>
      </c>
      <c r="H562" s="2">
        <v>283</v>
      </c>
      <c r="I562" s="2">
        <v>22216</v>
      </c>
      <c r="K562" s="1" t="s">
        <v>79</v>
      </c>
      <c r="L562" s="1" t="s">
        <v>92</v>
      </c>
      <c r="M562">
        <v>2019</v>
      </c>
      <c r="N562" s="2">
        <v>62588</v>
      </c>
      <c r="O562" s="2">
        <v>43004</v>
      </c>
      <c r="P562" s="2">
        <v>283</v>
      </c>
      <c r="Q562" s="2">
        <v>22216</v>
      </c>
      <c r="R562" s="1">
        <v>3440.32</v>
      </c>
      <c r="S562" s="2">
        <v>25939.32</v>
      </c>
      <c r="T562" s="5">
        <v>7556.73</v>
      </c>
    </row>
    <row r="563" spans="3:20" x14ac:dyDescent="0.45">
      <c r="C563" s="1" t="s">
        <v>79</v>
      </c>
      <c r="D563" s="1" t="s">
        <v>92</v>
      </c>
      <c r="E563">
        <v>2018</v>
      </c>
      <c r="F563" s="2">
        <v>60279</v>
      </c>
      <c r="G563" s="2">
        <v>39092</v>
      </c>
      <c r="H563" s="2">
        <v>372</v>
      </c>
      <c r="I563" s="2">
        <v>3912</v>
      </c>
      <c r="K563" s="1" t="s">
        <v>79</v>
      </c>
      <c r="L563" s="1" t="s">
        <v>92</v>
      </c>
      <c r="M563">
        <v>2018</v>
      </c>
      <c r="N563" s="2">
        <v>60279</v>
      </c>
      <c r="O563" s="2">
        <v>39092</v>
      </c>
      <c r="P563" s="2">
        <v>372</v>
      </c>
      <c r="Q563" s="2">
        <v>3912</v>
      </c>
      <c r="R563" s="1">
        <v>3127.36</v>
      </c>
      <c r="S563" s="2">
        <v>7411.36</v>
      </c>
      <c r="T563" s="5">
        <v>5885.5854545454604</v>
      </c>
    </row>
    <row r="564" spans="3:20" x14ac:dyDescent="0.45">
      <c r="C564" s="1" t="s">
        <v>79</v>
      </c>
      <c r="D564" s="1" t="s">
        <v>92</v>
      </c>
      <c r="E564">
        <v>2017</v>
      </c>
      <c r="F564" s="2">
        <v>60058</v>
      </c>
      <c r="G564" s="2">
        <v>37095</v>
      </c>
      <c r="H564" s="2">
        <v>507</v>
      </c>
      <c r="I564" s="2">
        <v>1997</v>
      </c>
      <c r="K564" s="1" t="s">
        <v>79</v>
      </c>
      <c r="L564" s="1" t="s">
        <v>92</v>
      </c>
      <c r="M564">
        <v>2017</v>
      </c>
      <c r="N564" s="2">
        <v>60058</v>
      </c>
      <c r="O564" s="2">
        <v>37095</v>
      </c>
      <c r="P564" s="2">
        <v>507</v>
      </c>
      <c r="Q564" s="2">
        <v>1997</v>
      </c>
      <c r="R564" s="1">
        <v>2967.6</v>
      </c>
      <c r="S564" s="2">
        <v>5471.6</v>
      </c>
      <c r="T564" s="5">
        <v>5733.0079999999998</v>
      </c>
    </row>
    <row r="565" spans="3:20" x14ac:dyDescent="0.45">
      <c r="C565" s="1" t="s">
        <v>79</v>
      </c>
      <c r="D565" s="1" t="s">
        <v>92</v>
      </c>
      <c r="E565">
        <v>2016</v>
      </c>
      <c r="F565" s="2">
        <v>59520</v>
      </c>
      <c r="G565" s="2">
        <v>34662</v>
      </c>
      <c r="H565" s="2">
        <v>595</v>
      </c>
      <c r="I565" s="2">
        <v>2433</v>
      </c>
      <c r="K565" s="1" t="s">
        <v>79</v>
      </c>
      <c r="L565" s="1" t="s">
        <v>92</v>
      </c>
      <c r="M565">
        <v>2016</v>
      </c>
      <c r="N565" s="2">
        <v>59520</v>
      </c>
      <c r="O565" s="2">
        <v>34662</v>
      </c>
      <c r="P565" s="2">
        <v>595</v>
      </c>
      <c r="Q565" s="2">
        <v>2433</v>
      </c>
      <c r="R565" s="1">
        <v>2772.96</v>
      </c>
      <c r="S565" s="2">
        <v>5800.96</v>
      </c>
      <c r="T565" s="5">
        <v>5762.0533333333296</v>
      </c>
    </row>
    <row r="566" spans="3:20" x14ac:dyDescent="0.45">
      <c r="C566" s="1" t="s">
        <v>79</v>
      </c>
      <c r="D566" s="1" t="s">
        <v>92</v>
      </c>
      <c r="E566">
        <v>2015</v>
      </c>
      <c r="F566" s="2">
        <v>57867</v>
      </c>
      <c r="G566" s="2">
        <v>27780</v>
      </c>
      <c r="H566" s="2">
        <v>775</v>
      </c>
      <c r="I566" s="2">
        <v>6882</v>
      </c>
      <c r="K566" s="1" t="s">
        <v>79</v>
      </c>
      <c r="L566" s="1" t="s">
        <v>92</v>
      </c>
      <c r="M566">
        <v>2015</v>
      </c>
      <c r="N566" s="2">
        <v>57867</v>
      </c>
      <c r="O566" s="2">
        <v>27780</v>
      </c>
      <c r="P566" s="2">
        <v>775</v>
      </c>
      <c r="Q566" s="2">
        <v>6882</v>
      </c>
      <c r="R566" s="1">
        <v>2222.4</v>
      </c>
      <c r="S566" s="2">
        <v>9879.4</v>
      </c>
      <c r="T566" s="5">
        <v>5757.19</v>
      </c>
    </row>
    <row r="567" spans="3:20" x14ac:dyDescent="0.45">
      <c r="C567" s="1" t="s">
        <v>79</v>
      </c>
      <c r="D567" s="1" t="s">
        <v>92</v>
      </c>
      <c r="E567">
        <v>2014</v>
      </c>
      <c r="F567" s="2">
        <v>52966</v>
      </c>
      <c r="G567" s="2">
        <v>18634</v>
      </c>
      <c r="H567" s="2">
        <v>1103</v>
      </c>
      <c r="I567" s="2">
        <v>9146</v>
      </c>
      <c r="K567" s="1" t="s">
        <v>79</v>
      </c>
      <c r="L567" s="1" t="s">
        <v>92</v>
      </c>
      <c r="M567">
        <v>2014</v>
      </c>
      <c r="N567" s="2">
        <v>52966</v>
      </c>
      <c r="O567" s="2">
        <v>18634</v>
      </c>
      <c r="P567" s="2">
        <v>1103</v>
      </c>
      <c r="Q567" s="2">
        <v>9146</v>
      </c>
      <c r="R567" s="1">
        <v>1490.72</v>
      </c>
      <c r="S567" s="2">
        <v>11739.72</v>
      </c>
      <c r="T567" s="5">
        <v>5168.3028571428604</v>
      </c>
    </row>
    <row r="568" spans="3:20" x14ac:dyDescent="0.45">
      <c r="C568" s="1" t="s">
        <v>79</v>
      </c>
      <c r="D568" s="1" t="s">
        <v>92</v>
      </c>
      <c r="E568">
        <v>2013</v>
      </c>
      <c r="F568" s="2">
        <v>50004</v>
      </c>
      <c r="G568" s="2">
        <v>16867</v>
      </c>
      <c r="H568" s="2">
        <v>1259</v>
      </c>
      <c r="I568" s="2">
        <v>1767</v>
      </c>
      <c r="K568" s="1" t="s">
        <v>79</v>
      </c>
      <c r="L568" s="1" t="s">
        <v>92</v>
      </c>
      <c r="M568">
        <v>2013</v>
      </c>
      <c r="N568" s="2">
        <v>50004</v>
      </c>
      <c r="O568" s="2">
        <v>16867</v>
      </c>
      <c r="P568" s="2">
        <v>1259</v>
      </c>
      <c r="Q568" s="2">
        <v>1767</v>
      </c>
      <c r="R568" s="1">
        <v>1349.36</v>
      </c>
      <c r="S568" s="2">
        <v>4375.3599999999997</v>
      </c>
      <c r="T568" s="5">
        <v>4073.0666666666698</v>
      </c>
    </row>
    <row r="569" spans="3:20" x14ac:dyDescent="0.45">
      <c r="C569" s="1" t="s">
        <v>79</v>
      </c>
      <c r="D569" s="1" t="s">
        <v>92</v>
      </c>
      <c r="E569">
        <v>2012</v>
      </c>
      <c r="F569" s="2">
        <v>48412</v>
      </c>
      <c r="G569" s="2">
        <v>15213</v>
      </c>
      <c r="H569" s="2">
        <v>1362</v>
      </c>
      <c r="I569" s="2">
        <v>1654</v>
      </c>
      <c r="K569" s="1" t="s">
        <v>79</v>
      </c>
      <c r="L569" s="1" t="s">
        <v>92</v>
      </c>
      <c r="M569">
        <v>2012</v>
      </c>
      <c r="N569" s="2">
        <v>48412</v>
      </c>
      <c r="O569" s="2">
        <v>15213</v>
      </c>
      <c r="P569" s="2">
        <v>1362</v>
      </c>
      <c r="Q569" s="2">
        <v>1654</v>
      </c>
      <c r="R569" s="1">
        <v>1217.04</v>
      </c>
      <c r="S569" s="2">
        <v>4233.04</v>
      </c>
      <c r="T569" s="5">
        <v>4012.6080000000002</v>
      </c>
    </row>
    <row r="570" spans="3:20" x14ac:dyDescent="0.45">
      <c r="C570" s="1" t="s">
        <v>79</v>
      </c>
      <c r="D570" s="1" t="s">
        <v>92</v>
      </c>
      <c r="E570">
        <v>2011</v>
      </c>
      <c r="F570" s="2">
        <v>47245</v>
      </c>
      <c r="G570" s="2">
        <v>14219</v>
      </c>
      <c r="H570" s="2">
        <v>1567</v>
      </c>
      <c r="I570" s="2">
        <v>994</v>
      </c>
      <c r="K570" s="1" t="s">
        <v>79</v>
      </c>
      <c r="L570" s="1" t="s">
        <v>92</v>
      </c>
      <c r="M570">
        <v>2011</v>
      </c>
      <c r="N570" s="2">
        <v>47245</v>
      </c>
      <c r="O570" s="2">
        <v>14219</v>
      </c>
      <c r="P570" s="2">
        <v>1567</v>
      </c>
      <c r="Q570" s="2">
        <v>994</v>
      </c>
      <c r="R570" s="1">
        <v>1137.52</v>
      </c>
      <c r="S570" s="2">
        <v>3698.52</v>
      </c>
      <c r="T570" s="5">
        <v>3957.5</v>
      </c>
    </row>
    <row r="571" spans="3:20" x14ac:dyDescent="0.45">
      <c r="C571" s="1" t="s">
        <v>79</v>
      </c>
      <c r="D571" s="1" t="s">
        <v>92</v>
      </c>
      <c r="E571">
        <v>2010</v>
      </c>
      <c r="F571" s="2">
        <v>46446</v>
      </c>
      <c r="G571" s="2">
        <v>13022</v>
      </c>
      <c r="H571" s="2">
        <v>1612</v>
      </c>
      <c r="I571" s="2">
        <v>1197</v>
      </c>
      <c r="K571" s="1" t="s">
        <v>79</v>
      </c>
      <c r="L571" s="1" t="s">
        <v>92</v>
      </c>
      <c r="M571">
        <v>2010</v>
      </c>
      <c r="N571" s="2">
        <v>46446</v>
      </c>
      <c r="O571" s="2">
        <v>13022</v>
      </c>
      <c r="P571" s="2">
        <v>1612</v>
      </c>
      <c r="Q571" s="2">
        <v>1197</v>
      </c>
      <c r="R571" s="1">
        <v>1041.76</v>
      </c>
      <c r="S571" s="2">
        <v>3850.76</v>
      </c>
      <c r="T571" s="5">
        <v>4043.82666666667</v>
      </c>
    </row>
    <row r="572" spans="3:20" x14ac:dyDescent="0.45">
      <c r="C572" s="1" t="s">
        <v>79</v>
      </c>
      <c r="D572" s="1" t="s">
        <v>92</v>
      </c>
      <c r="E572">
        <v>2009</v>
      </c>
      <c r="F572" s="2">
        <v>45273</v>
      </c>
      <c r="G572" s="2">
        <v>11485</v>
      </c>
      <c r="H572" s="2">
        <v>1859</v>
      </c>
      <c r="I572" s="2">
        <v>1537</v>
      </c>
      <c r="K572" s="1" t="s">
        <v>79</v>
      </c>
      <c r="L572" s="1" t="s">
        <v>92</v>
      </c>
      <c r="M572">
        <v>2009</v>
      </c>
      <c r="N572" s="2">
        <v>45273</v>
      </c>
      <c r="O572" s="2">
        <v>11485</v>
      </c>
      <c r="P572" s="2">
        <v>1859</v>
      </c>
      <c r="Q572" s="2">
        <v>1537</v>
      </c>
      <c r="R572" s="1">
        <v>918.8</v>
      </c>
      <c r="S572" s="2">
        <v>4314.8</v>
      </c>
      <c r="T572" s="5">
        <v>4140.3599999999997</v>
      </c>
    </row>
    <row r="573" spans="3:20" x14ac:dyDescent="0.45">
      <c r="C573" s="1" t="s">
        <v>79</v>
      </c>
      <c r="D573" s="1" t="s">
        <v>92</v>
      </c>
      <c r="E573">
        <v>2008</v>
      </c>
      <c r="F573" s="2">
        <v>38945</v>
      </c>
      <c r="G573" s="2">
        <v>10574</v>
      </c>
      <c r="H573" s="2">
        <v>2209</v>
      </c>
      <c r="I573" s="2">
        <v>911</v>
      </c>
      <c r="K573" s="1" t="s">
        <v>79</v>
      </c>
      <c r="L573" s="1" t="s">
        <v>92</v>
      </c>
      <c r="M573">
        <v>2008</v>
      </c>
      <c r="N573" s="2">
        <v>38945</v>
      </c>
      <c r="O573" s="2">
        <v>10574</v>
      </c>
      <c r="P573" s="2">
        <v>2209</v>
      </c>
      <c r="Q573" s="2">
        <v>911</v>
      </c>
      <c r="R573" s="1">
        <v>845.92</v>
      </c>
      <c r="S573" s="2">
        <v>3965.92</v>
      </c>
      <c r="T573" s="5">
        <v>3965.92</v>
      </c>
    </row>
    <row r="574" spans="3:20" x14ac:dyDescent="0.45">
      <c r="C574" s="1" t="s">
        <v>79</v>
      </c>
      <c r="D574" s="1" t="s">
        <v>93</v>
      </c>
      <c r="E574">
        <v>2020</v>
      </c>
      <c r="F574" s="2">
        <v>65171</v>
      </c>
      <c r="G574" s="2">
        <v>65171</v>
      </c>
      <c r="H574" s="2">
        <v>236</v>
      </c>
      <c r="I574" s="2">
        <v>0</v>
      </c>
      <c r="K574" s="1" t="s">
        <v>79</v>
      </c>
      <c r="L574" s="1" t="s">
        <v>93</v>
      </c>
      <c r="M574">
        <v>2020</v>
      </c>
      <c r="N574" s="2">
        <v>65171</v>
      </c>
      <c r="O574" s="2">
        <v>65171</v>
      </c>
      <c r="P574" s="2">
        <v>236</v>
      </c>
      <c r="Q574" s="2">
        <v>0</v>
      </c>
      <c r="R574" s="1">
        <v>5213.68</v>
      </c>
      <c r="S574" s="2">
        <v>5449.68</v>
      </c>
      <c r="T574" s="5">
        <v>7581.2066666666697</v>
      </c>
    </row>
    <row r="575" spans="3:20" x14ac:dyDescent="0.45">
      <c r="C575" s="1" t="s">
        <v>79</v>
      </c>
      <c r="D575" s="1" t="s">
        <v>93</v>
      </c>
      <c r="E575">
        <v>2019</v>
      </c>
      <c r="F575" s="2">
        <v>62788</v>
      </c>
      <c r="G575" s="2">
        <v>43436</v>
      </c>
      <c r="H575" s="2">
        <v>283</v>
      </c>
      <c r="I575" s="2">
        <v>21735</v>
      </c>
      <c r="K575" s="1" t="s">
        <v>79</v>
      </c>
      <c r="L575" s="1" t="s">
        <v>93</v>
      </c>
      <c r="M575">
        <v>2019</v>
      </c>
      <c r="N575" s="2">
        <v>62788</v>
      </c>
      <c r="O575" s="2">
        <v>43436</v>
      </c>
      <c r="P575" s="2">
        <v>283</v>
      </c>
      <c r="Q575" s="2">
        <v>21735</v>
      </c>
      <c r="R575" s="1">
        <v>3474.88</v>
      </c>
      <c r="S575" s="2">
        <v>25492.880000000001</v>
      </c>
      <c r="T575" s="5">
        <v>7774.98181818182</v>
      </c>
    </row>
    <row r="576" spans="3:20" x14ac:dyDescent="0.45">
      <c r="C576" s="1" t="s">
        <v>79</v>
      </c>
      <c r="D576" s="1" t="s">
        <v>93</v>
      </c>
      <c r="E576">
        <v>2018</v>
      </c>
      <c r="F576" s="2">
        <v>60660</v>
      </c>
      <c r="G576" s="2">
        <v>39607</v>
      </c>
      <c r="H576" s="2">
        <v>372</v>
      </c>
      <c r="I576" s="2">
        <v>3829</v>
      </c>
      <c r="K576" s="1" t="s">
        <v>79</v>
      </c>
      <c r="L576" s="1" t="s">
        <v>93</v>
      </c>
      <c r="M576">
        <v>2018</v>
      </c>
      <c r="N576" s="2">
        <v>60660</v>
      </c>
      <c r="O576" s="2">
        <v>39607</v>
      </c>
      <c r="P576" s="2">
        <v>372</v>
      </c>
      <c r="Q576" s="2">
        <v>3829</v>
      </c>
      <c r="R576" s="1">
        <v>3168.56</v>
      </c>
      <c r="S576" s="2">
        <v>7369.56</v>
      </c>
      <c r="T576" s="5">
        <v>6003.192</v>
      </c>
    </row>
    <row r="577" spans="3:20" x14ac:dyDescent="0.45">
      <c r="C577" s="1" t="s">
        <v>79</v>
      </c>
      <c r="D577" s="1" t="s">
        <v>93</v>
      </c>
      <c r="E577">
        <v>2017</v>
      </c>
      <c r="F577" s="2">
        <v>58439</v>
      </c>
      <c r="G577" s="2">
        <v>37299</v>
      </c>
      <c r="H577" s="2">
        <v>507</v>
      </c>
      <c r="I577" s="2">
        <v>2308</v>
      </c>
      <c r="K577" s="1" t="s">
        <v>79</v>
      </c>
      <c r="L577" s="1" t="s">
        <v>93</v>
      </c>
      <c r="M577">
        <v>2017</v>
      </c>
      <c r="N577" s="2">
        <v>58439</v>
      </c>
      <c r="O577" s="2">
        <v>37299</v>
      </c>
      <c r="P577" s="2">
        <v>507</v>
      </c>
      <c r="Q577" s="2">
        <v>2308</v>
      </c>
      <c r="R577" s="1">
        <v>2983.92</v>
      </c>
      <c r="S577" s="2">
        <v>5798.92</v>
      </c>
      <c r="T577" s="5">
        <v>5851.3733333333303</v>
      </c>
    </row>
    <row r="578" spans="3:20" x14ac:dyDescent="0.45">
      <c r="C578" s="1" t="s">
        <v>79</v>
      </c>
      <c r="D578" s="1" t="s">
        <v>93</v>
      </c>
      <c r="E578">
        <v>2016</v>
      </c>
      <c r="F578" s="2">
        <v>55915</v>
      </c>
      <c r="G578" s="2">
        <v>34725</v>
      </c>
      <c r="H578" s="2">
        <v>595</v>
      </c>
      <c r="I578" s="2">
        <v>2574</v>
      </c>
      <c r="K578" s="1" t="s">
        <v>79</v>
      </c>
      <c r="L578" s="1" t="s">
        <v>93</v>
      </c>
      <c r="M578">
        <v>2016</v>
      </c>
      <c r="N578" s="2">
        <v>55915</v>
      </c>
      <c r="O578" s="2">
        <v>34725</v>
      </c>
      <c r="P578" s="2">
        <v>595</v>
      </c>
      <c r="Q578" s="2">
        <v>2574</v>
      </c>
      <c r="R578" s="1">
        <v>2778</v>
      </c>
      <c r="S578" s="2">
        <v>5947</v>
      </c>
      <c r="T578" s="5">
        <v>5857.93</v>
      </c>
    </row>
    <row r="579" spans="3:20" x14ac:dyDescent="0.45">
      <c r="C579" s="1" t="s">
        <v>79</v>
      </c>
      <c r="D579" s="1" t="s">
        <v>93</v>
      </c>
      <c r="E579">
        <v>2015</v>
      </c>
      <c r="F579" s="2">
        <v>54261</v>
      </c>
      <c r="G579" s="2">
        <v>29497</v>
      </c>
      <c r="H579" s="2">
        <v>775</v>
      </c>
      <c r="I579" s="2">
        <v>5228</v>
      </c>
      <c r="K579" s="1" t="s">
        <v>79</v>
      </c>
      <c r="L579" s="1" t="s">
        <v>93</v>
      </c>
      <c r="M579">
        <v>2015</v>
      </c>
      <c r="N579" s="2">
        <v>54261</v>
      </c>
      <c r="O579" s="2">
        <v>29497</v>
      </c>
      <c r="P579" s="2">
        <v>775</v>
      </c>
      <c r="Q579" s="2">
        <v>5228</v>
      </c>
      <c r="R579" s="1">
        <v>2359.7600000000002</v>
      </c>
      <c r="S579" s="2">
        <v>8362.76</v>
      </c>
      <c r="T579" s="5">
        <v>5845.2057142857102</v>
      </c>
    </row>
    <row r="580" spans="3:20" x14ac:dyDescent="0.45">
      <c r="C580" s="1" t="s">
        <v>79</v>
      </c>
      <c r="D580" s="1" t="s">
        <v>93</v>
      </c>
      <c r="E580">
        <v>2014</v>
      </c>
      <c r="F580" s="2">
        <v>49679</v>
      </c>
      <c r="G580" s="2">
        <v>20440</v>
      </c>
      <c r="H580" s="2">
        <v>1103</v>
      </c>
      <c r="I580" s="2">
        <v>9057</v>
      </c>
      <c r="K580" s="1" t="s">
        <v>79</v>
      </c>
      <c r="L580" s="1" t="s">
        <v>93</v>
      </c>
      <c r="M580">
        <v>2014</v>
      </c>
      <c r="N580" s="2">
        <v>49679</v>
      </c>
      <c r="O580" s="2">
        <v>20440</v>
      </c>
      <c r="P580" s="2">
        <v>1103</v>
      </c>
      <c r="Q580" s="2">
        <v>9057</v>
      </c>
      <c r="R580" s="1">
        <v>1635.2</v>
      </c>
      <c r="S580" s="2">
        <v>11795.2</v>
      </c>
      <c r="T580" s="5">
        <v>5425.61333333333</v>
      </c>
    </row>
    <row r="581" spans="3:20" x14ac:dyDescent="0.45">
      <c r="C581" s="1" t="s">
        <v>79</v>
      </c>
      <c r="D581" s="1" t="s">
        <v>93</v>
      </c>
      <c r="E581">
        <v>2013</v>
      </c>
      <c r="F581" s="2">
        <v>48348</v>
      </c>
      <c r="G581" s="2">
        <v>18249</v>
      </c>
      <c r="H581" s="2">
        <v>1259</v>
      </c>
      <c r="I581" s="2">
        <v>2191</v>
      </c>
      <c r="K581" s="1" t="s">
        <v>79</v>
      </c>
      <c r="L581" s="1" t="s">
        <v>93</v>
      </c>
      <c r="M581">
        <v>2013</v>
      </c>
      <c r="N581" s="2">
        <v>48348</v>
      </c>
      <c r="O581" s="2">
        <v>18249</v>
      </c>
      <c r="P581" s="2">
        <v>1259</v>
      </c>
      <c r="Q581" s="2">
        <v>2191</v>
      </c>
      <c r="R581" s="1">
        <v>1459.92</v>
      </c>
      <c r="S581" s="2">
        <v>4909.92</v>
      </c>
      <c r="T581" s="5">
        <v>4151.6959999999999</v>
      </c>
    </row>
    <row r="582" spans="3:20" x14ac:dyDescent="0.45">
      <c r="C582" s="1" t="s">
        <v>79</v>
      </c>
      <c r="D582" s="1" t="s">
        <v>93</v>
      </c>
      <c r="E582">
        <v>2012</v>
      </c>
      <c r="F582" s="2">
        <v>45756</v>
      </c>
      <c r="G582" s="2">
        <v>16050</v>
      </c>
      <c r="H582" s="2">
        <v>1362</v>
      </c>
      <c r="I582" s="2">
        <v>2199</v>
      </c>
      <c r="K582" s="1" t="s">
        <v>79</v>
      </c>
      <c r="L582" s="1" t="s">
        <v>93</v>
      </c>
      <c r="M582">
        <v>2012</v>
      </c>
      <c r="N582" s="2">
        <v>45756</v>
      </c>
      <c r="O582" s="2">
        <v>16050</v>
      </c>
      <c r="P582" s="2">
        <v>1362</v>
      </c>
      <c r="Q582" s="2">
        <v>2199</v>
      </c>
      <c r="R582" s="1">
        <v>1284</v>
      </c>
      <c r="S582" s="2">
        <v>4845</v>
      </c>
      <c r="T582" s="5">
        <v>3962.14</v>
      </c>
    </row>
    <row r="583" spans="3:20" x14ac:dyDescent="0.45">
      <c r="C583" s="1" t="s">
        <v>79</v>
      </c>
      <c r="D583" s="1" t="s">
        <v>93</v>
      </c>
      <c r="E583">
        <v>2011</v>
      </c>
      <c r="F583" s="2">
        <v>44656</v>
      </c>
      <c r="G583" s="2">
        <v>14718</v>
      </c>
      <c r="H583" s="2">
        <v>1567</v>
      </c>
      <c r="I583" s="2">
        <v>1332</v>
      </c>
      <c r="K583" s="1" t="s">
        <v>79</v>
      </c>
      <c r="L583" s="1" t="s">
        <v>93</v>
      </c>
      <c r="M583">
        <v>2011</v>
      </c>
      <c r="N583" s="2">
        <v>44656</v>
      </c>
      <c r="O583" s="2">
        <v>14718</v>
      </c>
      <c r="P583" s="2">
        <v>1567</v>
      </c>
      <c r="Q583" s="2">
        <v>1332</v>
      </c>
      <c r="R583" s="1">
        <v>1177.44</v>
      </c>
      <c r="S583" s="2">
        <v>4076.44</v>
      </c>
      <c r="T583" s="5">
        <v>3667.8533333333298</v>
      </c>
    </row>
    <row r="584" spans="3:20" x14ac:dyDescent="0.45">
      <c r="C584" s="1" t="s">
        <v>79</v>
      </c>
      <c r="D584" s="1" t="s">
        <v>93</v>
      </c>
      <c r="E584">
        <v>2010</v>
      </c>
      <c r="F584" s="2">
        <v>43857</v>
      </c>
      <c r="G584" s="2">
        <v>13569</v>
      </c>
      <c r="H584" s="2">
        <v>1612</v>
      </c>
      <c r="I584" s="2">
        <v>1149</v>
      </c>
      <c r="K584" s="1" t="s">
        <v>79</v>
      </c>
      <c r="L584" s="1" t="s">
        <v>93</v>
      </c>
      <c r="M584">
        <v>2010</v>
      </c>
      <c r="N584" s="2">
        <v>43857</v>
      </c>
      <c r="O584" s="2">
        <v>13569</v>
      </c>
      <c r="P584" s="2">
        <v>1612</v>
      </c>
      <c r="Q584" s="2">
        <v>1149</v>
      </c>
      <c r="R584" s="1">
        <v>1085.52</v>
      </c>
      <c r="S584" s="2">
        <v>3846.52</v>
      </c>
      <c r="T584" s="5">
        <v>3463.56</v>
      </c>
    </row>
    <row r="585" spans="3:20" x14ac:dyDescent="0.45">
      <c r="C585" s="1" t="s">
        <v>79</v>
      </c>
      <c r="D585" s="1" t="s">
        <v>93</v>
      </c>
      <c r="E585">
        <v>2008</v>
      </c>
      <c r="F585" s="2">
        <v>40519</v>
      </c>
      <c r="G585" s="2">
        <v>10895</v>
      </c>
      <c r="H585" s="2">
        <v>2209</v>
      </c>
      <c r="I585" s="2">
        <v>0</v>
      </c>
      <c r="K585" s="1" t="s">
        <v>79</v>
      </c>
      <c r="L585" s="1" t="s">
        <v>93</v>
      </c>
      <c r="M585">
        <v>2008</v>
      </c>
      <c r="N585" s="2">
        <v>40519</v>
      </c>
      <c r="O585" s="2">
        <v>10895</v>
      </c>
      <c r="P585" s="2">
        <v>2209</v>
      </c>
      <c r="Q585" s="2">
        <v>0</v>
      </c>
      <c r="R585" s="1">
        <v>871.6</v>
      </c>
      <c r="S585" s="2">
        <v>3080.6</v>
      </c>
      <c r="T585" s="5">
        <v>3080.6</v>
      </c>
    </row>
    <row r="586" spans="3:20" x14ac:dyDescent="0.45">
      <c r="C586" s="1" t="s">
        <v>79</v>
      </c>
      <c r="D586" s="1" t="s">
        <v>94</v>
      </c>
      <c r="E586">
        <v>2020</v>
      </c>
      <c r="F586" s="2">
        <v>40550</v>
      </c>
      <c r="G586" s="2">
        <v>40550</v>
      </c>
      <c r="H586" s="2">
        <v>236</v>
      </c>
      <c r="I586" s="2">
        <v>0</v>
      </c>
      <c r="K586" s="1" t="s">
        <v>79</v>
      </c>
      <c r="L586" s="1" t="s">
        <v>94</v>
      </c>
      <c r="M586">
        <v>2020</v>
      </c>
      <c r="N586" s="2">
        <v>40550</v>
      </c>
      <c r="O586" s="2">
        <v>40550</v>
      </c>
      <c r="P586" s="2">
        <v>236</v>
      </c>
      <c r="Q586" s="2">
        <v>0</v>
      </c>
      <c r="R586" s="1">
        <v>3244</v>
      </c>
      <c r="S586" s="2">
        <v>3480</v>
      </c>
      <c r="T586" s="5">
        <v>5192.4766666666701</v>
      </c>
    </row>
    <row r="587" spans="3:20" x14ac:dyDescent="0.45">
      <c r="C587" s="1" t="s">
        <v>79</v>
      </c>
      <c r="D587" s="1" t="s">
        <v>94</v>
      </c>
      <c r="E587">
        <v>2019</v>
      </c>
      <c r="F587" s="2">
        <v>40028</v>
      </c>
      <c r="G587" s="2">
        <v>33064</v>
      </c>
      <c r="H587" s="2">
        <v>283</v>
      </c>
      <c r="I587" s="2">
        <v>7486</v>
      </c>
      <c r="K587" s="1" t="s">
        <v>79</v>
      </c>
      <c r="L587" s="1" t="s">
        <v>94</v>
      </c>
      <c r="M587">
        <v>2019</v>
      </c>
      <c r="N587" s="2">
        <v>40028</v>
      </c>
      <c r="O587" s="2">
        <v>33064</v>
      </c>
      <c r="P587" s="2">
        <v>283</v>
      </c>
      <c r="Q587" s="2">
        <v>7486</v>
      </c>
      <c r="R587" s="1">
        <v>2645.12</v>
      </c>
      <c r="S587" s="2">
        <v>10414.120000000001</v>
      </c>
      <c r="T587" s="5">
        <v>5348.1563636363599</v>
      </c>
    </row>
    <row r="588" spans="3:20" x14ac:dyDescent="0.45">
      <c r="C588" s="1" t="s">
        <v>79</v>
      </c>
      <c r="D588" s="1" t="s">
        <v>94</v>
      </c>
      <c r="E588">
        <v>2018</v>
      </c>
      <c r="F588" s="2">
        <v>39570</v>
      </c>
      <c r="G588" s="2">
        <v>28338</v>
      </c>
      <c r="H588" s="2">
        <v>372</v>
      </c>
      <c r="I588" s="2">
        <v>4726</v>
      </c>
      <c r="K588" s="1" t="s">
        <v>79</v>
      </c>
      <c r="L588" s="1" t="s">
        <v>94</v>
      </c>
      <c r="M588">
        <v>2018</v>
      </c>
      <c r="N588" s="2">
        <v>39570</v>
      </c>
      <c r="O588" s="2">
        <v>28338</v>
      </c>
      <c r="P588" s="2">
        <v>372</v>
      </c>
      <c r="Q588" s="2">
        <v>4726</v>
      </c>
      <c r="R588" s="1">
        <v>2267.04</v>
      </c>
      <c r="S588" s="2">
        <v>7365.04</v>
      </c>
      <c r="T588" s="5">
        <v>4841.5600000000004</v>
      </c>
    </row>
    <row r="589" spans="3:20" x14ac:dyDescent="0.45">
      <c r="C589" s="1" t="s">
        <v>79</v>
      </c>
      <c r="D589" s="1" t="s">
        <v>94</v>
      </c>
      <c r="E589">
        <v>2017</v>
      </c>
      <c r="F589" s="2">
        <v>36787</v>
      </c>
      <c r="G589" s="2">
        <v>21652</v>
      </c>
      <c r="H589" s="2">
        <v>507</v>
      </c>
      <c r="I589" s="2">
        <v>6686</v>
      </c>
      <c r="K589" s="1" t="s">
        <v>79</v>
      </c>
      <c r="L589" s="1" t="s">
        <v>94</v>
      </c>
      <c r="M589">
        <v>2017</v>
      </c>
      <c r="N589" s="2">
        <v>36787</v>
      </c>
      <c r="O589" s="2">
        <v>21652</v>
      </c>
      <c r="P589" s="2">
        <v>507</v>
      </c>
      <c r="Q589" s="2">
        <v>6686</v>
      </c>
      <c r="R589" s="1">
        <v>1732.16</v>
      </c>
      <c r="S589" s="2">
        <v>8925.16</v>
      </c>
      <c r="T589" s="5">
        <v>4561.1733333333304</v>
      </c>
    </row>
    <row r="590" spans="3:20" x14ac:dyDescent="0.45">
      <c r="C590" s="1" t="s">
        <v>79</v>
      </c>
      <c r="D590" s="1" t="s">
        <v>94</v>
      </c>
      <c r="E590">
        <v>2016</v>
      </c>
      <c r="F590" s="2">
        <v>36725</v>
      </c>
      <c r="G590" s="2">
        <v>19084</v>
      </c>
      <c r="H590" s="2">
        <v>595</v>
      </c>
      <c r="I590" s="2">
        <v>2568</v>
      </c>
      <c r="K590" s="1" t="s">
        <v>79</v>
      </c>
      <c r="L590" s="1" t="s">
        <v>94</v>
      </c>
      <c r="M590">
        <v>2016</v>
      </c>
      <c r="N590" s="2">
        <v>36725</v>
      </c>
      <c r="O590" s="2">
        <v>19084</v>
      </c>
      <c r="P590" s="2">
        <v>595</v>
      </c>
      <c r="Q590" s="2">
        <v>2568</v>
      </c>
      <c r="R590" s="1">
        <v>1526.72</v>
      </c>
      <c r="S590" s="2">
        <v>4689.72</v>
      </c>
      <c r="T590" s="5">
        <v>4015.6750000000002</v>
      </c>
    </row>
    <row r="591" spans="3:20" x14ac:dyDescent="0.45">
      <c r="C591" s="1" t="s">
        <v>79</v>
      </c>
      <c r="D591" s="1" t="s">
        <v>94</v>
      </c>
      <c r="E591">
        <v>2015</v>
      </c>
      <c r="F591" s="2">
        <v>35496</v>
      </c>
      <c r="G591" s="2">
        <v>15788</v>
      </c>
      <c r="H591" s="2">
        <v>775</v>
      </c>
      <c r="I591" s="2">
        <v>3296</v>
      </c>
      <c r="K591" s="1" t="s">
        <v>79</v>
      </c>
      <c r="L591" s="1" t="s">
        <v>94</v>
      </c>
      <c r="M591">
        <v>2015</v>
      </c>
      <c r="N591" s="2">
        <v>35496</v>
      </c>
      <c r="O591" s="2">
        <v>15788</v>
      </c>
      <c r="P591" s="2">
        <v>775</v>
      </c>
      <c r="Q591" s="2">
        <v>3296</v>
      </c>
      <c r="R591" s="1">
        <v>1263.04</v>
      </c>
      <c r="S591" s="2">
        <v>5334.04</v>
      </c>
      <c r="T591" s="5">
        <v>3919.3828571428598</v>
      </c>
    </row>
    <row r="592" spans="3:20" x14ac:dyDescent="0.45">
      <c r="C592" s="1" t="s">
        <v>79</v>
      </c>
      <c r="D592" s="1" t="s">
        <v>94</v>
      </c>
      <c r="E592">
        <v>2014</v>
      </c>
      <c r="F592" s="2">
        <v>35069</v>
      </c>
      <c r="G592" s="2">
        <v>14053</v>
      </c>
      <c r="H592" s="2">
        <v>1103</v>
      </c>
      <c r="I592" s="2">
        <v>1735</v>
      </c>
      <c r="K592" s="1" t="s">
        <v>79</v>
      </c>
      <c r="L592" s="1" t="s">
        <v>94</v>
      </c>
      <c r="M592">
        <v>2014</v>
      </c>
      <c r="N592" s="2">
        <v>35069</v>
      </c>
      <c r="O592" s="2">
        <v>14053</v>
      </c>
      <c r="P592" s="2">
        <v>1103</v>
      </c>
      <c r="Q592" s="2">
        <v>1735</v>
      </c>
      <c r="R592" s="1">
        <v>1124.24</v>
      </c>
      <c r="S592" s="2">
        <v>3962.24</v>
      </c>
      <c r="T592" s="5">
        <v>3683.6066666666702</v>
      </c>
    </row>
    <row r="593" spans="3:20" x14ac:dyDescent="0.45">
      <c r="C593" s="1" t="s">
        <v>79</v>
      </c>
      <c r="D593" s="1" t="s">
        <v>94</v>
      </c>
      <c r="E593">
        <v>2013</v>
      </c>
      <c r="F593" s="2">
        <v>35600</v>
      </c>
      <c r="G593" s="2">
        <v>12007</v>
      </c>
      <c r="H593" s="2">
        <v>1259</v>
      </c>
      <c r="I593" s="2">
        <v>2046</v>
      </c>
      <c r="K593" s="1" t="s">
        <v>79</v>
      </c>
      <c r="L593" s="1" t="s">
        <v>94</v>
      </c>
      <c r="M593">
        <v>2013</v>
      </c>
      <c r="N593" s="2">
        <v>35600</v>
      </c>
      <c r="O593" s="2">
        <v>12007</v>
      </c>
      <c r="P593" s="2">
        <v>1259</v>
      </c>
      <c r="Q593" s="2">
        <v>2046</v>
      </c>
      <c r="R593" s="1">
        <v>960.56</v>
      </c>
      <c r="S593" s="2">
        <v>4265.5600000000004</v>
      </c>
      <c r="T593" s="5">
        <v>3627.88</v>
      </c>
    </row>
    <row r="594" spans="3:20" x14ac:dyDescent="0.45">
      <c r="C594" s="1" t="s">
        <v>79</v>
      </c>
      <c r="D594" s="1" t="s">
        <v>94</v>
      </c>
      <c r="E594">
        <v>2012</v>
      </c>
      <c r="F594" s="2">
        <v>34464</v>
      </c>
      <c r="G594" s="2">
        <v>9296</v>
      </c>
      <c r="H594" s="2">
        <v>1362</v>
      </c>
      <c r="I594" s="2">
        <v>2711</v>
      </c>
      <c r="K594" s="1" t="s">
        <v>79</v>
      </c>
      <c r="L594" s="1" t="s">
        <v>94</v>
      </c>
      <c r="M594">
        <v>2012</v>
      </c>
      <c r="N594" s="2">
        <v>34464</v>
      </c>
      <c r="O594" s="2">
        <v>9296</v>
      </c>
      <c r="P594" s="2">
        <v>1362</v>
      </c>
      <c r="Q594" s="2">
        <v>2711</v>
      </c>
      <c r="R594" s="1">
        <v>743.68</v>
      </c>
      <c r="S594" s="2">
        <v>4816.68</v>
      </c>
      <c r="T594" s="5">
        <v>3468.46</v>
      </c>
    </row>
    <row r="595" spans="3:20" x14ac:dyDescent="0.45">
      <c r="C595" s="1" t="s">
        <v>79</v>
      </c>
      <c r="D595" s="1" t="s">
        <v>94</v>
      </c>
      <c r="E595">
        <v>2011</v>
      </c>
      <c r="F595" s="2">
        <v>33940</v>
      </c>
      <c r="G595" s="2">
        <v>8396</v>
      </c>
      <c r="H595" s="2">
        <v>1567</v>
      </c>
      <c r="I595" s="2">
        <v>900</v>
      </c>
      <c r="K595" s="1" t="s">
        <v>79</v>
      </c>
      <c r="L595" s="1" t="s">
        <v>94</v>
      </c>
      <c r="M595">
        <v>2011</v>
      </c>
      <c r="N595" s="2">
        <v>33940</v>
      </c>
      <c r="O595" s="2">
        <v>8396</v>
      </c>
      <c r="P595" s="2">
        <v>1567</v>
      </c>
      <c r="Q595" s="2">
        <v>900</v>
      </c>
      <c r="R595" s="1">
        <v>671.68</v>
      </c>
      <c r="S595" s="2">
        <v>3138.68</v>
      </c>
      <c r="T595" s="5">
        <v>3019.0533333333301</v>
      </c>
    </row>
    <row r="596" spans="3:20" x14ac:dyDescent="0.45">
      <c r="C596" s="1" t="s">
        <v>79</v>
      </c>
      <c r="D596" s="1" t="s">
        <v>94</v>
      </c>
      <c r="E596">
        <v>2010</v>
      </c>
      <c r="F596" s="2">
        <v>33740</v>
      </c>
      <c r="G596" s="2">
        <v>7857</v>
      </c>
      <c r="H596" s="2">
        <v>1612</v>
      </c>
      <c r="I596" s="2">
        <v>539</v>
      </c>
      <c r="K596" s="1" t="s">
        <v>79</v>
      </c>
      <c r="L596" s="1" t="s">
        <v>94</v>
      </c>
      <c r="M596">
        <v>2010</v>
      </c>
      <c r="N596" s="2">
        <v>33740</v>
      </c>
      <c r="O596" s="2">
        <v>7857</v>
      </c>
      <c r="P596" s="2">
        <v>1612</v>
      </c>
      <c r="Q596" s="2">
        <v>539</v>
      </c>
      <c r="R596" s="1">
        <v>628.55999999999995</v>
      </c>
      <c r="S596" s="2">
        <v>2779.56</v>
      </c>
      <c r="T596" s="5">
        <v>2959.24</v>
      </c>
    </row>
    <row r="597" spans="3:20" x14ac:dyDescent="0.45">
      <c r="C597" s="1" t="s">
        <v>79</v>
      </c>
      <c r="D597" s="1" t="s">
        <v>94</v>
      </c>
      <c r="E597">
        <v>2009</v>
      </c>
      <c r="F597" s="2">
        <v>34616</v>
      </c>
      <c r="G597" s="2">
        <v>7149</v>
      </c>
      <c r="H597" s="2">
        <v>1859</v>
      </c>
      <c r="I597" s="2">
        <v>708</v>
      </c>
      <c r="K597" s="1" t="s">
        <v>79</v>
      </c>
      <c r="L597" s="1" t="s">
        <v>94</v>
      </c>
      <c r="M597">
        <v>2009</v>
      </c>
      <c r="N597" s="2">
        <v>34616</v>
      </c>
      <c r="O597" s="2">
        <v>7149</v>
      </c>
      <c r="P597" s="2">
        <v>1859</v>
      </c>
      <c r="Q597" s="2">
        <v>708</v>
      </c>
      <c r="R597" s="1">
        <v>571.91999999999996</v>
      </c>
      <c r="S597" s="2">
        <v>3138.92</v>
      </c>
      <c r="T597" s="5">
        <v>3138.92</v>
      </c>
    </row>
    <row r="598" spans="3:20" x14ac:dyDescent="0.45">
      <c r="C598" s="1" t="s">
        <v>95</v>
      </c>
      <c r="D598" s="1" t="s">
        <v>96</v>
      </c>
      <c r="E598">
        <v>2020</v>
      </c>
      <c r="F598" s="2">
        <v>35650</v>
      </c>
      <c r="G598" s="2">
        <v>35650</v>
      </c>
      <c r="H598" s="2">
        <v>206</v>
      </c>
      <c r="I598" s="2">
        <v>0</v>
      </c>
      <c r="K598" s="1" t="s">
        <v>95</v>
      </c>
      <c r="L598" s="1" t="s">
        <v>96</v>
      </c>
      <c r="M598">
        <v>2020</v>
      </c>
      <c r="N598" s="2">
        <v>35650</v>
      </c>
      <c r="O598" s="2">
        <v>35650</v>
      </c>
      <c r="P598" s="2">
        <v>206</v>
      </c>
      <c r="Q598" s="2">
        <v>0</v>
      </c>
      <c r="R598" s="1">
        <v>2852</v>
      </c>
      <c r="S598" s="2">
        <v>3058</v>
      </c>
      <c r="T598" s="5">
        <v>4457.3599999999997</v>
      </c>
    </row>
    <row r="599" spans="3:20" x14ac:dyDescent="0.45">
      <c r="C599" s="1" t="s">
        <v>95</v>
      </c>
      <c r="D599" s="1" t="s">
        <v>96</v>
      </c>
      <c r="E599">
        <v>2019</v>
      </c>
      <c r="F599" s="2">
        <v>34528</v>
      </c>
      <c r="G599" s="2">
        <v>22057</v>
      </c>
      <c r="H599" s="2">
        <v>247</v>
      </c>
      <c r="I599" s="2">
        <v>13593</v>
      </c>
      <c r="K599" s="1" t="s">
        <v>95</v>
      </c>
      <c r="L599" s="1" t="s">
        <v>96</v>
      </c>
      <c r="M599">
        <v>2019</v>
      </c>
      <c r="N599" s="2">
        <v>34528</v>
      </c>
      <c r="O599" s="2">
        <v>22057</v>
      </c>
      <c r="P599" s="2">
        <v>247</v>
      </c>
      <c r="Q599" s="2">
        <v>13593</v>
      </c>
      <c r="R599" s="1">
        <v>1764.56</v>
      </c>
      <c r="S599" s="2">
        <v>15604.56</v>
      </c>
      <c r="T599" s="5">
        <v>4573.9733333333297</v>
      </c>
    </row>
    <row r="600" spans="3:20" x14ac:dyDescent="0.45">
      <c r="C600" s="1" t="s">
        <v>95</v>
      </c>
      <c r="D600" s="1" t="s">
        <v>96</v>
      </c>
      <c r="E600">
        <v>2018</v>
      </c>
      <c r="F600" s="2">
        <v>33526</v>
      </c>
      <c r="G600" s="2">
        <v>20241</v>
      </c>
      <c r="H600" s="2">
        <v>324</v>
      </c>
      <c r="I600" s="2">
        <v>1816</v>
      </c>
      <c r="K600" s="1" t="s">
        <v>95</v>
      </c>
      <c r="L600" s="1" t="s">
        <v>96</v>
      </c>
      <c r="M600">
        <v>2018</v>
      </c>
      <c r="N600" s="2">
        <v>33526</v>
      </c>
      <c r="O600" s="2">
        <v>20241</v>
      </c>
      <c r="P600" s="2">
        <v>324</v>
      </c>
      <c r="Q600" s="2">
        <v>1816</v>
      </c>
      <c r="R600" s="1">
        <v>1619.28</v>
      </c>
      <c r="S600" s="2">
        <v>3759.28</v>
      </c>
      <c r="T600" s="5">
        <v>3571.1927272727298</v>
      </c>
    </row>
    <row r="601" spans="3:20" x14ac:dyDescent="0.45">
      <c r="C601" s="1" t="s">
        <v>95</v>
      </c>
      <c r="D601" s="1" t="s">
        <v>96</v>
      </c>
      <c r="E601">
        <v>2017</v>
      </c>
      <c r="F601" s="2">
        <v>36195</v>
      </c>
      <c r="G601" s="2">
        <v>20592</v>
      </c>
      <c r="H601" s="2">
        <v>442</v>
      </c>
      <c r="I601" s="2">
        <v>-351</v>
      </c>
      <c r="K601" s="1" t="s">
        <v>95</v>
      </c>
      <c r="L601" s="1" t="s">
        <v>96</v>
      </c>
      <c r="M601">
        <v>2017</v>
      </c>
      <c r="N601" s="2">
        <v>36195</v>
      </c>
      <c r="O601" s="2">
        <v>20592</v>
      </c>
      <c r="P601" s="2">
        <v>442</v>
      </c>
      <c r="Q601" s="2">
        <v>-351</v>
      </c>
      <c r="R601" s="1">
        <v>1647.36</v>
      </c>
      <c r="S601" s="2">
        <v>1738.36</v>
      </c>
      <c r="T601" s="5">
        <v>3552.384</v>
      </c>
    </row>
    <row r="602" spans="3:20" x14ac:dyDescent="0.45">
      <c r="C602" s="1" t="s">
        <v>95</v>
      </c>
      <c r="D602" s="1" t="s">
        <v>96</v>
      </c>
      <c r="E602">
        <v>2016</v>
      </c>
      <c r="F602" s="2">
        <v>36113</v>
      </c>
      <c r="G602" s="2">
        <v>18042</v>
      </c>
      <c r="H602" s="2">
        <v>519</v>
      </c>
      <c r="I602" s="2">
        <v>2550</v>
      </c>
      <c r="K602" s="1" t="s">
        <v>95</v>
      </c>
      <c r="L602" s="1" t="s">
        <v>96</v>
      </c>
      <c r="M602">
        <v>2016</v>
      </c>
      <c r="N602" s="2">
        <v>36113</v>
      </c>
      <c r="O602" s="2">
        <v>18042</v>
      </c>
      <c r="P602" s="2">
        <v>519</v>
      </c>
      <c r="Q602" s="2">
        <v>2550</v>
      </c>
      <c r="R602" s="1">
        <v>1443.36</v>
      </c>
      <c r="S602" s="2">
        <v>4512.3599999999997</v>
      </c>
      <c r="T602" s="5">
        <v>3753.9422222222202</v>
      </c>
    </row>
    <row r="603" spans="3:20" x14ac:dyDescent="0.45">
      <c r="C603" s="1" t="s">
        <v>95</v>
      </c>
      <c r="D603" s="1" t="s">
        <v>96</v>
      </c>
      <c r="E603">
        <v>2015</v>
      </c>
      <c r="F603" s="2">
        <v>35682</v>
      </c>
      <c r="G603" s="2">
        <v>15977</v>
      </c>
      <c r="H603" s="2">
        <v>676</v>
      </c>
      <c r="I603" s="2">
        <v>2065</v>
      </c>
      <c r="K603" s="1" t="s">
        <v>95</v>
      </c>
      <c r="L603" s="1" t="s">
        <v>96</v>
      </c>
      <c r="M603">
        <v>2015</v>
      </c>
      <c r="N603" s="2">
        <v>35682</v>
      </c>
      <c r="O603" s="2">
        <v>15977</v>
      </c>
      <c r="P603" s="2">
        <v>676</v>
      </c>
      <c r="Q603" s="2">
        <v>2065</v>
      </c>
      <c r="R603" s="1">
        <v>1278.1600000000001</v>
      </c>
      <c r="S603" s="2">
        <v>4019.16</v>
      </c>
      <c r="T603" s="5">
        <v>3659.14</v>
      </c>
    </row>
    <row r="604" spans="3:20" x14ac:dyDescent="0.45">
      <c r="C604" s="1" t="s">
        <v>95</v>
      </c>
      <c r="D604" s="1" t="s">
        <v>96</v>
      </c>
      <c r="E604">
        <v>2014</v>
      </c>
      <c r="F604" s="2">
        <v>37429</v>
      </c>
      <c r="G604" s="2">
        <v>13551</v>
      </c>
      <c r="H604" s="2">
        <v>962</v>
      </c>
      <c r="I604" s="2">
        <v>2426</v>
      </c>
      <c r="K604" s="1" t="s">
        <v>95</v>
      </c>
      <c r="L604" s="1" t="s">
        <v>96</v>
      </c>
      <c r="M604">
        <v>2014</v>
      </c>
      <c r="N604" s="2">
        <v>37429</v>
      </c>
      <c r="O604" s="2">
        <v>13551</v>
      </c>
      <c r="P604" s="2">
        <v>962</v>
      </c>
      <c r="Q604" s="2">
        <v>2426</v>
      </c>
      <c r="R604" s="1">
        <v>1084.08</v>
      </c>
      <c r="S604" s="2">
        <v>4472.08</v>
      </c>
      <c r="T604" s="5">
        <v>3607.7085714285699</v>
      </c>
    </row>
    <row r="605" spans="3:20" x14ac:dyDescent="0.45">
      <c r="C605" s="1" t="s">
        <v>95</v>
      </c>
      <c r="D605" s="1" t="s">
        <v>96</v>
      </c>
      <c r="E605">
        <v>2013</v>
      </c>
      <c r="F605" s="2">
        <v>36685</v>
      </c>
      <c r="G605" s="2">
        <v>12304</v>
      </c>
      <c r="H605" s="2">
        <v>1098</v>
      </c>
      <c r="I605" s="2">
        <v>1247</v>
      </c>
      <c r="K605" s="1" t="s">
        <v>95</v>
      </c>
      <c r="L605" s="1" t="s">
        <v>96</v>
      </c>
      <c r="M605">
        <v>2013</v>
      </c>
      <c r="N605" s="2">
        <v>36685</v>
      </c>
      <c r="O605" s="2">
        <v>12304</v>
      </c>
      <c r="P605" s="2">
        <v>1098</v>
      </c>
      <c r="Q605" s="2">
        <v>1247</v>
      </c>
      <c r="R605" s="1">
        <v>984.32</v>
      </c>
      <c r="S605" s="2">
        <v>3329.32</v>
      </c>
      <c r="T605" s="5">
        <v>3463.6466666666702</v>
      </c>
    </row>
    <row r="606" spans="3:20" x14ac:dyDescent="0.45">
      <c r="C606" s="1" t="s">
        <v>95</v>
      </c>
      <c r="D606" s="1" t="s">
        <v>96</v>
      </c>
      <c r="E606">
        <v>2012</v>
      </c>
      <c r="F606" s="2">
        <v>35029</v>
      </c>
      <c r="G606" s="2">
        <v>10495</v>
      </c>
      <c r="H606" s="2">
        <v>1188</v>
      </c>
      <c r="I606" s="2">
        <v>1809</v>
      </c>
      <c r="K606" s="1" t="s">
        <v>95</v>
      </c>
      <c r="L606" s="1" t="s">
        <v>96</v>
      </c>
      <c r="M606">
        <v>2012</v>
      </c>
      <c r="N606" s="2">
        <v>35029</v>
      </c>
      <c r="O606" s="2">
        <v>10495</v>
      </c>
      <c r="P606" s="2">
        <v>1188</v>
      </c>
      <c r="Q606" s="2">
        <v>1809</v>
      </c>
      <c r="R606" s="1">
        <v>839.6</v>
      </c>
      <c r="S606" s="2">
        <v>3836.6</v>
      </c>
      <c r="T606" s="5">
        <v>3490.5120000000002</v>
      </c>
    </row>
    <row r="607" spans="3:20" x14ac:dyDescent="0.45">
      <c r="C607" s="1" t="s">
        <v>95</v>
      </c>
      <c r="D607" s="1" t="s">
        <v>96</v>
      </c>
      <c r="E607">
        <v>2011</v>
      </c>
      <c r="F607" s="2">
        <v>35008</v>
      </c>
      <c r="G607" s="2">
        <v>10309</v>
      </c>
      <c r="H607" s="2">
        <v>1367</v>
      </c>
      <c r="I607" s="2">
        <v>186</v>
      </c>
      <c r="K607" s="1" t="s">
        <v>95</v>
      </c>
      <c r="L607" s="1" t="s">
        <v>96</v>
      </c>
      <c r="M607">
        <v>2011</v>
      </c>
      <c r="N607" s="2">
        <v>35008</v>
      </c>
      <c r="O607" s="2">
        <v>10309</v>
      </c>
      <c r="P607" s="2">
        <v>1367</v>
      </c>
      <c r="Q607" s="2">
        <v>186</v>
      </c>
      <c r="R607" s="1">
        <v>824.72</v>
      </c>
      <c r="S607" s="2">
        <v>2377.7199999999998</v>
      </c>
      <c r="T607" s="5">
        <v>3403.99</v>
      </c>
    </row>
    <row r="608" spans="3:20" x14ac:dyDescent="0.45">
      <c r="C608" s="1" t="s">
        <v>95</v>
      </c>
      <c r="D608" s="1" t="s">
        <v>96</v>
      </c>
      <c r="E608">
        <v>2010</v>
      </c>
      <c r="F608" s="2">
        <v>34233</v>
      </c>
      <c r="G608" s="2">
        <v>7116</v>
      </c>
      <c r="H608" s="2">
        <v>1407</v>
      </c>
      <c r="I608" s="2">
        <v>3193</v>
      </c>
      <c r="K608" s="1" t="s">
        <v>95</v>
      </c>
      <c r="L608" s="1" t="s">
        <v>96</v>
      </c>
      <c r="M608">
        <v>2010</v>
      </c>
      <c r="N608" s="2">
        <v>34233</v>
      </c>
      <c r="O608" s="2">
        <v>7116</v>
      </c>
      <c r="P608" s="2">
        <v>1407</v>
      </c>
      <c r="Q608" s="2">
        <v>3193</v>
      </c>
      <c r="R608" s="1">
        <v>569.28</v>
      </c>
      <c r="S608" s="2">
        <v>5169.28</v>
      </c>
      <c r="T608" s="5">
        <v>3746.08</v>
      </c>
    </row>
    <row r="609" spans="3:20" x14ac:dyDescent="0.45">
      <c r="C609" s="1" t="s">
        <v>95</v>
      </c>
      <c r="D609" s="1" t="s">
        <v>96</v>
      </c>
      <c r="E609">
        <v>2009</v>
      </c>
      <c r="F609" s="2">
        <v>34121</v>
      </c>
      <c r="G609" s="2">
        <v>6570</v>
      </c>
      <c r="H609" s="2">
        <v>1622</v>
      </c>
      <c r="I609" s="2">
        <v>546</v>
      </c>
      <c r="K609" s="1" t="s">
        <v>95</v>
      </c>
      <c r="L609" s="1" t="s">
        <v>96</v>
      </c>
      <c r="M609">
        <v>2009</v>
      </c>
      <c r="N609" s="2">
        <v>34121</v>
      </c>
      <c r="O609" s="2">
        <v>6570</v>
      </c>
      <c r="P609" s="2">
        <v>1622</v>
      </c>
      <c r="Q609" s="2">
        <v>546</v>
      </c>
      <c r="R609" s="1">
        <v>525.6</v>
      </c>
      <c r="S609" s="2">
        <v>2693.6</v>
      </c>
      <c r="T609" s="5">
        <v>3034.48</v>
      </c>
    </row>
    <row r="610" spans="3:20" x14ac:dyDescent="0.45">
      <c r="C610" s="1" t="s">
        <v>95</v>
      </c>
      <c r="D610" s="1" t="s">
        <v>96</v>
      </c>
      <c r="E610">
        <v>2008</v>
      </c>
      <c r="F610" s="2">
        <v>32596</v>
      </c>
      <c r="G610" s="2">
        <v>5567</v>
      </c>
      <c r="H610" s="2">
        <v>1927</v>
      </c>
      <c r="I610" s="2">
        <v>1003</v>
      </c>
      <c r="K610" s="1" t="s">
        <v>95</v>
      </c>
      <c r="L610" s="1" t="s">
        <v>96</v>
      </c>
      <c r="M610">
        <v>2008</v>
      </c>
      <c r="N610" s="2">
        <v>32596</v>
      </c>
      <c r="O610" s="2">
        <v>5567</v>
      </c>
      <c r="P610" s="2">
        <v>1927</v>
      </c>
      <c r="Q610" s="2">
        <v>1003</v>
      </c>
      <c r="R610" s="1">
        <v>445.36</v>
      </c>
      <c r="S610" s="2">
        <v>3375.36</v>
      </c>
      <c r="T610" s="5">
        <v>3375.36</v>
      </c>
    </row>
    <row r="611" spans="3:20" x14ac:dyDescent="0.45">
      <c r="C611" s="1" t="s">
        <v>97</v>
      </c>
      <c r="D611" s="1" t="s">
        <v>98</v>
      </c>
      <c r="E611">
        <v>2020</v>
      </c>
      <c r="F611" s="2">
        <v>49274</v>
      </c>
      <c r="G611" s="2">
        <v>49274</v>
      </c>
      <c r="H611" s="2">
        <v>210</v>
      </c>
      <c r="I611" s="2">
        <v>0</v>
      </c>
      <c r="K611" s="1" t="s">
        <v>97</v>
      </c>
      <c r="L611" s="1" t="s">
        <v>98</v>
      </c>
      <c r="M611">
        <v>2020</v>
      </c>
      <c r="N611" s="2">
        <v>49274</v>
      </c>
      <c r="O611" s="2">
        <v>49274</v>
      </c>
      <c r="P611" s="2">
        <v>210</v>
      </c>
      <c r="Q611" s="2">
        <v>0</v>
      </c>
      <c r="R611" s="1">
        <v>3941.92</v>
      </c>
      <c r="S611" s="2">
        <v>4151.92</v>
      </c>
      <c r="T611" s="5">
        <v>4805.2584615384603</v>
      </c>
    </row>
    <row r="612" spans="3:20" x14ac:dyDescent="0.45">
      <c r="C612" s="1" t="s">
        <v>97</v>
      </c>
      <c r="D612" s="1" t="s">
        <v>98</v>
      </c>
      <c r="E612">
        <v>2019</v>
      </c>
      <c r="F612" s="2">
        <v>45591</v>
      </c>
      <c r="G612" s="2">
        <v>32295</v>
      </c>
      <c r="H612" s="2">
        <v>253</v>
      </c>
      <c r="I612" s="2">
        <v>16979</v>
      </c>
      <c r="K612" s="1" t="s">
        <v>97</v>
      </c>
      <c r="L612" s="1" t="s">
        <v>98</v>
      </c>
      <c r="M612">
        <v>2019</v>
      </c>
      <c r="N612" s="2">
        <v>45591</v>
      </c>
      <c r="O612" s="2">
        <v>32295</v>
      </c>
      <c r="P612" s="2">
        <v>253</v>
      </c>
      <c r="Q612" s="2">
        <v>16979</v>
      </c>
      <c r="R612" s="1">
        <v>2583.6</v>
      </c>
      <c r="S612" s="2">
        <v>19815.599999999999</v>
      </c>
      <c r="T612" s="5">
        <v>4859.7033333333302</v>
      </c>
    </row>
    <row r="613" spans="3:20" x14ac:dyDescent="0.45">
      <c r="C613" s="1" t="s">
        <v>97</v>
      </c>
      <c r="D613" s="1" t="s">
        <v>98</v>
      </c>
      <c r="E613">
        <v>2018</v>
      </c>
      <c r="F613" s="2">
        <v>42360</v>
      </c>
      <c r="G613" s="2">
        <v>28364</v>
      </c>
      <c r="H613" s="2">
        <v>332</v>
      </c>
      <c r="I613" s="2">
        <v>3931</v>
      </c>
      <c r="K613" s="1" t="s">
        <v>97</v>
      </c>
      <c r="L613" s="1" t="s">
        <v>98</v>
      </c>
      <c r="M613">
        <v>2018</v>
      </c>
      <c r="N613" s="2">
        <v>42360</v>
      </c>
      <c r="O613" s="2">
        <v>28364</v>
      </c>
      <c r="P613" s="2">
        <v>332</v>
      </c>
      <c r="Q613" s="2">
        <v>3931</v>
      </c>
      <c r="R613" s="1">
        <v>2269.12</v>
      </c>
      <c r="S613" s="2">
        <v>6532.12</v>
      </c>
      <c r="T613" s="5">
        <v>3500.0763636363599</v>
      </c>
    </row>
    <row r="614" spans="3:20" x14ac:dyDescent="0.45">
      <c r="C614" s="1" t="s">
        <v>97</v>
      </c>
      <c r="D614" s="1" t="s">
        <v>98</v>
      </c>
      <c r="E614">
        <v>2017</v>
      </c>
      <c r="F614" s="2">
        <v>42230</v>
      </c>
      <c r="G614" s="2">
        <v>25836</v>
      </c>
      <c r="H614" s="2">
        <v>452</v>
      </c>
      <c r="I614" s="2">
        <v>2528</v>
      </c>
      <c r="K614" s="1" t="s">
        <v>97</v>
      </c>
      <c r="L614" s="1" t="s">
        <v>98</v>
      </c>
      <c r="M614">
        <v>2017</v>
      </c>
      <c r="N614" s="2">
        <v>42230</v>
      </c>
      <c r="O614" s="2">
        <v>25836</v>
      </c>
      <c r="P614" s="2">
        <v>452</v>
      </c>
      <c r="Q614" s="2">
        <v>2528</v>
      </c>
      <c r="R614" s="1">
        <v>2066.88</v>
      </c>
      <c r="S614" s="2">
        <v>5046.88</v>
      </c>
      <c r="T614" s="5">
        <v>3196.8719999999998</v>
      </c>
    </row>
    <row r="615" spans="3:20" x14ac:dyDescent="0.45">
      <c r="C615" s="1" t="s">
        <v>97</v>
      </c>
      <c r="D615" s="1" t="s">
        <v>98</v>
      </c>
      <c r="E615">
        <v>2016</v>
      </c>
      <c r="F615" s="2">
        <v>42133</v>
      </c>
      <c r="G615" s="2">
        <v>26246</v>
      </c>
      <c r="H615" s="2">
        <v>531</v>
      </c>
      <c r="I615" s="2">
        <v>-410</v>
      </c>
      <c r="K615" s="1" t="s">
        <v>97</v>
      </c>
      <c r="L615" s="1" t="s">
        <v>98</v>
      </c>
      <c r="M615">
        <v>2016</v>
      </c>
      <c r="N615" s="2">
        <v>42133</v>
      </c>
      <c r="O615" s="2">
        <v>26246</v>
      </c>
      <c r="P615" s="2">
        <v>531</v>
      </c>
      <c r="Q615" s="2">
        <v>-410</v>
      </c>
      <c r="R615" s="1">
        <v>2099.6799999999998</v>
      </c>
      <c r="S615" s="2">
        <v>2220.6799999999998</v>
      </c>
      <c r="T615" s="5">
        <v>2991.31555555556</v>
      </c>
    </row>
    <row r="616" spans="3:20" x14ac:dyDescent="0.45">
      <c r="C616" s="1" t="s">
        <v>97</v>
      </c>
      <c r="D616" s="1" t="s">
        <v>98</v>
      </c>
      <c r="E616">
        <v>2015</v>
      </c>
      <c r="F616" s="2">
        <v>42077</v>
      </c>
      <c r="G616" s="2">
        <v>23860</v>
      </c>
      <c r="H616" s="2">
        <v>692</v>
      </c>
      <c r="I616" s="2">
        <v>2386</v>
      </c>
      <c r="K616" s="1" t="s">
        <v>97</v>
      </c>
      <c r="L616" s="1" t="s">
        <v>98</v>
      </c>
      <c r="M616">
        <v>2015</v>
      </c>
      <c r="N616" s="2">
        <v>42077</v>
      </c>
      <c r="O616" s="2">
        <v>23860</v>
      </c>
      <c r="P616" s="2">
        <v>692</v>
      </c>
      <c r="Q616" s="2">
        <v>2386</v>
      </c>
      <c r="R616" s="1">
        <v>1908.8</v>
      </c>
      <c r="S616" s="2">
        <v>4986.8</v>
      </c>
      <c r="T616" s="5">
        <v>3087.645</v>
      </c>
    </row>
    <row r="617" spans="3:20" x14ac:dyDescent="0.45">
      <c r="C617" s="1" t="s">
        <v>97</v>
      </c>
      <c r="D617" s="1" t="s">
        <v>98</v>
      </c>
      <c r="E617">
        <v>2014</v>
      </c>
      <c r="F617" s="2">
        <v>34963</v>
      </c>
      <c r="G617" s="2">
        <v>17247</v>
      </c>
      <c r="H617" s="2">
        <v>984</v>
      </c>
      <c r="I617" s="2">
        <v>6613</v>
      </c>
      <c r="K617" s="1" t="s">
        <v>97</v>
      </c>
      <c r="L617" s="1" t="s">
        <v>98</v>
      </c>
      <c r="M617">
        <v>2014</v>
      </c>
      <c r="N617" s="2">
        <v>34963</v>
      </c>
      <c r="O617" s="2">
        <v>17247</v>
      </c>
      <c r="P617" s="2">
        <v>984</v>
      </c>
      <c r="Q617" s="2">
        <v>6613</v>
      </c>
      <c r="R617" s="1">
        <v>1379.76</v>
      </c>
      <c r="S617" s="2">
        <v>8976.76</v>
      </c>
      <c r="T617" s="5">
        <v>2816.33714285714</v>
      </c>
    </row>
    <row r="618" spans="3:20" x14ac:dyDescent="0.45">
      <c r="C618" s="1" t="s">
        <v>97</v>
      </c>
      <c r="D618" s="1" t="s">
        <v>98</v>
      </c>
      <c r="E618">
        <v>2013</v>
      </c>
      <c r="F618" s="2">
        <v>34623</v>
      </c>
      <c r="G618" s="2">
        <v>15446</v>
      </c>
      <c r="H618" s="2">
        <v>1123</v>
      </c>
      <c r="I618" s="2">
        <v>1801</v>
      </c>
      <c r="K618" s="1" t="s">
        <v>97</v>
      </c>
      <c r="L618" s="1" t="s">
        <v>98</v>
      </c>
      <c r="M618">
        <v>2013</v>
      </c>
      <c r="N618" s="2">
        <v>34623</v>
      </c>
      <c r="O618" s="2">
        <v>15446</v>
      </c>
      <c r="P618" s="2">
        <v>1123</v>
      </c>
      <c r="Q618" s="2">
        <v>1801</v>
      </c>
      <c r="R618" s="1">
        <v>1235.68</v>
      </c>
      <c r="S618" s="2">
        <v>4159.68</v>
      </c>
      <c r="T618" s="5">
        <v>1789.6</v>
      </c>
    </row>
    <row r="619" spans="3:20" x14ac:dyDescent="0.45">
      <c r="C619" s="1" t="s">
        <v>97</v>
      </c>
      <c r="D619" s="1" t="s">
        <v>98</v>
      </c>
      <c r="E619">
        <v>2012</v>
      </c>
      <c r="F619" s="2">
        <v>34089</v>
      </c>
      <c r="G619" s="2">
        <v>15578</v>
      </c>
      <c r="H619" s="2">
        <v>1215</v>
      </c>
      <c r="I619" s="2">
        <v>-132</v>
      </c>
      <c r="K619" s="1" t="s">
        <v>97</v>
      </c>
      <c r="L619" s="1" t="s">
        <v>98</v>
      </c>
      <c r="M619">
        <v>2012</v>
      </c>
      <c r="N619" s="2">
        <v>34089</v>
      </c>
      <c r="O619" s="2">
        <v>15578</v>
      </c>
      <c r="P619" s="2">
        <v>1215</v>
      </c>
      <c r="Q619" s="2">
        <v>-132</v>
      </c>
      <c r="R619" s="1">
        <v>1246.24</v>
      </c>
      <c r="S619" s="2">
        <v>2329.2399999999998</v>
      </c>
      <c r="T619" s="5">
        <v>1315.5840000000001</v>
      </c>
    </row>
    <row r="620" spans="3:20" x14ac:dyDescent="0.45">
      <c r="C620" s="1" t="s">
        <v>97</v>
      </c>
      <c r="D620" s="1" t="s">
        <v>98</v>
      </c>
      <c r="E620">
        <v>2011</v>
      </c>
      <c r="F620" s="2">
        <v>33097</v>
      </c>
      <c r="G620" s="2">
        <v>14990</v>
      </c>
      <c r="H620" s="2">
        <v>1398</v>
      </c>
      <c r="I620" s="2">
        <v>588</v>
      </c>
      <c r="K620" s="1" t="s">
        <v>97</v>
      </c>
      <c r="L620" s="1" t="s">
        <v>98</v>
      </c>
      <c r="M620">
        <v>2011</v>
      </c>
      <c r="N620" s="2">
        <v>33097</v>
      </c>
      <c r="O620" s="2">
        <v>14990</v>
      </c>
      <c r="P620" s="2">
        <v>1398</v>
      </c>
      <c r="Q620" s="2">
        <v>588</v>
      </c>
      <c r="R620" s="1">
        <v>1199.2</v>
      </c>
      <c r="S620" s="2">
        <v>3185.2</v>
      </c>
      <c r="T620" s="5">
        <v>1062.17</v>
      </c>
    </row>
    <row r="621" spans="3:20" x14ac:dyDescent="0.45">
      <c r="C621" s="1" t="s">
        <v>97</v>
      </c>
      <c r="D621" s="1" t="s">
        <v>98</v>
      </c>
      <c r="E621">
        <v>2010</v>
      </c>
      <c r="F621" s="2">
        <v>31561</v>
      </c>
      <c r="G621" s="2">
        <v>14393</v>
      </c>
      <c r="H621" s="2">
        <v>1439</v>
      </c>
      <c r="I621" s="2">
        <v>597</v>
      </c>
      <c r="K621" s="1" t="s">
        <v>97</v>
      </c>
      <c r="L621" s="1" t="s">
        <v>98</v>
      </c>
      <c r="M621">
        <v>2010</v>
      </c>
      <c r="N621" s="2">
        <v>31561</v>
      </c>
      <c r="O621" s="2">
        <v>14393</v>
      </c>
      <c r="P621" s="2">
        <v>1439</v>
      </c>
      <c r="Q621" s="2">
        <v>597</v>
      </c>
      <c r="R621" s="1">
        <v>1151.44</v>
      </c>
      <c r="S621" s="2">
        <v>3187.44</v>
      </c>
      <c r="T621" s="5">
        <v>354.49333333333402</v>
      </c>
    </row>
    <row r="622" spans="3:20" x14ac:dyDescent="0.45">
      <c r="C622" s="1" t="s">
        <v>97</v>
      </c>
      <c r="D622" s="1" t="s">
        <v>98</v>
      </c>
      <c r="E622">
        <v>2009</v>
      </c>
      <c r="F622" s="2">
        <v>35150</v>
      </c>
      <c r="G622" s="2">
        <v>15814</v>
      </c>
      <c r="H622" s="2">
        <v>1659</v>
      </c>
      <c r="I622" s="2">
        <v>-1421</v>
      </c>
      <c r="K622" s="1" t="s">
        <v>97</v>
      </c>
      <c r="L622" s="1" t="s">
        <v>98</v>
      </c>
      <c r="M622">
        <v>2009</v>
      </c>
      <c r="N622" s="2">
        <v>35150</v>
      </c>
      <c r="O622" s="2">
        <v>15814</v>
      </c>
      <c r="P622" s="2">
        <v>1659</v>
      </c>
      <c r="Q622" s="2">
        <v>-1421</v>
      </c>
      <c r="R622" s="1">
        <v>1265.1199999999999</v>
      </c>
      <c r="S622" s="2">
        <v>1503.12</v>
      </c>
      <c r="T622" s="5">
        <v>-1061.98</v>
      </c>
    </row>
    <row r="623" spans="3:20" x14ac:dyDescent="0.45">
      <c r="C623" s="1" t="s">
        <v>97</v>
      </c>
      <c r="D623" s="1" t="s">
        <v>98</v>
      </c>
      <c r="E623">
        <v>2008</v>
      </c>
      <c r="F623" s="2">
        <v>41255</v>
      </c>
      <c r="G623" s="2">
        <v>23274</v>
      </c>
      <c r="H623" s="2">
        <v>1971</v>
      </c>
      <c r="I623" s="2">
        <v>-7460</v>
      </c>
      <c r="K623" s="1" t="s">
        <v>97</v>
      </c>
      <c r="L623" s="1" t="s">
        <v>98</v>
      </c>
      <c r="M623">
        <v>2008</v>
      </c>
      <c r="N623" s="2">
        <v>41255</v>
      </c>
      <c r="O623" s="2">
        <v>23274</v>
      </c>
      <c r="P623" s="2">
        <v>1971</v>
      </c>
      <c r="Q623" s="2">
        <v>-7460</v>
      </c>
      <c r="R623" s="1">
        <v>1861.92</v>
      </c>
      <c r="S623" s="2">
        <v>-3627.08</v>
      </c>
      <c r="T623" s="5">
        <v>-3627.08</v>
      </c>
    </row>
    <row r="624" spans="3:20" x14ac:dyDescent="0.45">
      <c r="C624" s="1" t="s">
        <v>97</v>
      </c>
      <c r="D624" s="1" t="s">
        <v>99</v>
      </c>
      <c r="E624">
        <v>2020</v>
      </c>
      <c r="F624" s="2">
        <v>38557</v>
      </c>
      <c r="G624" s="2">
        <v>38557</v>
      </c>
      <c r="H624" s="2">
        <v>206</v>
      </c>
      <c r="I624" s="2">
        <v>0</v>
      </c>
      <c r="K624" s="1" t="s">
        <v>97</v>
      </c>
      <c r="L624" s="1" t="s">
        <v>99</v>
      </c>
      <c r="M624">
        <v>2020</v>
      </c>
      <c r="N624" s="2">
        <v>38557</v>
      </c>
      <c r="O624" s="2">
        <v>38557</v>
      </c>
      <c r="P624" s="2">
        <v>206</v>
      </c>
      <c r="Q624" s="2">
        <v>0</v>
      </c>
      <c r="R624" s="1">
        <v>3084.56</v>
      </c>
      <c r="S624" s="2">
        <v>3290.56</v>
      </c>
      <c r="T624" s="5">
        <v>4746.6276923076903</v>
      </c>
    </row>
    <row r="625" spans="3:20" x14ac:dyDescent="0.45">
      <c r="C625" s="1" t="s">
        <v>97</v>
      </c>
      <c r="D625" s="1" t="s">
        <v>99</v>
      </c>
      <c r="E625">
        <v>2019</v>
      </c>
      <c r="F625" s="2">
        <v>36212</v>
      </c>
      <c r="G625" s="2">
        <v>28387</v>
      </c>
      <c r="H625" s="2">
        <v>247</v>
      </c>
      <c r="I625" s="2">
        <v>10170</v>
      </c>
      <c r="K625" s="1" t="s">
        <v>97</v>
      </c>
      <c r="L625" s="1" t="s">
        <v>99</v>
      </c>
      <c r="M625">
        <v>2019</v>
      </c>
      <c r="N625" s="2">
        <v>36212</v>
      </c>
      <c r="O625" s="2">
        <v>28387</v>
      </c>
      <c r="P625" s="2">
        <v>247</v>
      </c>
      <c r="Q625" s="2">
        <v>10170</v>
      </c>
      <c r="R625" s="1">
        <v>2270.96</v>
      </c>
      <c r="S625" s="2">
        <v>12687.96</v>
      </c>
      <c r="T625" s="5">
        <v>4867.9666666666699</v>
      </c>
    </row>
    <row r="626" spans="3:20" x14ac:dyDescent="0.45">
      <c r="C626" s="1" t="s">
        <v>97</v>
      </c>
      <c r="D626" s="1" t="s">
        <v>99</v>
      </c>
      <c r="E626">
        <v>2018</v>
      </c>
      <c r="F626" s="2">
        <v>34208</v>
      </c>
      <c r="G626" s="2">
        <v>25583</v>
      </c>
      <c r="H626" s="2">
        <v>324</v>
      </c>
      <c r="I626" s="2">
        <v>2804</v>
      </c>
      <c r="K626" s="1" t="s">
        <v>97</v>
      </c>
      <c r="L626" s="1" t="s">
        <v>99</v>
      </c>
      <c r="M626">
        <v>2018</v>
      </c>
      <c r="N626" s="2">
        <v>34208</v>
      </c>
      <c r="O626" s="2">
        <v>25583</v>
      </c>
      <c r="P626" s="2">
        <v>324</v>
      </c>
      <c r="Q626" s="2">
        <v>2804</v>
      </c>
      <c r="R626" s="1">
        <v>2046.64</v>
      </c>
      <c r="S626" s="2">
        <v>5174.6400000000003</v>
      </c>
      <c r="T626" s="5">
        <v>4157.0581818181799</v>
      </c>
    </row>
    <row r="627" spans="3:20" x14ac:dyDescent="0.45">
      <c r="C627" s="1" t="s">
        <v>97</v>
      </c>
      <c r="D627" s="1" t="s">
        <v>99</v>
      </c>
      <c r="E627">
        <v>2017</v>
      </c>
      <c r="F627" s="2">
        <v>39909</v>
      </c>
      <c r="G627" s="2">
        <v>24562</v>
      </c>
      <c r="H627" s="2">
        <v>442</v>
      </c>
      <c r="I627" s="2">
        <v>1021</v>
      </c>
      <c r="K627" s="1" t="s">
        <v>97</v>
      </c>
      <c r="L627" s="1" t="s">
        <v>99</v>
      </c>
      <c r="M627">
        <v>2017</v>
      </c>
      <c r="N627" s="2">
        <v>39909</v>
      </c>
      <c r="O627" s="2">
        <v>24562</v>
      </c>
      <c r="P627" s="2">
        <v>442</v>
      </c>
      <c r="Q627" s="2">
        <v>1021</v>
      </c>
      <c r="R627" s="1">
        <v>1964.96</v>
      </c>
      <c r="S627" s="2">
        <v>3427.96</v>
      </c>
      <c r="T627" s="5">
        <v>4055.3</v>
      </c>
    </row>
    <row r="628" spans="3:20" x14ac:dyDescent="0.45">
      <c r="C628" s="1" t="s">
        <v>97</v>
      </c>
      <c r="D628" s="1" t="s">
        <v>99</v>
      </c>
      <c r="E628">
        <v>2016</v>
      </c>
      <c r="F628" s="2">
        <v>39406</v>
      </c>
      <c r="G628" s="2">
        <v>21209</v>
      </c>
      <c r="H628" s="2">
        <v>519</v>
      </c>
      <c r="I628" s="2">
        <v>3353</v>
      </c>
      <c r="K628" s="1" t="s">
        <v>97</v>
      </c>
      <c r="L628" s="1" t="s">
        <v>99</v>
      </c>
      <c r="M628">
        <v>2016</v>
      </c>
      <c r="N628" s="2">
        <v>39406</v>
      </c>
      <c r="O628" s="2">
        <v>21209</v>
      </c>
      <c r="P628" s="2">
        <v>519</v>
      </c>
      <c r="Q628" s="2">
        <v>3353</v>
      </c>
      <c r="R628" s="1">
        <v>1696.72</v>
      </c>
      <c r="S628" s="2">
        <v>5568.72</v>
      </c>
      <c r="T628" s="5">
        <v>4125.0044444444402</v>
      </c>
    </row>
    <row r="629" spans="3:20" x14ac:dyDescent="0.45">
      <c r="C629" s="1" t="s">
        <v>97</v>
      </c>
      <c r="D629" s="1" t="s">
        <v>99</v>
      </c>
      <c r="E629">
        <v>2015</v>
      </c>
      <c r="F629" s="2">
        <v>39499</v>
      </c>
      <c r="G629" s="2">
        <v>17177</v>
      </c>
      <c r="H629" s="2">
        <v>676</v>
      </c>
      <c r="I629" s="2">
        <v>4032</v>
      </c>
      <c r="K629" s="1" t="s">
        <v>97</v>
      </c>
      <c r="L629" s="1" t="s">
        <v>99</v>
      </c>
      <c r="M629">
        <v>2015</v>
      </c>
      <c r="N629" s="2">
        <v>39499</v>
      </c>
      <c r="O629" s="2">
        <v>17177</v>
      </c>
      <c r="P629" s="2">
        <v>676</v>
      </c>
      <c r="Q629" s="2">
        <v>4032</v>
      </c>
      <c r="R629" s="1">
        <v>1374.16</v>
      </c>
      <c r="S629" s="2">
        <v>6082.16</v>
      </c>
      <c r="T629" s="5">
        <v>3944.54</v>
      </c>
    </row>
    <row r="630" spans="3:20" x14ac:dyDescent="0.45">
      <c r="C630" s="1" t="s">
        <v>97</v>
      </c>
      <c r="D630" s="1" t="s">
        <v>99</v>
      </c>
      <c r="E630">
        <v>2014</v>
      </c>
      <c r="F630" s="2">
        <v>36029</v>
      </c>
      <c r="G630" s="2">
        <v>13314</v>
      </c>
      <c r="H630" s="2">
        <v>962</v>
      </c>
      <c r="I630" s="2">
        <v>3863</v>
      </c>
      <c r="K630" s="1" t="s">
        <v>97</v>
      </c>
      <c r="L630" s="1" t="s">
        <v>99</v>
      </c>
      <c r="M630">
        <v>2014</v>
      </c>
      <c r="N630" s="2">
        <v>36029</v>
      </c>
      <c r="O630" s="2">
        <v>13314</v>
      </c>
      <c r="P630" s="2">
        <v>962</v>
      </c>
      <c r="Q630" s="2">
        <v>3863</v>
      </c>
      <c r="R630" s="1">
        <v>1065.1199999999999</v>
      </c>
      <c r="S630" s="2">
        <v>5890.12</v>
      </c>
      <c r="T630" s="5">
        <v>3639.1657142857198</v>
      </c>
    </row>
    <row r="631" spans="3:20" x14ac:dyDescent="0.45">
      <c r="C631" s="1" t="s">
        <v>97</v>
      </c>
      <c r="D631" s="1" t="s">
        <v>99</v>
      </c>
      <c r="E631">
        <v>2013</v>
      </c>
      <c r="F631" s="2">
        <v>35214</v>
      </c>
      <c r="G631" s="2">
        <v>12149</v>
      </c>
      <c r="H631" s="2">
        <v>1098</v>
      </c>
      <c r="I631" s="2">
        <v>1165</v>
      </c>
      <c r="K631" s="1" t="s">
        <v>97</v>
      </c>
      <c r="L631" s="1" t="s">
        <v>99</v>
      </c>
      <c r="M631">
        <v>2013</v>
      </c>
      <c r="N631" s="2">
        <v>35214</v>
      </c>
      <c r="O631" s="2">
        <v>12149</v>
      </c>
      <c r="P631" s="2">
        <v>1098</v>
      </c>
      <c r="Q631" s="2">
        <v>1165</v>
      </c>
      <c r="R631" s="1">
        <v>971.92</v>
      </c>
      <c r="S631" s="2">
        <v>3234.92</v>
      </c>
      <c r="T631" s="5">
        <v>3264.0066666666698</v>
      </c>
    </row>
    <row r="632" spans="3:20" x14ac:dyDescent="0.45">
      <c r="C632" s="1" t="s">
        <v>97</v>
      </c>
      <c r="D632" s="1" t="s">
        <v>99</v>
      </c>
      <c r="E632">
        <v>2012</v>
      </c>
      <c r="F632" s="2">
        <v>35120</v>
      </c>
      <c r="G632" s="2">
        <v>11143</v>
      </c>
      <c r="H632" s="2">
        <v>1188</v>
      </c>
      <c r="I632" s="2">
        <v>1006</v>
      </c>
      <c r="K632" s="1" t="s">
        <v>97</v>
      </c>
      <c r="L632" s="1" t="s">
        <v>99</v>
      </c>
      <c r="M632">
        <v>2012</v>
      </c>
      <c r="N632" s="2">
        <v>35120</v>
      </c>
      <c r="O632" s="2">
        <v>11143</v>
      </c>
      <c r="P632" s="2">
        <v>1188</v>
      </c>
      <c r="Q632" s="2">
        <v>1006</v>
      </c>
      <c r="R632" s="1">
        <v>891.44</v>
      </c>
      <c r="S632" s="2">
        <v>3085.44</v>
      </c>
      <c r="T632" s="5">
        <v>3269.8240000000001</v>
      </c>
    </row>
    <row r="633" spans="3:20" x14ac:dyDescent="0.45">
      <c r="C633" s="1" t="s">
        <v>97</v>
      </c>
      <c r="D633" s="1" t="s">
        <v>99</v>
      </c>
      <c r="E633">
        <v>2011</v>
      </c>
      <c r="F633" s="2">
        <v>33384</v>
      </c>
      <c r="G633" s="2">
        <v>9768</v>
      </c>
      <c r="H633" s="2">
        <v>1367</v>
      </c>
      <c r="I633" s="2">
        <v>1375</v>
      </c>
      <c r="K633" s="1" t="s">
        <v>97</v>
      </c>
      <c r="L633" s="1" t="s">
        <v>99</v>
      </c>
      <c r="M633">
        <v>2011</v>
      </c>
      <c r="N633" s="2">
        <v>33384</v>
      </c>
      <c r="O633" s="2">
        <v>9768</v>
      </c>
      <c r="P633" s="2">
        <v>1367</v>
      </c>
      <c r="Q633" s="2">
        <v>1375</v>
      </c>
      <c r="R633" s="1">
        <v>781.44</v>
      </c>
      <c r="S633" s="2">
        <v>3523.44</v>
      </c>
      <c r="T633" s="5">
        <v>3315.92</v>
      </c>
    </row>
    <row r="634" spans="3:20" x14ac:dyDescent="0.45">
      <c r="C634" s="1" t="s">
        <v>97</v>
      </c>
      <c r="D634" s="1" t="s">
        <v>99</v>
      </c>
      <c r="E634">
        <v>2010</v>
      </c>
      <c r="F634" s="2">
        <v>27703</v>
      </c>
      <c r="G634" s="2">
        <v>6717</v>
      </c>
      <c r="H634" s="2">
        <v>1407</v>
      </c>
      <c r="I634" s="2">
        <v>3051</v>
      </c>
      <c r="K634" s="1" t="s">
        <v>97</v>
      </c>
      <c r="L634" s="1" t="s">
        <v>99</v>
      </c>
      <c r="M634">
        <v>2010</v>
      </c>
      <c r="N634" s="2">
        <v>27703</v>
      </c>
      <c r="O634" s="2">
        <v>6717</v>
      </c>
      <c r="P634" s="2">
        <v>1407</v>
      </c>
      <c r="Q634" s="2">
        <v>3051</v>
      </c>
      <c r="R634" s="1">
        <v>537.36</v>
      </c>
      <c r="S634" s="2">
        <v>4995.3599999999997</v>
      </c>
      <c r="T634" s="5">
        <v>3246.7466666666701</v>
      </c>
    </row>
    <row r="635" spans="3:20" x14ac:dyDescent="0.45">
      <c r="C635" s="1" t="s">
        <v>97</v>
      </c>
      <c r="D635" s="1" t="s">
        <v>99</v>
      </c>
      <c r="E635">
        <v>2009</v>
      </c>
      <c r="F635" s="2">
        <v>28785</v>
      </c>
      <c r="G635" s="2">
        <v>6702</v>
      </c>
      <c r="H635" s="2">
        <v>1622</v>
      </c>
      <c r="I635" s="2">
        <v>15</v>
      </c>
      <c r="K635" s="1" t="s">
        <v>97</v>
      </c>
      <c r="L635" s="1" t="s">
        <v>99</v>
      </c>
      <c r="M635">
        <v>2009</v>
      </c>
      <c r="N635" s="2">
        <v>28785</v>
      </c>
      <c r="O635" s="2">
        <v>6702</v>
      </c>
      <c r="P635" s="2">
        <v>1622</v>
      </c>
      <c r="Q635" s="2">
        <v>15</v>
      </c>
      <c r="R635" s="1">
        <v>536.16</v>
      </c>
      <c r="S635" s="2">
        <v>2173.16</v>
      </c>
      <c r="T635" s="5">
        <v>2372.44</v>
      </c>
    </row>
    <row r="636" spans="3:20" x14ac:dyDescent="0.45">
      <c r="C636" s="1" t="s">
        <v>97</v>
      </c>
      <c r="D636" s="1" t="s">
        <v>99</v>
      </c>
      <c r="E636">
        <v>2008</v>
      </c>
      <c r="F636" s="2">
        <v>28854</v>
      </c>
      <c r="G636" s="2">
        <v>6584</v>
      </c>
      <c r="H636" s="2">
        <v>1927</v>
      </c>
      <c r="I636" s="2">
        <v>118</v>
      </c>
      <c r="K636" s="1" t="s">
        <v>97</v>
      </c>
      <c r="L636" s="1" t="s">
        <v>99</v>
      </c>
      <c r="M636">
        <v>2008</v>
      </c>
      <c r="N636" s="2">
        <v>28854</v>
      </c>
      <c r="O636" s="2">
        <v>6584</v>
      </c>
      <c r="P636" s="2">
        <v>1927</v>
      </c>
      <c r="Q636" s="2">
        <v>118</v>
      </c>
      <c r="R636" s="1">
        <v>526.72</v>
      </c>
      <c r="S636" s="2">
        <v>2571.7199999999998</v>
      </c>
      <c r="T636" s="5">
        <v>2571.7199999999998</v>
      </c>
    </row>
    <row r="637" spans="3:20" x14ac:dyDescent="0.45">
      <c r="C637" s="1" t="s">
        <v>97</v>
      </c>
      <c r="D637" s="1" t="s">
        <v>100</v>
      </c>
      <c r="E637">
        <v>2020</v>
      </c>
      <c r="F637" s="2">
        <v>43409</v>
      </c>
      <c r="G637" s="2">
        <v>43409</v>
      </c>
      <c r="H637" s="2">
        <v>280</v>
      </c>
      <c r="I637" s="2">
        <v>0</v>
      </c>
      <c r="K637" s="1" t="s">
        <v>97</v>
      </c>
      <c r="L637" s="1" t="s">
        <v>100</v>
      </c>
      <c r="M637">
        <v>2020</v>
      </c>
      <c r="N637" s="2">
        <v>43409</v>
      </c>
      <c r="O637" s="2">
        <v>43409</v>
      </c>
      <c r="P637" s="2">
        <v>280</v>
      </c>
      <c r="Q637" s="2">
        <v>0</v>
      </c>
      <c r="R637" s="1">
        <v>3472.72</v>
      </c>
      <c r="S637" s="2">
        <v>3752.72</v>
      </c>
      <c r="T637" s="5">
        <v>5720.5418181818204</v>
      </c>
    </row>
    <row r="638" spans="3:20" x14ac:dyDescent="0.45">
      <c r="C638" s="1" t="s">
        <v>97</v>
      </c>
      <c r="D638" s="1" t="s">
        <v>100</v>
      </c>
      <c r="E638">
        <v>2019</v>
      </c>
      <c r="F638" s="2">
        <v>43040</v>
      </c>
      <c r="G638" s="2">
        <v>31404</v>
      </c>
      <c r="H638" s="2">
        <v>337</v>
      </c>
      <c r="I638" s="2">
        <v>12005</v>
      </c>
      <c r="K638" s="1" t="s">
        <v>97</v>
      </c>
      <c r="L638" s="1" t="s">
        <v>100</v>
      </c>
      <c r="M638">
        <v>2019</v>
      </c>
      <c r="N638" s="2">
        <v>43040</v>
      </c>
      <c r="O638" s="2">
        <v>31404</v>
      </c>
      <c r="P638" s="2">
        <v>337</v>
      </c>
      <c r="Q638" s="2">
        <v>12005</v>
      </c>
      <c r="R638" s="1">
        <v>2512.3200000000002</v>
      </c>
      <c r="S638" s="2">
        <v>14854.32</v>
      </c>
      <c r="T638" s="5">
        <v>5917.3239999999996</v>
      </c>
    </row>
    <row r="639" spans="3:20" x14ac:dyDescent="0.45">
      <c r="C639" s="1" t="s">
        <v>97</v>
      </c>
      <c r="D639" s="1" t="s">
        <v>100</v>
      </c>
      <c r="E639">
        <v>2018</v>
      </c>
      <c r="F639" s="2">
        <v>42716</v>
      </c>
      <c r="G639" s="2">
        <v>30181</v>
      </c>
      <c r="H639" s="2">
        <v>442</v>
      </c>
      <c r="I639" s="2">
        <v>1223</v>
      </c>
      <c r="K639" s="1" t="s">
        <v>97</v>
      </c>
      <c r="L639" s="1" t="s">
        <v>100</v>
      </c>
      <c r="M639">
        <v>2018</v>
      </c>
      <c r="N639" s="2">
        <v>42716</v>
      </c>
      <c r="O639" s="2">
        <v>30181</v>
      </c>
      <c r="P639" s="2">
        <v>442</v>
      </c>
      <c r="Q639" s="2">
        <v>1223</v>
      </c>
      <c r="R639" s="1">
        <v>2414.48</v>
      </c>
      <c r="S639" s="2">
        <v>4079.48</v>
      </c>
      <c r="T639" s="5">
        <v>4924.3244444444399</v>
      </c>
    </row>
    <row r="640" spans="3:20" x14ac:dyDescent="0.45">
      <c r="C640" s="1" t="s">
        <v>97</v>
      </c>
      <c r="D640" s="1" t="s">
        <v>100</v>
      </c>
      <c r="E640">
        <v>2017</v>
      </c>
      <c r="F640" s="2">
        <v>38893</v>
      </c>
      <c r="G640" s="2">
        <v>26444</v>
      </c>
      <c r="H640" s="2">
        <v>603</v>
      </c>
      <c r="I640" s="2">
        <v>3737</v>
      </c>
      <c r="K640" s="1" t="s">
        <v>97</v>
      </c>
      <c r="L640" s="1" t="s">
        <v>100</v>
      </c>
      <c r="M640">
        <v>2017</v>
      </c>
      <c r="N640" s="2">
        <v>38893</v>
      </c>
      <c r="O640" s="2">
        <v>26444</v>
      </c>
      <c r="P640" s="2">
        <v>603</v>
      </c>
      <c r="Q640" s="2">
        <v>3737</v>
      </c>
      <c r="R640" s="1">
        <v>2115.52</v>
      </c>
      <c r="S640" s="2">
        <v>6455.52</v>
      </c>
      <c r="T640" s="5">
        <v>5029.93</v>
      </c>
    </row>
    <row r="641" spans="3:20" x14ac:dyDescent="0.45">
      <c r="C641" s="1" t="s">
        <v>97</v>
      </c>
      <c r="D641" s="1" t="s">
        <v>100</v>
      </c>
      <c r="E641">
        <v>2016</v>
      </c>
      <c r="F641" s="2">
        <v>37071</v>
      </c>
      <c r="G641" s="2">
        <v>23633</v>
      </c>
      <c r="H641" s="2">
        <v>708</v>
      </c>
      <c r="I641" s="2">
        <v>2811</v>
      </c>
      <c r="K641" s="1" t="s">
        <v>97</v>
      </c>
      <c r="L641" s="1" t="s">
        <v>100</v>
      </c>
      <c r="M641">
        <v>2016</v>
      </c>
      <c r="N641" s="2">
        <v>37071</v>
      </c>
      <c r="O641" s="2">
        <v>23633</v>
      </c>
      <c r="P641" s="2">
        <v>708</v>
      </c>
      <c r="Q641" s="2">
        <v>2811</v>
      </c>
      <c r="R641" s="1">
        <v>1890.64</v>
      </c>
      <c r="S641" s="2">
        <v>5409.64</v>
      </c>
      <c r="T641" s="5">
        <v>4826.2742857142903</v>
      </c>
    </row>
    <row r="642" spans="3:20" x14ac:dyDescent="0.45">
      <c r="C642" s="1" t="s">
        <v>97</v>
      </c>
      <c r="D642" s="1" t="s">
        <v>100</v>
      </c>
      <c r="E642">
        <v>2015</v>
      </c>
      <c r="F642" s="2">
        <v>36717</v>
      </c>
      <c r="G642" s="2">
        <v>20667</v>
      </c>
      <c r="H642" s="2">
        <v>922</v>
      </c>
      <c r="I642" s="2">
        <v>2966</v>
      </c>
      <c r="K642" s="1" t="s">
        <v>97</v>
      </c>
      <c r="L642" s="1" t="s">
        <v>100</v>
      </c>
      <c r="M642">
        <v>2015</v>
      </c>
      <c r="N642" s="2">
        <v>36717</v>
      </c>
      <c r="O642" s="2">
        <v>20667</v>
      </c>
      <c r="P642" s="2">
        <v>922</v>
      </c>
      <c r="Q642" s="2">
        <v>2966</v>
      </c>
      <c r="R642" s="1">
        <v>1653.36</v>
      </c>
      <c r="S642" s="2">
        <v>5541.36</v>
      </c>
      <c r="T642" s="5">
        <v>4729.0466666666698</v>
      </c>
    </row>
    <row r="643" spans="3:20" x14ac:dyDescent="0.45">
      <c r="C643" s="1" t="s">
        <v>97</v>
      </c>
      <c r="D643" s="1" t="s">
        <v>100</v>
      </c>
      <c r="E643">
        <v>2014</v>
      </c>
      <c r="F643" s="2">
        <v>36050</v>
      </c>
      <c r="G643" s="2">
        <v>17617</v>
      </c>
      <c r="H643" s="2">
        <v>1312</v>
      </c>
      <c r="I643" s="2">
        <v>3050</v>
      </c>
      <c r="K643" s="1" t="s">
        <v>97</v>
      </c>
      <c r="L643" s="1" t="s">
        <v>100</v>
      </c>
      <c r="M643">
        <v>2014</v>
      </c>
      <c r="N643" s="2">
        <v>36050</v>
      </c>
      <c r="O643" s="2">
        <v>17617</v>
      </c>
      <c r="P643" s="2">
        <v>1312</v>
      </c>
      <c r="Q643" s="2">
        <v>3050</v>
      </c>
      <c r="R643" s="1">
        <v>1409.36</v>
      </c>
      <c r="S643" s="2">
        <v>5771.36</v>
      </c>
      <c r="T643" s="5">
        <v>4566.5839999999998</v>
      </c>
    </row>
    <row r="644" spans="3:20" x14ac:dyDescent="0.45">
      <c r="C644" s="1" t="s">
        <v>97</v>
      </c>
      <c r="D644" s="1" t="s">
        <v>100</v>
      </c>
      <c r="E644">
        <v>2013</v>
      </c>
      <c r="F644" s="2">
        <v>35082</v>
      </c>
      <c r="G644" s="2">
        <v>14603</v>
      </c>
      <c r="H644" s="2">
        <v>1497</v>
      </c>
      <c r="I644" s="2">
        <v>3014</v>
      </c>
      <c r="K644" s="1" t="s">
        <v>97</v>
      </c>
      <c r="L644" s="1" t="s">
        <v>100</v>
      </c>
      <c r="M644">
        <v>2013</v>
      </c>
      <c r="N644" s="2">
        <v>35082</v>
      </c>
      <c r="O644" s="2">
        <v>14603</v>
      </c>
      <c r="P644" s="2">
        <v>1497</v>
      </c>
      <c r="Q644" s="2">
        <v>3014</v>
      </c>
      <c r="R644" s="1">
        <v>1168.24</v>
      </c>
      <c r="S644" s="2">
        <v>5679.24</v>
      </c>
      <c r="T644" s="5">
        <v>4265.3900000000003</v>
      </c>
    </row>
    <row r="645" spans="3:20" x14ac:dyDescent="0.45">
      <c r="C645" s="1" t="s">
        <v>97</v>
      </c>
      <c r="D645" s="1" t="s">
        <v>100</v>
      </c>
      <c r="E645">
        <v>2012</v>
      </c>
      <c r="F645" s="2">
        <v>35123</v>
      </c>
      <c r="G645" s="2">
        <v>12958</v>
      </c>
      <c r="H645" s="2">
        <v>1620</v>
      </c>
      <c r="I645" s="2">
        <v>1645</v>
      </c>
      <c r="K645" s="1" t="s">
        <v>97</v>
      </c>
      <c r="L645" s="1" t="s">
        <v>100</v>
      </c>
      <c r="M645">
        <v>2012</v>
      </c>
      <c r="N645" s="2">
        <v>35123</v>
      </c>
      <c r="O645" s="2">
        <v>12958</v>
      </c>
      <c r="P645" s="2">
        <v>1620</v>
      </c>
      <c r="Q645" s="2">
        <v>1645</v>
      </c>
      <c r="R645" s="1">
        <v>1036.6400000000001</v>
      </c>
      <c r="S645" s="2">
        <v>4301.6400000000003</v>
      </c>
      <c r="T645" s="5">
        <v>3794.1066666666702</v>
      </c>
    </row>
    <row r="646" spans="3:20" x14ac:dyDescent="0.45">
      <c r="C646" s="1" t="s">
        <v>97</v>
      </c>
      <c r="D646" s="1" t="s">
        <v>100</v>
      </c>
      <c r="E646">
        <v>2011</v>
      </c>
      <c r="F646" s="2">
        <v>35573</v>
      </c>
      <c r="G646" s="2">
        <v>11790</v>
      </c>
      <c r="H646" s="2">
        <v>1865</v>
      </c>
      <c r="I646" s="2">
        <v>1168</v>
      </c>
      <c r="K646" s="1" t="s">
        <v>97</v>
      </c>
      <c r="L646" s="1" t="s">
        <v>100</v>
      </c>
      <c r="M646">
        <v>2011</v>
      </c>
      <c r="N646" s="2">
        <v>35573</v>
      </c>
      <c r="O646" s="2">
        <v>11790</v>
      </c>
      <c r="P646" s="2">
        <v>1865</v>
      </c>
      <c r="Q646" s="2">
        <v>1168</v>
      </c>
      <c r="R646" s="1">
        <v>943.2</v>
      </c>
      <c r="S646" s="2">
        <v>3976.2</v>
      </c>
      <c r="T646" s="5">
        <v>3540.34</v>
      </c>
    </row>
    <row r="647" spans="3:20" x14ac:dyDescent="0.45">
      <c r="C647" s="1" t="s">
        <v>97</v>
      </c>
      <c r="D647" s="1" t="s">
        <v>100</v>
      </c>
      <c r="E647">
        <v>2008</v>
      </c>
      <c r="F647" s="2">
        <v>31315</v>
      </c>
      <c r="G647" s="2">
        <v>5956</v>
      </c>
      <c r="H647" s="2">
        <v>2628</v>
      </c>
      <c r="I647" s="2">
        <v>0</v>
      </c>
      <c r="K647" s="1" t="s">
        <v>97</v>
      </c>
      <c r="L647" s="1" t="s">
        <v>100</v>
      </c>
      <c r="M647">
        <v>2008</v>
      </c>
      <c r="N647" s="2">
        <v>31315</v>
      </c>
      <c r="O647" s="2">
        <v>5956</v>
      </c>
      <c r="P647" s="2">
        <v>2628</v>
      </c>
      <c r="Q647" s="2">
        <v>0</v>
      </c>
      <c r="R647" s="1">
        <v>476.48</v>
      </c>
      <c r="S647" s="2">
        <v>3104.48</v>
      </c>
      <c r="T647" s="5">
        <v>3104.48</v>
      </c>
    </row>
    <row r="648" spans="3:20" x14ac:dyDescent="0.45">
      <c r="C648" s="1" t="s">
        <v>97</v>
      </c>
      <c r="D648" s="1" t="s">
        <v>101</v>
      </c>
      <c r="E648">
        <v>2020</v>
      </c>
      <c r="F648" s="2">
        <v>30342</v>
      </c>
      <c r="G648" s="2">
        <v>30342</v>
      </c>
      <c r="H648" s="2">
        <v>292</v>
      </c>
      <c r="I648" s="2">
        <v>0</v>
      </c>
      <c r="K648" s="1" t="s">
        <v>97</v>
      </c>
      <c r="L648" s="1" t="s">
        <v>101</v>
      </c>
      <c r="M648">
        <v>2020</v>
      </c>
      <c r="N648" s="2">
        <v>30342</v>
      </c>
      <c r="O648" s="2">
        <v>30342</v>
      </c>
      <c r="P648" s="2">
        <v>292</v>
      </c>
      <c r="Q648" s="2">
        <v>0</v>
      </c>
      <c r="R648" s="1">
        <v>2427.36</v>
      </c>
      <c r="S648" s="2">
        <v>2719.36</v>
      </c>
      <c r="T648" s="5">
        <v>4212.7753846153801</v>
      </c>
    </row>
    <row r="649" spans="3:20" x14ac:dyDescent="0.45">
      <c r="C649" s="1" t="s">
        <v>97</v>
      </c>
      <c r="D649" s="1" t="s">
        <v>101</v>
      </c>
      <c r="E649">
        <v>2019</v>
      </c>
      <c r="F649" s="2">
        <v>28313</v>
      </c>
      <c r="G649" s="2">
        <v>19197</v>
      </c>
      <c r="H649" s="2">
        <v>351</v>
      </c>
      <c r="I649" s="2">
        <v>11145</v>
      </c>
      <c r="K649" s="1" t="s">
        <v>97</v>
      </c>
      <c r="L649" s="1" t="s">
        <v>101</v>
      </c>
      <c r="M649">
        <v>2019</v>
      </c>
      <c r="N649" s="2">
        <v>28313</v>
      </c>
      <c r="O649" s="2">
        <v>19197</v>
      </c>
      <c r="P649" s="2">
        <v>351</v>
      </c>
      <c r="Q649" s="2">
        <v>11145</v>
      </c>
      <c r="R649" s="1">
        <v>1535.76</v>
      </c>
      <c r="S649" s="2">
        <v>13031.76</v>
      </c>
      <c r="T649" s="5">
        <v>4337.2266666666701</v>
      </c>
    </row>
    <row r="650" spans="3:20" x14ac:dyDescent="0.45">
      <c r="C650" s="1" t="s">
        <v>97</v>
      </c>
      <c r="D650" s="1" t="s">
        <v>101</v>
      </c>
      <c r="E650">
        <v>2018</v>
      </c>
      <c r="F650" s="2">
        <v>26650</v>
      </c>
      <c r="G650" s="2">
        <v>17108</v>
      </c>
      <c r="H650" s="2">
        <v>461</v>
      </c>
      <c r="I650" s="2">
        <v>2089</v>
      </c>
      <c r="K650" s="1" t="s">
        <v>97</v>
      </c>
      <c r="L650" s="1" t="s">
        <v>101</v>
      </c>
      <c r="M650">
        <v>2018</v>
      </c>
      <c r="N650" s="2">
        <v>26650</v>
      </c>
      <c r="O650" s="2">
        <v>17108</v>
      </c>
      <c r="P650" s="2">
        <v>461</v>
      </c>
      <c r="Q650" s="2">
        <v>2089</v>
      </c>
      <c r="R650" s="1">
        <v>1368.64</v>
      </c>
      <c r="S650" s="2">
        <v>3918.64</v>
      </c>
      <c r="T650" s="5">
        <v>3546.8145454545402</v>
      </c>
    </row>
    <row r="651" spans="3:20" x14ac:dyDescent="0.45">
      <c r="C651" s="1" t="s">
        <v>97</v>
      </c>
      <c r="D651" s="1" t="s">
        <v>101</v>
      </c>
      <c r="E651">
        <v>2017</v>
      </c>
      <c r="F651" s="2">
        <v>26794</v>
      </c>
      <c r="G651" s="2">
        <v>15815</v>
      </c>
      <c r="H651" s="2">
        <v>628</v>
      </c>
      <c r="I651" s="2">
        <v>1293</v>
      </c>
      <c r="K651" s="1" t="s">
        <v>97</v>
      </c>
      <c r="L651" s="1" t="s">
        <v>101</v>
      </c>
      <c r="M651">
        <v>2017</v>
      </c>
      <c r="N651" s="2">
        <v>26794</v>
      </c>
      <c r="O651" s="2">
        <v>15815</v>
      </c>
      <c r="P651" s="2">
        <v>628</v>
      </c>
      <c r="Q651" s="2">
        <v>1293</v>
      </c>
      <c r="R651" s="1">
        <v>1265.2</v>
      </c>
      <c r="S651" s="2">
        <v>3186.2</v>
      </c>
      <c r="T651" s="5">
        <v>3509.6320000000001</v>
      </c>
    </row>
    <row r="652" spans="3:20" x14ac:dyDescent="0.45">
      <c r="C652" s="1" t="s">
        <v>97</v>
      </c>
      <c r="D652" s="1" t="s">
        <v>101</v>
      </c>
      <c r="E652">
        <v>2016</v>
      </c>
      <c r="F652" s="2">
        <v>25662</v>
      </c>
      <c r="G652" s="2">
        <v>13445</v>
      </c>
      <c r="H652" s="2">
        <v>738</v>
      </c>
      <c r="I652" s="2">
        <v>2370</v>
      </c>
      <c r="K652" s="1" t="s">
        <v>97</v>
      </c>
      <c r="L652" s="1" t="s">
        <v>101</v>
      </c>
      <c r="M652">
        <v>2016</v>
      </c>
      <c r="N652" s="2">
        <v>25662</v>
      </c>
      <c r="O652" s="2">
        <v>13445</v>
      </c>
      <c r="P652" s="2">
        <v>738</v>
      </c>
      <c r="Q652" s="2">
        <v>2370</v>
      </c>
      <c r="R652" s="1">
        <v>1075.5999999999999</v>
      </c>
      <c r="S652" s="2">
        <v>4183.6000000000004</v>
      </c>
      <c r="T652" s="5">
        <v>3545.5688888888899</v>
      </c>
    </row>
    <row r="653" spans="3:20" x14ac:dyDescent="0.45">
      <c r="C653" s="1" t="s">
        <v>97</v>
      </c>
      <c r="D653" s="1" t="s">
        <v>101</v>
      </c>
      <c r="E653">
        <v>2015</v>
      </c>
      <c r="F653" s="2">
        <v>25048</v>
      </c>
      <c r="G653" s="2">
        <v>12086</v>
      </c>
      <c r="H653" s="2">
        <v>961</v>
      </c>
      <c r="I653" s="2">
        <v>1359</v>
      </c>
      <c r="K653" s="1" t="s">
        <v>97</v>
      </c>
      <c r="L653" s="1" t="s">
        <v>101</v>
      </c>
      <c r="M653">
        <v>2015</v>
      </c>
      <c r="N653" s="2">
        <v>25048</v>
      </c>
      <c r="O653" s="2">
        <v>12086</v>
      </c>
      <c r="P653" s="2">
        <v>961</v>
      </c>
      <c r="Q653" s="2">
        <v>1359</v>
      </c>
      <c r="R653" s="1">
        <v>966.88</v>
      </c>
      <c r="S653" s="2">
        <v>3286.88</v>
      </c>
      <c r="T653" s="5">
        <v>3465.8150000000001</v>
      </c>
    </row>
    <row r="654" spans="3:20" x14ac:dyDescent="0.45">
      <c r="C654" s="1" t="s">
        <v>97</v>
      </c>
      <c r="D654" s="1" t="s">
        <v>101</v>
      </c>
      <c r="E654">
        <v>2014</v>
      </c>
      <c r="F654" s="2">
        <v>23999</v>
      </c>
      <c r="G654" s="2">
        <v>10201</v>
      </c>
      <c r="H654" s="2">
        <v>1367</v>
      </c>
      <c r="I654" s="2">
        <v>1885</v>
      </c>
      <c r="K654" s="1" t="s">
        <v>97</v>
      </c>
      <c r="L654" s="1" t="s">
        <v>101</v>
      </c>
      <c r="M654">
        <v>2014</v>
      </c>
      <c r="N654" s="2">
        <v>23999</v>
      </c>
      <c r="O654" s="2">
        <v>10201</v>
      </c>
      <c r="P654" s="2">
        <v>1367</v>
      </c>
      <c r="Q654" s="2">
        <v>1885</v>
      </c>
      <c r="R654" s="1">
        <v>816.08</v>
      </c>
      <c r="S654" s="2">
        <v>4068.08</v>
      </c>
      <c r="T654" s="5">
        <v>3491.3771428571399</v>
      </c>
    </row>
    <row r="655" spans="3:20" x14ac:dyDescent="0.45">
      <c r="C655" s="1" t="s">
        <v>97</v>
      </c>
      <c r="D655" s="1" t="s">
        <v>101</v>
      </c>
      <c r="E655">
        <v>2013</v>
      </c>
      <c r="F655" s="2">
        <v>23570</v>
      </c>
      <c r="G655" s="2">
        <v>8590</v>
      </c>
      <c r="H655" s="2">
        <v>1560</v>
      </c>
      <c r="I655" s="2">
        <v>1611</v>
      </c>
      <c r="K655" s="1" t="s">
        <v>97</v>
      </c>
      <c r="L655" s="1" t="s">
        <v>101</v>
      </c>
      <c r="M655">
        <v>2013</v>
      </c>
      <c r="N655" s="2">
        <v>23570</v>
      </c>
      <c r="O655" s="2">
        <v>8590</v>
      </c>
      <c r="P655" s="2">
        <v>1560</v>
      </c>
      <c r="Q655" s="2">
        <v>1611</v>
      </c>
      <c r="R655" s="1">
        <v>687.2</v>
      </c>
      <c r="S655" s="2">
        <v>3858.2</v>
      </c>
      <c r="T655" s="5">
        <v>3395.26</v>
      </c>
    </row>
    <row r="656" spans="3:20" x14ac:dyDescent="0.45">
      <c r="C656" s="1" t="s">
        <v>97</v>
      </c>
      <c r="D656" s="1" t="s">
        <v>101</v>
      </c>
      <c r="E656">
        <v>2012</v>
      </c>
      <c r="F656" s="2">
        <v>23118</v>
      </c>
      <c r="G656" s="2">
        <v>8248</v>
      </c>
      <c r="H656" s="2">
        <v>1688</v>
      </c>
      <c r="I656" s="2">
        <v>342</v>
      </c>
      <c r="K656" s="1" t="s">
        <v>97</v>
      </c>
      <c r="L656" s="1" t="s">
        <v>101</v>
      </c>
      <c r="M656">
        <v>2012</v>
      </c>
      <c r="N656" s="2">
        <v>23118</v>
      </c>
      <c r="O656" s="2">
        <v>8248</v>
      </c>
      <c r="P656" s="2">
        <v>1688</v>
      </c>
      <c r="Q656" s="2">
        <v>342</v>
      </c>
      <c r="R656" s="1">
        <v>659.84</v>
      </c>
      <c r="S656" s="2">
        <v>2689.84</v>
      </c>
      <c r="T656" s="5">
        <v>3302.672</v>
      </c>
    </row>
    <row r="657" spans="3:20" x14ac:dyDescent="0.45">
      <c r="C657" s="1" t="s">
        <v>97</v>
      </c>
      <c r="D657" s="1" t="s">
        <v>101</v>
      </c>
      <c r="E657">
        <v>2011</v>
      </c>
      <c r="F657" s="2">
        <v>23701</v>
      </c>
      <c r="G657" s="2">
        <v>8236</v>
      </c>
      <c r="H657" s="2">
        <v>1942</v>
      </c>
      <c r="I657" s="2">
        <v>12</v>
      </c>
      <c r="K657" s="1" t="s">
        <v>97</v>
      </c>
      <c r="L657" s="1" t="s">
        <v>101</v>
      </c>
      <c r="M657">
        <v>2011</v>
      </c>
      <c r="N657" s="2">
        <v>23701</v>
      </c>
      <c r="O657" s="2">
        <v>8236</v>
      </c>
      <c r="P657" s="2">
        <v>1942</v>
      </c>
      <c r="Q657" s="2">
        <v>12</v>
      </c>
      <c r="R657" s="1">
        <v>658.88</v>
      </c>
      <c r="S657" s="2">
        <v>2612.88</v>
      </c>
      <c r="T657" s="5">
        <v>3455.88</v>
      </c>
    </row>
    <row r="658" spans="3:20" x14ac:dyDescent="0.45">
      <c r="C658" s="1" t="s">
        <v>97</v>
      </c>
      <c r="D658" s="1" t="s">
        <v>101</v>
      </c>
      <c r="E658">
        <v>2010</v>
      </c>
      <c r="F658" s="2">
        <v>22504</v>
      </c>
      <c r="G658" s="2">
        <v>6805</v>
      </c>
      <c r="H658" s="2">
        <v>1998</v>
      </c>
      <c r="I658" s="2">
        <v>1431</v>
      </c>
      <c r="K658" s="1" t="s">
        <v>97</v>
      </c>
      <c r="L658" s="1" t="s">
        <v>101</v>
      </c>
      <c r="M658">
        <v>2010</v>
      </c>
      <c r="N658" s="2">
        <v>22504</v>
      </c>
      <c r="O658" s="2">
        <v>6805</v>
      </c>
      <c r="P658" s="2">
        <v>1998</v>
      </c>
      <c r="Q658" s="2">
        <v>1431</v>
      </c>
      <c r="R658" s="1">
        <v>544.4</v>
      </c>
      <c r="S658" s="2">
        <v>3973.4</v>
      </c>
      <c r="T658" s="5">
        <v>3736.88</v>
      </c>
    </row>
    <row r="659" spans="3:20" x14ac:dyDescent="0.45">
      <c r="C659" s="1" t="s">
        <v>97</v>
      </c>
      <c r="D659" s="1" t="s">
        <v>101</v>
      </c>
      <c r="E659">
        <v>2009</v>
      </c>
      <c r="F659" s="2">
        <v>22709</v>
      </c>
      <c r="G659" s="2">
        <v>6250</v>
      </c>
      <c r="H659" s="2">
        <v>2304</v>
      </c>
      <c r="I659" s="2">
        <v>555</v>
      </c>
      <c r="K659" s="1" t="s">
        <v>97</v>
      </c>
      <c r="L659" s="1" t="s">
        <v>101</v>
      </c>
      <c r="M659">
        <v>2009</v>
      </c>
      <c r="N659" s="2">
        <v>22709</v>
      </c>
      <c r="O659" s="2">
        <v>6250</v>
      </c>
      <c r="P659" s="2">
        <v>2304</v>
      </c>
      <c r="Q659" s="2">
        <v>555</v>
      </c>
      <c r="R659" s="1">
        <v>500</v>
      </c>
      <c r="S659" s="2">
        <v>3359</v>
      </c>
      <c r="T659" s="5">
        <v>3618.62</v>
      </c>
    </row>
    <row r="660" spans="3:20" x14ac:dyDescent="0.45">
      <c r="C660" s="1" t="s">
        <v>97</v>
      </c>
      <c r="D660" s="1" t="s">
        <v>101</v>
      </c>
      <c r="E660">
        <v>2008</v>
      </c>
      <c r="F660" s="2">
        <v>21725</v>
      </c>
      <c r="G660" s="2">
        <v>5553</v>
      </c>
      <c r="H660" s="2">
        <v>2737</v>
      </c>
      <c r="I660" s="2">
        <v>697</v>
      </c>
      <c r="K660" s="1" t="s">
        <v>97</v>
      </c>
      <c r="L660" s="1" t="s">
        <v>101</v>
      </c>
      <c r="M660">
        <v>2008</v>
      </c>
      <c r="N660" s="2">
        <v>21725</v>
      </c>
      <c r="O660" s="2">
        <v>5553</v>
      </c>
      <c r="P660" s="2">
        <v>2737</v>
      </c>
      <c r="Q660" s="2">
        <v>697</v>
      </c>
      <c r="R660" s="1">
        <v>444.24</v>
      </c>
      <c r="S660" s="2">
        <v>3878.24</v>
      </c>
      <c r="T660" s="5">
        <v>3878.24</v>
      </c>
    </row>
    <row r="661" spans="3:20" x14ac:dyDescent="0.45">
      <c r="C661" s="1" t="s">
        <v>97</v>
      </c>
      <c r="D661" s="1" t="s">
        <v>102</v>
      </c>
      <c r="E661">
        <v>2020</v>
      </c>
      <c r="F661" s="2">
        <v>27222</v>
      </c>
      <c r="G661" s="2">
        <v>27222</v>
      </c>
      <c r="H661" s="2">
        <v>280</v>
      </c>
      <c r="I661" s="2">
        <v>0</v>
      </c>
      <c r="K661" s="1" t="s">
        <v>97</v>
      </c>
      <c r="L661" s="1" t="s">
        <v>102</v>
      </c>
      <c r="M661">
        <v>2020</v>
      </c>
      <c r="N661" s="2">
        <v>27222</v>
      </c>
      <c r="O661" s="2">
        <v>27222</v>
      </c>
      <c r="P661" s="2">
        <v>280</v>
      </c>
      <c r="Q661" s="2">
        <v>0</v>
      </c>
      <c r="R661" s="1">
        <v>2177.7600000000002</v>
      </c>
      <c r="S661" s="2">
        <v>2457.7600000000002</v>
      </c>
      <c r="T661" s="5">
        <v>3952.5033333333299</v>
      </c>
    </row>
    <row r="662" spans="3:20" x14ac:dyDescent="0.45">
      <c r="C662" s="1" t="s">
        <v>97</v>
      </c>
      <c r="D662" s="1" t="s">
        <v>102</v>
      </c>
      <c r="E662">
        <v>2019</v>
      </c>
      <c r="F662" s="2">
        <v>26287</v>
      </c>
      <c r="G662" s="2">
        <v>20005</v>
      </c>
      <c r="H662" s="2">
        <v>337</v>
      </c>
      <c r="I662" s="2">
        <v>7217</v>
      </c>
      <c r="K662" s="1" t="s">
        <v>97</v>
      </c>
      <c r="L662" s="1" t="s">
        <v>102</v>
      </c>
      <c r="M662">
        <v>2019</v>
      </c>
      <c r="N662" s="2">
        <v>26287</v>
      </c>
      <c r="O662" s="2">
        <v>20005</v>
      </c>
      <c r="P662" s="2">
        <v>337</v>
      </c>
      <c r="Q662" s="2">
        <v>7217</v>
      </c>
      <c r="R662" s="1">
        <v>1600.4</v>
      </c>
      <c r="S662" s="2">
        <v>9154.4</v>
      </c>
      <c r="T662" s="5">
        <v>4088.3890909090901</v>
      </c>
    </row>
    <row r="663" spans="3:20" x14ac:dyDescent="0.45">
      <c r="C663" s="1" t="s">
        <v>97</v>
      </c>
      <c r="D663" s="1" t="s">
        <v>102</v>
      </c>
      <c r="E663">
        <v>2018</v>
      </c>
      <c r="F663" s="2">
        <v>25460</v>
      </c>
      <c r="G663" s="2">
        <v>17667</v>
      </c>
      <c r="H663" s="2">
        <v>442</v>
      </c>
      <c r="I663" s="2">
        <v>2338</v>
      </c>
      <c r="K663" s="1" t="s">
        <v>97</v>
      </c>
      <c r="L663" s="1" t="s">
        <v>102</v>
      </c>
      <c r="M663">
        <v>2018</v>
      </c>
      <c r="N663" s="2">
        <v>25460</v>
      </c>
      <c r="O663" s="2">
        <v>17667</v>
      </c>
      <c r="P663" s="2">
        <v>442</v>
      </c>
      <c r="Q663" s="2">
        <v>2338</v>
      </c>
      <c r="R663" s="1">
        <v>1413.36</v>
      </c>
      <c r="S663" s="2">
        <v>4193.3599999999997</v>
      </c>
      <c r="T663" s="5">
        <v>3581.788</v>
      </c>
    </row>
    <row r="664" spans="3:20" x14ac:dyDescent="0.45">
      <c r="C664" s="1" t="s">
        <v>97</v>
      </c>
      <c r="D664" s="1" t="s">
        <v>102</v>
      </c>
      <c r="E664">
        <v>2017</v>
      </c>
      <c r="F664" s="2">
        <v>26135</v>
      </c>
      <c r="G664" s="2">
        <v>15552</v>
      </c>
      <c r="H664" s="2">
        <v>603</v>
      </c>
      <c r="I664" s="2">
        <v>2115</v>
      </c>
      <c r="K664" s="1" t="s">
        <v>97</v>
      </c>
      <c r="L664" s="1" t="s">
        <v>102</v>
      </c>
      <c r="M664">
        <v>2017</v>
      </c>
      <c r="N664" s="2">
        <v>26135</v>
      </c>
      <c r="O664" s="2">
        <v>15552</v>
      </c>
      <c r="P664" s="2">
        <v>603</v>
      </c>
      <c r="Q664" s="2">
        <v>2115</v>
      </c>
      <c r="R664" s="1">
        <v>1244.1600000000001</v>
      </c>
      <c r="S664" s="2">
        <v>3962.16</v>
      </c>
      <c r="T664" s="5">
        <v>3513.8355555555599</v>
      </c>
    </row>
    <row r="665" spans="3:20" x14ac:dyDescent="0.45">
      <c r="C665" s="1" t="s">
        <v>97</v>
      </c>
      <c r="D665" s="1" t="s">
        <v>102</v>
      </c>
      <c r="E665">
        <v>2016</v>
      </c>
      <c r="F665" s="2">
        <v>26987</v>
      </c>
      <c r="G665" s="2">
        <v>13899</v>
      </c>
      <c r="H665" s="2">
        <v>708</v>
      </c>
      <c r="I665" s="2">
        <v>1653</v>
      </c>
      <c r="K665" s="1" t="s">
        <v>97</v>
      </c>
      <c r="L665" s="1" t="s">
        <v>102</v>
      </c>
      <c r="M665">
        <v>2016</v>
      </c>
      <c r="N665" s="2">
        <v>26987</v>
      </c>
      <c r="O665" s="2">
        <v>13899</v>
      </c>
      <c r="P665" s="2">
        <v>708</v>
      </c>
      <c r="Q665" s="2">
        <v>1653</v>
      </c>
      <c r="R665" s="1">
        <v>1111.92</v>
      </c>
      <c r="S665" s="2">
        <v>3472.92</v>
      </c>
      <c r="T665" s="5">
        <v>3457.7950000000001</v>
      </c>
    </row>
    <row r="666" spans="3:20" x14ac:dyDescent="0.45">
      <c r="C666" s="1" t="s">
        <v>97</v>
      </c>
      <c r="D666" s="1" t="s">
        <v>102</v>
      </c>
      <c r="E666">
        <v>2015</v>
      </c>
      <c r="F666" s="2">
        <v>26626</v>
      </c>
      <c r="G666" s="2">
        <v>11902</v>
      </c>
      <c r="H666" s="2">
        <v>922</v>
      </c>
      <c r="I666" s="2">
        <v>1997</v>
      </c>
      <c r="K666" s="1" t="s">
        <v>97</v>
      </c>
      <c r="L666" s="1" t="s">
        <v>102</v>
      </c>
      <c r="M666">
        <v>2015</v>
      </c>
      <c r="N666" s="2">
        <v>26626</v>
      </c>
      <c r="O666" s="2">
        <v>11902</v>
      </c>
      <c r="P666" s="2">
        <v>922</v>
      </c>
      <c r="Q666" s="2">
        <v>1997</v>
      </c>
      <c r="R666" s="1">
        <v>952.16</v>
      </c>
      <c r="S666" s="2">
        <v>3871.16</v>
      </c>
      <c r="T666" s="5">
        <v>3455.6342857142899</v>
      </c>
    </row>
    <row r="667" spans="3:20" x14ac:dyDescent="0.45">
      <c r="C667" s="1" t="s">
        <v>97</v>
      </c>
      <c r="D667" s="1" t="s">
        <v>102</v>
      </c>
      <c r="E667">
        <v>2014</v>
      </c>
      <c r="F667" s="2">
        <v>24995</v>
      </c>
      <c r="G667" s="2">
        <v>10057</v>
      </c>
      <c r="H667" s="2">
        <v>1312</v>
      </c>
      <c r="I667" s="2">
        <v>1845</v>
      </c>
      <c r="K667" s="1" t="s">
        <v>97</v>
      </c>
      <c r="L667" s="1" t="s">
        <v>102</v>
      </c>
      <c r="M667">
        <v>2014</v>
      </c>
      <c r="N667" s="2">
        <v>24995</v>
      </c>
      <c r="O667" s="2">
        <v>10057</v>
      </c>
      <c r="P667" s="2">
        <v>1312</v>
      </c>
      <c r="Q667" s="2">
        <v>1845</v>
      </c>
      <c r="R667" s="1">
        <v>804.56</v>
      </c>
      <c r="S667" s="2">
        <v>3961.56</v>
      </c>
      <c r="T667" s="5">
        <v>3386.38</v>
      </c>
    </row>
    <row r="668" spans="3:20" x14ac:dyDescent="0.45">
      <c r="C668" s="1" t="s">
        <v>97</v>
      </c>
      <c r="D668" s="1" t="s">
        <v>102</v>
      </c>
      <c r="E668">
        <v>2013</v>
      </c>
      <c r="F668" s="2">
        <v>24564</v>
      </c>
      <c r="G668" s="2">
        <v>9092</v>
      </c>
      <c r="H668" s="2">
        <v>1497</v>
      </c>
      <c r="I668" s="2">
        <v>965</v>
      </c>
      <c r="K668" s="1" t="s">
        <v>97</v>
      </c>
      <c r="L668" s="1" t="s">
        <v>102</v>
      </c>
      <c r="M668">
        <v>2013</v>
      </c>
      <c r="N668" s="2">
        <v>24564</v>
      </c>
      <c r="O668" s="2">
        <v>9092</v>
      </c>
      <c r="P668" s="2">
        <v>1497</v>
      </c>
      <c r="Q668" s="2">
        <v>965</v>
      </c>
      <c r="R668" s="1">
        <v>727.36</v>
      </c>
      <c r="S668" s="2">
        <v>3189.36</v>
      </c>
      <c r="T668" s="5">
        <v>3271.3440000000001</v>
      </c>
    </row>
    <row r="669" spans="3:20" x14ac:dyDescent="0.45">
      <c r="C669" s="1" t="s">
        <v>97</v>
      </c>
      <c r="D669" s="1" t="s">
        <v>102</v>
      </c>
      <c r="E669">
        <v>2012</v>
      </c>
      <c r="F669" s="2">
        <v>24974</v>
      </c>
      <c r="G669" s="2">
        <v>8107</v>
      </c>
      <c r="H669" s="2">
        <v>1620</v>
      </c>
      <c r="I669" s="2">
        <v>985</v>
      </c>
      <c r="K669" s="1" t="s">
        <v>97</v>
      </c>
      <c r="L669" s="1" t="s">
        <v>102</v>
      </c>
      <c r="M669">
        <v>2012</v>
      </c>
      <c r="N669" s="2">
        <v>24974</v>
      </c>
      <c r="O669" s="2">
        <v>8107</v>
      </c>
      <c r="P669" s="2">
        <v>1620</v>
      </c>
      <c r="Q669" s="2">
        <v>985</v>
      </c>
      <c r="R669" s="1">
        <v>648.55999999999995</v>
      </c>
      <c r="S669" s="2">
        <v>3253.56</v>
      </c>
      <c r="T669" s="5">
        <v>3291.84</v>
      </c>
    </row>
    <row r="670" spans="3:20" x14ac:dyDescent="0.45">
      <c r="C670" s="1" t="s">
        <v>97</v>
      </c>
      <c r="D670" s="1" t="s">
        <v>102</v>
      </c>
      <c r="E670">
        <v>2011</v>
      </c>
      <c r="F670" s="2">
        <v>27426</v>
      </c>
      <c r="G670" s="2">
        <v>7565</v>
      </c>
      <c r="H670" s="2">
        <v>1865</v>
      </c>
      <c r="I670" s="2">
        <v>542</v>
      </c>
      <c r="K670" s="1" t="s">
        <v>97</v>
      </c>
      <c r="L670" s="1" t="s">
        <v>102</v>
      </c>
      <c r="M670">
        <v>2011</v>
      </c>
      <c r="N670" s="2">
        <v>27426</v>
      </c>
      <c r="O670" s="2">
        <v>7565</v>
      </c>
      <c r="P670" s="2">
        <v>1865</v>
      </c>
      <c r="Q670" s="2">
        <v>542</v>
      </c>
      <c r="R670" s="1">
        <v>605.20000000000005</v>
      </c>
      <c r="S670" s="2">
        <v>3012.2</v>
      </c>
      <c r="T670" s="5">
        <v>3304.6</v>
      </c>
    </row>
    <row r="671" spans="3:20" x14ac:dyDescent="0.45">
      <c r="C671" s="1" t="s">
        <v>97</v>
      </c>
      <c r="D671" s="1" t="s">
        <v>102</v>
      </c>
      <c r="E671">
        <v>2010</v>
      </c>
      <c r="F671" s="2">
        <v>24771</v>
      </c>
      <c r="G671" s="2">
        <v>6380</v>
      </c>
      <c r="H671" s="2">
        <v>1918</v>
      </c>
      <c r="I671" s="2">
        <v>1185</v>
      </c>
      <c r="K671" s="1" t="s">
        <v>97</v>
      </c>
      <c r="L671" s="1" t="s">
        <v>102</v>
      </c>
      <c r="M671">
        <v>2010</v>
      </c>
      <c r="N671" s="2">
        <v>24771</v>
      </c>
      <c r="O671" s="2">
        <v>6380</v>
      </c>
      <c r="P671" s="2">
        <v>1918</v>
      </c>
      <c r="Q671" s="2">
        <v>1185</v>
      </c>
      <c r="R671" s="1">
        <v>510.4</v>
      </c>
      <c r="S671" s="2">
        <v>3613.4</v>
      </c>
      <c r="T671" s="5">
        <v>3450.8</v>
      </c>
    </row>
    <row r="672" spans="3:20" x14ac:dyDescent="0.45">
      <c r="C672" s="1" t="s">
        <v>97</v>
      </c>
      <c r="D672" s="1" t="s">
        <v>102</v>
      </c>
      <c r="E672">
        <v>2009</v>
      </c>
      <c r="F672" s="2">
        <v>24237</v>
      </c>
      <c r="G672" s="2">
        <v>5765</v>
      </c>
      <c r="H672" s="2">
        <v>2212</v>
      </c>
      <c r="I672" s="2">
        <v>615</v>
      </c>
      <c r="K672" s="1" t="s">
        <v>97</v>
      </c>
      <c r="L672" s="1" t="s">
        <v>102</v>
      </c>
      <c r="M672">
        <v>2009</v>
      </c>
      <c r="N672" s="2">
        <v>24237</v>
      </c>
      <c r="O672" s="2">
        <v>5765</v>
      </c>
      <c r="P672" s="2">
        <v>2212</v>
      </c>
      <c r="Q672" s="2">
        <v>615</v>
      </c>
      <c r="R672" s="1">
        <v>461.2</v>
      </c>
      <c r="S672" s="2">
        <v>3288.2</v>
      </c>
      <c r="T672" s="5">
        <v>3288.2</v>
      </c>
    </row>
    <row r="673" spans="3:20" x14ac:dyDescent="0.45">
      <c r="C673" s="1" t="s">
        <v>103</v>
      </c>
      <c r="D673" s="1" t="s">
        <v>104</v>
      </c>
      <c r="E673">
        <v>2020</v>
      </c>
      <c r="F673" s="2">
        <v>24888</v>
      </c>
      <c r="G673" s="2">
        <v>24888</v>
      </c>
      <c r="H673" s="2">
        <v>199</v>
      </c>
      <c r="I673" s="2">
        <v>0</v>
      </c>
      <c r="K673" s="1" t="s">
        <v>103</v>
      </c>
      <c r="L673" s="1" t="s">
        <v>104</v>
      </c>
      <c r="M673">
        <v>2020</v>
      </c>
      <c r="N673" s="2">
        <v>24888</v>
      </c>
      <c r="O673" s="2">
        <v>24888</v>
      </c>
      <c r="P673" s="2">
        <v>199</v>
      </c>
      <c r="Q673" s="2">
        <v>0</v>
      </c>
      <c r="R673" s="1">
        <v>1991.04</v>
      </c>
      <c r="S673" s="2">
        <v>2190.04</v>
      </c>
      <c r="T673" s="5">
        <v>3997.8342857142902</v>
      </c>
    </row>
    <row r="674" spans="3:20" x14ac:dyDescent="0.45">
      <c r="C674" s="1" t="s">
        <v>103</v>
      </c>
      <c r="D674" s="1" t="s">
        <v>104</v>
      </c>
      <c r="E674">
        <v>2019</v>
      </c>
      <c r="F674" s="2">
        <v>23462</v>
      </c>
      <c r="G674" s="2">
        <v>17315</v>
      </c>
      <c r="H674" s="2">
        <v>239</v>
      </c>
      <c r="I674" s="2">
        <v>7573</v>
      </c>
      <c r="K674" s="1" t="s">
        <v>103</v>
      </c>
      <c r="L674" s="1" t="s">
        <v>104</v>
      </c>
      <c r="M674">
        <v>2019</v>
      </c>
      <c r="N674" s="2">
        <v>23462</v>
      </c>
      <c r="O674" s="2">
        <v>17315</v>
      </c>
      <c r="P674" s="2">
        <v>239</v>
      </c>
      <c r="Q674" s="2">
        <v>7573</v>
      </c>
      <c r="R674" s="1">
        <v>1385.2</v>
      </c>
      <c r="S674" s="2">
        <v>9197.2000000000007</v>
      </c>
      <c r="T674" s="5">
        <v>4299.1333333333296</v>
      </c>
    </row>
    <row r="675" spans="3:20" x14ac:dyDescent="0.45">
      <c r="C675" s="1" t="s">
        <v>103</v>
      </c>
      <c r="D675" s="1" t="s">
        <v>104</v>
      </c>
      <c r="E675">
        <v>2018</v>
      </c>
      <c r="F675" s="2">
        <v>22189</v>
      </c>
      <c r="G675" s="2">
        <v>15248</v>
      </c>
      <c r="H675" s="2">
        <v>314</v>
      </c>
      <c r="I675" s="2">
        <v>2067</v>
      </c>
      <c r="K675" s="1" t="s">
        <v>103</v>
      </c>
      <c r="L675" s="1" t="s">
        <v>104</v>
      </c>
      <c r="M675">
        <v>2018</v>
      </c>
      <c r="N675" s="2">
        <v>22189</v>
      </c>
      <c r="O675" s="2">
        <v>15248</v>
      </c>
      <c r="P675" s="2">
        <v>314</v>
      </c>
      <c r="Q675" s="2">
        <v>2067</v>
      </c>
      <c r="R675" s="1">
        <v>1219.8399999999999</v>
      </c>
      <c r="S675" s="2">
        <v>3600.84</v>
      </c>
      <c r="T675" s="5">
        <v>3319.52</v>
      </c>
    </row>
    <row r="676" spans="3:20" x14ac:dyDescent="0.45">
      <c r="C676" s="1" t="s">
        <v>103</v>
      </c>
      <c r="D676" s="1" t="s">
        <v>104</v>
      </c>
      <c r="E676">
        <v>2017</v>
      </c>
      <c r="F676" s="2">
        <v>22793</v>
      </c>
      <c r="G676" s="2">
        <v>13416</v>
      </c>
      <c r="H676" s="2">
        <v>429</v>
      </c>
      <c r="I676" s="2">
        <v>1832</v>
      </c>
      <c r="K676" s="1" t="s">
        <v>103</v>
      </c>
      <c r="L676" s="1" t="s">
        <v>104</v>
      </c>
      <c r="M676">
        <v>2017</v>
      </c>
      <c r="N676" s="2">
        <v>22793</v>
      </c>
      <c r="O676" s="2">
        <v>13416</v>
      </c>
      <c r="P676" s="2">
        <v>429</v>
      </c>
      <c r="Q676" s="2">
        <v>1832</v>
      </c>
      <c r="R676" s="1">
        <v>1073.28</v>
      </c>
      <c r="S676" s="2">
        <v>3334.28</v>
      </c>
      <c r="T676" s="5">
        <v>3249.19</v>
      </c>
    </row>
    <row r="677" spans="3:20" x14ac:dyDescent="0.45">
      <c r="C677" s="1" t="s">
        <v>103</v>
      </c>
      <c r="D677" s="1" t="s">
        <v>104</v>
      </c>
      <c r="E677">
        <v>2016</v>
      </c>
      <c r="F677" s="2">
        <v>23025</v>
      </c>
      <c r="G677" s="2">
        <v>11017</v>
      </c>
      <c r="H677" s="2">
        <v>504</v>
      </c>
      <c r="I677" s="2">
        <v>2399</v>
      </c>
      <c r="K677" s="1" t="s">
        <v>103</v>
      </c>
      <c r="L677" s="1" t="s">
        <v>104</v>
      </c>
      <c r="M677">
        <v>2016</v>
      </c>
      <c r="N677" s="2">
        <v>23025</v>
      </c>
      <c r="O677" s="2">
        <v>11017</v>
      </c>
      <c r="P677" s="2">
        <v>504</v>
      </c>
      <c r="Q677" s="2">
        <v>2399</v>
      </c>
      <c r="R677" s="1">
        <v>881.36</v>
      </c>
      <c r="S677" s="2">
        <v>3784.36</v>
      </c>
      <c r="T677" s="5">
        <v>3220.82666666667</v>
      </c>
    </row>
    <row r="678" spans="3:20" x14ac:dyDescent="0.45">
      <c r="C678" s="1" t="s">
        <v>103</v>
      </c>
      <c r="D678" s="1" t="s">
        <v>104</v>
      </c>
      <c r="E678">
        <v>2015</v>
      </c>
      <c r="F678" s="2">
        <v>22908</v>
      </c>
      <c r="G678" s="2">
        <v>10190</v>
      </c>
      <c r="H678" s="2">
        <v>656</v>
      </c>
      <c r="I678" s="2">
        <v>827</v>
      </c>
      <c r="K678" s="1" t="s">
        <v>103</v>
      </c>
      <c r="L678" s="1" t="s">
        <v>104</v>
      </c>
      <c r="M678">
        <v>2015</v>
      </c>
      <c r="N678" s="2">
        <v>22908</v>
      </c>
      <c r="O678" s="2">
        <v>10190</v>
      </c>
      <c r="P678" s="2">
        <v>656</v>
      </c>
      <c r="Q678" s="2">
        <v>827</v>
      </c>
      <c r="R678" s="1">
        <v>815.2</v>
      </c>
      <c r="S678" s="2">
        <v>2298.1999999999998</v>
      </c>
      <c r="T678" s="5">
        <v>2939.06</v>
      </c>
    </row>
    <row r="679" spans="3:20" x14ac:dyDescent="0.45">
      <c r="C679" s="1" t="s">
        <v>103</v>
      </c>
      <c r="D679" s="1" t="s">
        <v>104</v>
      </c>
      <c r="E679">
        <v>2014</v>
      </c>
      <c r="F679" s="2">
        <v>22658</v>
      </c>
      <c r="G679" s="2">
        <v>8199</v>
      </c>
      <c r="H679" s="2">
        <v>933</v>
      </c>
      <c r="I679" s="2">
        <v>1991</v>
      </c>
      <c r="K679" s="1" t="s">
        <v>103</v>
      </c>
      <c r="L679" s="1" t="s">
        <v>104</v>
      </c>
      <c r="M679">
        <v>2014</v>
      </c>
      <c r="N679" s="2">
        <v>22658</v>
      </c>
      <c r="O679" s="2">
        <v>8199</v>
      </c>
      <c r="P679" s="2">
        <v>933</v>
      </c>
      <c r="Q679" s="2">
        <v>1991</v>
      </c>
      <c r="R679" s="1">
        <v>655.92</v>
      </c>
      <c r="S679" s="2">
        <v>3579.92</v>
      </c>
      <c r="T679" s="5">
        <v>3579.92</v>
      </c>
    </row>
    <row r="680" spans="3:20" x14ac:dyDescent="0.45">
      <c r="C680" s="1" t="s">
        <v>105</v>
      </c>
      <c r="D680" s="1" t="s">
        <v>106</v>
      </c>
      <c r="E680">
        <v>2020</v>
      </c>
      <c r="F680" s="2">
        <v>36378</v>
      </c>
      <c r="G680" s="2">
        <v>36378</v>
      </c>
      <c r="H680" s="2">
        <v>241</v>
      </c>
      <c r="I680" s="2">
        <v>0</v>
      </c>
      <c r="K680" s="1" t="s">
        <v>105</v>
      </c>
      <c r="L680" s="1" t="s">
        <v>106</v>
      </c>
      <c r="M680">
        <v>2020</v>
      </c>
      <c r="N680" s="2">
        <v>36378</v>
      </c>
      <c r="O680" s="2">
        <v>36378</v>
      </c>
      <c r="P680" s="2">
        <v>241</v>
      </c>
      <c r="Q680" s="2">
        <v>0</v>
      </c>
      <c r="R680" s="1">
        <v>2910.24</v>
      </c>
      <c r="S680" s="2">
        <v>3151.24</v>
      </c>
      <c r="T680" s="5">
        <v>4673.6215384615398</v>
      </c>
    </row>
    <row r="681" spans="3:20" x14ac:dyDescent="0.45">
      <c r="C681" s="1" t="s">
        <v>105</v>
      </c>
      <c r="D681" s="1" t="s">
        <v>106</v>
      </c>
      <c r="E681">
        <v>2019</v>
      </c>
      <c r="F681" s="2">
        <v>35227</v>
      </c>
      <c r="G681" s="2">
        <v>27874</v>
      </c>
      <c r="H681" s="2">
        <v>289</v>
      </c>
      <c r="I681" s="2">
        <v>8504</v>
      </c>
      <c r="K681" s="1" t="s">
        <v>105</v>
      </c>
      <c r="L681" s="1" t="s">
        <v>106</v>
      </c>
      <c r="M681">
        <v>2019</v>
      </c>
      <c r="N681" s="2">
        <v>35227</v>
      </c>
      <c r="O681" s="2">
        <v>27874</v>
      </c>
      <c r="P681" s="2">
        <v>289</v>
      </c>
      <c r="Q681" s="2">
        <v>8504</v>
      </c>
      <c r="R681" s="1">
        <v>2229.92</v>
      </c>
      <c r="S681" s="2">
        <v>11022.92</v>
      </c>
      <c r="T681" s="5">
        <v>4800.4866666666703</v>
      </c>
    </row>
    <row r="682" spans="3:20" x14ac:dyDescent="0.45">
      <c r="C682" s="1" t="s">
        <v>105</v>
      </c>
      <c r="D682" s="1" t="s">
        <v>106</v>
      </c>
      <c r="E682">
        <v>2018</v>
      </c>
      <c r="F682" s="2">
        <v>34235</v>
      </c>
      <c r="G682" s="2">
        <v>22557</v>
      </c>
      <c r="H682" s="2">
        <v>380</v>
      </c>
      <c r="I682" s="2">
        <v>5317</v>
      </c>
      <c r="K682" s="1" t="s">
        <v>105</v>
      </c>
      <c r="L682" s="1" t="s">
        <v>106</v>
      </c>
      <c r="M682">
        <v>2018</v>
      </c>
      <c r="N682" s="2">
        <v>34235</v>
      </c>
      <c r="O682" s="2">
        <v>22557</v>
      </c>
      <c r="P682" s="2">
        <v>380</v>
      </c>
      <c r="Q682" s="2">
        <v>5317</v>
      </c>
      <c r="R682" s="1">
        <v>1804.56</v>
      </c>
      <c r="S682" s="2">
        <v>7501.56</v>
      </c>
      <c r="T682" s="5">
        <v>4234.8109090909102</v>
      </c>
    </row>
    <row r="683" spans="3:20" x14ac:dyDescent="0.45">
      <c r="C683" s="1" t="s">
        <v>105</v>
      </c>
      <c r="D683" s="1" t="s">
        <v>106</v>
      </c>
      <c r="E683">
        <v>2017</v>
      </c>
      <c r="F683" s="2">
        <v>34212</v>
      </c>
      <c r="G683" s="2">
        <v>21728</v>
      </c>
      <c r="H683" s="2">
        <v>517</v>
      </c>
      <c r="I683" s="2">
        <v>829</v>
      </c>
      <c r="K683" s="1" t="s">
        <v>105</v>
      </c>
      <c r="L683" s="1" t="s">
        <v>106</v>
      </c>
      <c r="M683">
        <v>2017</v>
      </c>
      <c r="N683" s="2">
        <v>34212</v>
      </c>
      <c r="O683" s="2">
        <v>21728</v>
      </c>
      <c r="P683" s="2">
        <v>517</v>
      </c>
      <c r="Q683" s="2">
        <v>829</v>
      </c>
      <c r="R683" s="1">
        <v>1738.24</v>
      </c>
      <c r="S683" s="2">
        <v>3084.24</v>
      </c>
      <c r="T683" s="5">
        <v>3908.136</v>
      </c>
    </row>
    <row r="684" spans="3:20" x14ac:dyDescent="0.45">
      <c r="C684" s="1" t="s">
        <v>105</v>
      </c>
      <c r="D684" s="1" t="s">
        <v>106</v>
      </c>
      <c r="E684">
        <v>2016</v>
      </c>
      <c r="F684" s="2">
        <v>34089</v>
      </c>
      <c r="G684" s="2">
        <v>20022</v>
      </c>
      <c r="H684" s="2">
        <v>608</v>
      </c>
      <c r="I684" s="2">
        <v>1706</v>
      </c>
      <c r="K684" s="1" t="s">
        <v>105</v>
      </c>
      <c r="L684" s="1" t="s">
        <v>106</v>
      </c>
      <c r="M684">
        <v>2016</v>
      </c>
      <c r="N684" s="2">
        <v>34089</v>
      </c>
      <c r="O684" s="2">
        <v>20022</v>
      </c>
      <c r="P684" s="2">
        <v>608</v>
      </c>
      <c r="Q684" s="2">
        <v>1706</v>
      </c>
      <c r="R684" s="1">
        <v>1601.76</v>
      </c>
      <c r="S684" s="2">
        <v>3915.76</v>
      </c>
      <c r="T684" s="5">
        <v>3999.68</v>
      </c>
    </row>
    <row r="685" spans="3:20" x14ac:dyDescent="0.45">
      <c r="C685" s="1" t="s">
        <v>105</v>
      </c>
      <c r="D685" s="1" t="s">
        <v>106</v>
      </c>
      <c r="E685">
        <v>2015</v>
      </c>
      <c r="F685" s="2">
        <v>33018</v>
      </c>
      <c r="G685" s="2">
        <v>17472</v>
      </c>
      <c r="H685" s="2">
        <v>792</v>
      </c>
      <c r="I685" s="2">
        <v>2550</v>
      </c>
      <c r="K685" s="1" t="s">
        <v>105</v>
      </c>
      <c r="L685" s="1" t="s">
        <v>106</v>
      </c>
      <c r="M685">
        <v>2015</v>
      </c>
      <c r="N685" s="2">
        <v>33018</v>
      </c>
      <c r="O685" s="2">
        <v>17472</v>
      </c>
      <c r="P685" s="2">
        <v>792</v>
      </c>
      <c r="Q685" s="2">
        <v>2550</v>
      </c>
      <c r="R685" s="1">
        <v>1397.76</v>
      </c>
      <c r="S685" s="2">
        <v>4739.76</v>
      </c>
      <c r="T685" s="5">
        <v>4010.17</v>
      </c>
    </row>
    <row r="686" spans="3:20" x14ac:dyDescent="0.45">
      <c r="C686" s="1" t="s">
        <v>105</v>
      </c>
      <c r="D686" s="1" t="s">
        <v>106</v>
      </c>
      <c r="E686">
        <v>2014</v>
      </c>
      <c r="F686" s="2">
        <v>32754</v>
      </c>
      <c r="G686" s="2">
        <v>13899</v>
      </c>
      <c r="H686" s="2">
        <v>1127</v>
      </c>
      <c r="I686" s="2">
        <v>3573</v>
      </c>
      <c r="K686" s="1" t="s">
        <v>105</v>
      </c>
      <c r="L686" s="1" t="s">
        <v>106</v>
      </c>
      <c r="M686">
        <v>2014</v>
      </c>
      <c r="N686" s="2">
        <v>32754</v>
      </c>
      <c r="O686" s="2">
        <v>13899</v>
      </c>
      <c r="P686" s="2">
        <v>1127</v>
      </c>
      <c r="Q686" s="2">
        <v>3573</v>
      </c>
      <c r="R686" s="1">
        <v>1111.92</v>
      </c>
      <c r="S686" s="2">
        <v>5811.92</v>
      </c>
      <c r="T686" s="5">
        <v>3905.9428571428598</v>
      </c>
    </row>
    <row r="687" spans="3:20" x14ac:dyDescent="0.45">
      <c r="C687" s="1" t="s">
        <v>105</v>
      </c>
      <c r="D687" s="1" t="s">
        <v>106</v>
      </c>
      <c r="E687">
        <v>2013</v>
      </c>
      <c r="F687" s="2">
        <v>32367</v>
      </c>
      <c r="G687" s="2">
        <v>11699</v>
      </c>
      <c r="H687" s="2">
        <v>1286</v>
      </c>
      <c r="I687" s="2">
        <v>2200</v>
      </c>
      <c r="K687" s="1" t="s">
        <v>105</v>
      </c>
      <c r="L687" s="1" t="s">
        <v>106</v>
      </c>
      <c r="M687">
        <v>2013</v>
      </c>
      <c r="N687" s="2">
        <v>32367</v>
      </c>
      <c r="O687" s="2">
        <v>11699</v>
      </c>
      <c r="P687" s="2">
        <v>1286</v>
      </c>
      <c r="Q687" s="2">
        <v>2200</v>
      </c>
      <c r="R687" s="1">
        <v>935.92</v>
      </c>
      <c r="S687" s="2">
        <v>4421.92</v>
      </c>
      <c r="T687" s="5">
        <v>3588.28</v>
      </c>
    </row>
    <row r="688" spans="3:20" x14ac:dyDescent="0.45">
      <c r="C688" s="1" t="s">
        <v>105</v>
      </c>
      <c r="D688" s="1" t="s">
        <v>106</v>
      </c>
      <c r="E688">
        <v>2012</v>
      </c>
      <c r="F688" s="2">
        <v>32321</v>
      </c>
      <c r="G688" s="2">
        <v>10648</v>
      </c>
      <c r="H688" s="2">
        <v>1391</v>
      </c>
      <c r="I688" s="2">
        <v>1051</v>
      </c>
      <c r="K688" s="1" t="s">
        <v>105</v>
      </c>
      <c r="L688" s="1" t="s">
        <v>106</v>
      </c>
      <c r="M688">
        <v>2012</v>
      </c>
      <c r="N688" s="2">
        <v>32321</v>
      </c>
      <c r="O688" s="2">
        <v>10648</v>
      </c>
      <c r="P688" s="2">
        <v>1391</v>
      </c>
      <c r="Q688" s="2">
        <v>1051</v>
      </c>
      <c r="R688" s="1">
        <v>851.84</v>
      </c>
      <c r="S688" s="2">
        <v>3293.84</v>
      </c>
      <c r="T688" s="5">
        <v>3421.5520000000001</v>
      </c>
    </row>
    <row r="689" spans="3:20" x14ac:dyDescent="0.45">
      <c r="C689" s="1" t="s">
        <v>105</v>
      </c>
      <c r="D689" s="1" t="s">
        <v>106</v>
      </c>
      <c r="E689">
        <v>2011</v>
      </c>
      <c r="F689" s="2">
        <v>32165</v>
      </c>
      <c r="G689" s="2">
        <v>9514</v>
      </c>
      <c r="H689" s="2">
        <v>1601</v>
      </c>
      <c r="I689" s="2">
        <v>1134</v>
      </c>
      <c r="K689" s="1" t="s">
        <v>105</v>
      </c>
      <c r="L689" s="1" t="s">
        <v>106</v>
      </c>
      <c r="M689">
        <v>2011</v>
      </c>
      <c r="N689" s="2">
        <v>32165</v>
      </c>
      <c r="O689" s="2">
        <v>9514</v>
      </c>
      <c r="P689" s="2">
        <v>1601</v>
      </c>
      <c r="Q689" s="2">
        <v>1134</v>
      </c>
      <c r="R689" s="1">
        <v>761.12</v>
      </c>
      <c r="S689" s="2">
        <v>3496.12</v>
      </c>
      <c r="T689" s="5">
        <v>3453.48</v>
      </c>
    </row>
    <row r="690" spans="3:20" x14ac:dyDescent="0.45">
      <c r="C690" s="1" t="s">
        <v>105</v>
      </c>
      <c r="D690" s="1" t="s">
        <v>106</v>
      </c>
      <c r="E690">
        <v>2010</v>
      </c>
      <c r="F690" s="2">
        <v>30605</v>
      </c>
      <c r="G690" s="2">
        <v>7854</v>
      </c>
      <c r="H690" s="2">
        <v>1647</v>
      </c>
      <c r="I690" s="2">
        <v>1660</v>
      </c>
      <c r="K690" s="1" t="s">
        <v>105</v>
      </c>
      <c r="L690" s="1" t="s">
        <v>106</v>
      </c>
      <c r="M690">
        <v>2010</v>
      </c>
      <c r="N690" s="2">
        <v>30605</v>
      </c>
      <c r="O690" s="2">
        <v>7854</v>
      </c>
      <c r="P690" s="2">
        <v>1647</v>
      </c>
      <c r="Q690" s="2">
        <v>1660</v>
      </c>
      <c r="R690" s="1">
        <v>628.32000000000005</v>
      </c>
      <c r="S690" s="2">
        <v>3935.32</v>
      </c>
      <c r="T690" s="5">
        <v>3439.2666666666701</v>
      </c>
    </row>
    <row r="691" spans="3:20" x14ac:dyDescent="0.45">
      <c r="C691" s="1" t="s">
        <v>105</v>
      </c>
      <c r="D691" s="1" t="s">
        <v>106</v>
      </c>
      <c r="E691">
        <v>2009</v>
      </c>
      <c r="F691" s="2">
        <v>30576</v>
      </c>
      <c r="G691" s="2">
        <v>7397</v>
      </c>
      <c r="H691" s="2">
        <v>1899</v>
      </c>
      <c r="I691" s="2">
        <v>457</v>
      </c>
      <c r="K691" s="1" t="s">
        <v>105</v>
      </c>
      <c r="L691" s="1" t="s">
        <v>106</v>
      </c>
      <c r="M691">
        <v>2009</v>
      </c>
      <c r="N691" s="2">
        <v>30576</v>
      </c>
      <c r="O691" s="2">
        <v>7397</v>
      </c>
      <c r="P691" s="2">
        <v>1899</v>
      </c>
      <c r="Q691" s="2">
        <v>457</v>
      </c>
      <c r="R691" s="1">
        <v>591.76</v>
      </c>
      <c r="S691" s="2">
        <v>2947.76</v>
      </c>
      <c r="T691" s="5">
        <v>3191.24</v>
      </c>
    </row>
    <row r="692" spans="3:20" x14ac:dyDescent="0.45">
      <c r="C692" s="1" t="s">
        <v>105</v>
      </c>
      <c r="D692" s="1" t="s">
        <v>106</v>
      </c>
      <c r="E692">
        <v>2008</v>
      </c>
      <c r="F692" s="2">
        <v>28337</v>
      </c>
      <c r="G692" s="2">
        <v>6759</v>
      </c>
      <c r="H692" s="2">
        <v>2256</v>
      </c>
      <c r="I692" s="2">
        <v>638</v>
      </c>
      <c r="K692" s="1" t="s">
        <v>105</v>
      </c>
      <c r="L692" s="1" t="s">
        <v>106</v>
      </c>
      <c r="M692">
        <v>2008</v>
      </c>
      <c r="N692" s="2">
        <v>28337</v>
      </c>
      <c r="O692" s="2">
        <v>6759</v>
      </c>
      <c r="P692" s="2">
        <v>2256</v>
      </c>
      <c r="Q692" s="2">
        <v>638</v>
      </c>
      <c r="R692" s="1">
        <v>540.72</v>
      </c>
      <c r="S692" s="2">
        <v>3434.72</v>
      </c>
      <c r="T692" s="5">
        <v>3434.72</v>
      </c>
    </row>
    <row r="693" spans="3:20" x14ac:dyDescent="0.45">
      <c r="C693" s="1" t="s">
        <v>105</v>
      </c>
      <c r="D693" s="1" t="s">
        <v>107</v>
      </c>
      <c r="E693">
        <v>2020</v>
      </c>
      <c r="F693" s="2">
        <v>28297</v>
      </c>
      <c r="G693" s="2">
        <v>28297</v>
      </c>
      <c r="H693" s="2">
        <v>241</v>
      </c>
      <c r="I693" s="2">
        <v>0</v>
      </c>
      <c r="K693" s="1" t="s">
        <v>105</v>
      </c>
      <c r="L693" s="1" t="s">
        <v>107</v>
      </c>
      <c r="M693">
        <v>2020</v>
      </c>
      <c r="N693" s="2">
        <v>28297</v>
      </c>
      <c r="O693" s="2">
        <v>28297</v>
      </c>
      <c r="P693" s="2">
        <v>241</v>
      </c>
      <c r="Q693" s="2">
        <v>0</v>
      </c>
      <c r="R693" s="1">
        <v>2263.7600000000002</v>
      </c>
      <c r="S693" s="2">
        <v>2504.7600000000002</v>
      </c>
      <c r="T693" s="5">
        <v>3855.61230769231</v>
      </c>
    </row>
    <row r="694" spans="3:20" x14ac:dyDescent="0.45">
      <c r="C694" s="1" t="s">
        <v>105</v>
      </c>
      <c r="D694" s="1" t="s">
        <v>107</v>
      </c>
      <c r="E694">
        <v>2019</v>
      </c>
      <c r="F694" s="2">
        <v>27075</v>
      </c>
      <c r="G694" s="2">
        <v>20665</v>
      </c>
      <c r="H694" s="2">
        <v>289</v>
      </c>
      <c r="I694" s="2">
        <v>7632</v>
      </c>
      <c r="K694" s="1" t="s">
        <v>105</v>
      </c>
      <c r="L694" s="1" t="s">
        <v>107</v>
      </c>
      <c r="M694">
        <v>2019</v>
      </c>
      <c r="N694" s="2">
        <v>27075</v>
      </c>
      <c r="O694" s="2">
        <v>20665</v>
      </c>
      <c r="P694" s="2">
        <v>289</v>
      </c>
      <c r="Q694" s="2">
        <v>7632</v>
      </c>
      <c r="R694" s="1">
        <v>1653.2</v>
      </c>
      <c r="S694" s="2">
        <v>9574.2000000000007</v>
      </c>
      <c r="T694" s="5">
        <v>3968.1833333333302</v>
      </c>
    </row>
    <row r="695" spans="3:20" x14ac:dyDescent="0.45">
      <c r="C695" s="1" t="s">
        <v>105</v>
      </c>
      <c r="D695" s="1" t="s">
        <v>107</v>
      </c>
      <c r="E695">
        <v>2018</v>
      </c>
      <c r="F695" s="2">
        <v>26039</v>
      </c>
      <c r="G695" s="2">
        <v>17612</v>
      </c>
      <c r="H695" s="2">
        <v>380</v>
      </c>
      <c r="I695" s="2">
        <v>3053</v>
      </c>
      <c r="K695" s="1" t="s">
        <v>105</v>
      </c>
      <c r="L695" s="1" t="s">
        <v>107</v>
      </c>
      <c r="M695">
        <v>2018</v>
      </c>
      <c r="N695" s="2">
        <v>26039</v>
      </c>
      <c r="O695" s="2">
        <v>17612</v>
      </c>
      <c r="P695" s="2">
        <v>380</v>
      </c>
      <c r="Q695" s="2">
        <v>3053</v>
      </c>
      <c r="R695" s="1">
        <v>1408.96</v>
      </c>
      <c r="S695" s="2">
        <v>4841.96</v>
      </c>
      <c r="T695" s="5">
        <v>3458.54545454545</v>
      </c>
    </row>
    <row r="696" spans="3:20" x14ac:dyDescent="0.45">
      <c r="C696" s="1" t="s">
        <v>105</v>
      </c>
      <c r="D696" s="1" t="s">
        <v>107</v>
      </c>
      <c r="E696">
        <v>2017</v>
      </c>
      <c r="F696" s="2">
        <v>26672</v>
      </c>
      <c r="G696" s="2">
        <v>16734</v>
      </c>
      <c r="H696" s="2">
        <v>517</v>
      </c>
      <c r="I696" s="2">
        <v>878</v>
      </c>
      <c r="K696" s="1" t="s">
        <v>105</v>
      </c>
      <c r="L696" s="1" t="s">
        <v>107</v>
      </c>
      <c r="M696">
        <v>2017</v>
      </c>
      <c r="N696" s="2">
        <v>26672</v>
      </c>
      <c r="O696" s="2">
        <v>16734</v>
      </c>
      <c r="P696" s="2">
        <v>517</v>
      </c>
      <c r="Q696" s="2">
        <v>878</v>
      </c>
      <c r="R696" s="1">
        <v>1338.72</v>
      </c>
      <c r="S696" s="2">
        <v>2733.72</v>
      </c>
      <c r="T696" s="5">
        <v>3320.2040000000002</v>
      </c>
    </row>
    <row r="697" spans="3:20" x14ac:dyDescent="0.45">
      <c r="C697" s="1" t="s">
        <v>105</v>
      </c>
      <c r="D697" s="1" t="s">
        <v>107</v>
      </c>
      <c r="E697">
        <v>2016</v>
      </c>
      <c r="F697" s="2">
        <v>26862</v>
      </c>
      <c r="G697" s="2">
        <v>14507</v>
      </c>
      <c r="H697" s="2">
        <v>608</v>
      </c>
      <c r="I697" s="2">
        <v>2227</v>
      </c>
      <c r="K697" s="1" t="s">
        <v>105</v>
      </c>
      <c r="L697" s="1" t="s">
        <v>107</v>
      </c>
      <c r="M697">
        <v>2016</v>
      </c>
      <c r="N697" s="2">
        <v>26862</v>
      </c>
      <c r="O697" s="2">
        <v>14507</v>
      </c>
      <c r="P697" s="2">
        <v>608</v>
      </c>
      <c r="Q697" s="2">
        <v>2227</v>
      </c>
      <c r="R697" s="1">
        <v>1160.56</v>
      </c>
      <c r="S697" s="2">
        <v>3995.56</v>
      </c>
      <c r="T697" s="5">
        <v>3385.3688888888901</v>
      </c>
    </row>
    <row r="698" spans="3:20" x14ac:dyDescent="0.45">
      <c r="C698" s="1" t="s">
        <v>105</v>
      </c>
      <c r="D698" s="1" t="s">
        <v>107</v>
      </c>
      <c r="E698">
        <v>2015</v>
      </c>
      <c r="F698" s="2">
        <v>26600</v>
      </c>
      <c r="G698" s="2">
        <v>13080</v>
      </c>
      <c r="H698" s="2">
        <v>792</v>
      </c>
      <c r="I698" s="2">
        <v>1427</v>
      </c>
      <c r="K698" s="1" t="s">
        <v>105</v>
      </c>
      <c r="L698" s="1" t="s">
        <v>107</v>
      </c>
      <c r="M698">
        <v>2015</v>
      </c>
      <c r="N698" s="2">
        <v>26600</v>
      </c>
      <c r="O698" s="2">
        <v>13080</v>
      </c>
      <c r="P698" s="2">
        <v>792</v>
      </c>
      <c r="Q698" s="2">
        <v>1427</v>
      </c>
      <c r="R698" s="1">
        <v>1046.4000000000001</v>
      </c>
      <c r="S698" s="2">
        <v>3265.4</v>
      </c>
      <c r="T698" s="5">
        <v>3309.0949999999998</v>
      </c>
    </row>
    <row r="699" spans="3:20" x14ac:dyDescent="0.45">
      <c r="C699" s="1" t="s">
        <v>105</v>
      </c>
      <c r="D699" s="1" t="s">
        <v>107</v>
      </c>
      <c r="E699">
        <v>2014</v>
      </c>
      <c r="F699" s="2">
        <v>26123</v>
      </c>
      <c r="G699" s="2">
        <v>11633</v>
      </c>
      <c r="H699" s="2">
        <v>1127</v>
      </c>
      <c r="I699" s="2">
        <v>1447</v>
      </c>
      <c r="K699" s="1" t="s">
        <v>105</v>
      </c>
      <c r="L699" s="1" t="s">
        <v>107</v>
      </c>
      <c r="M699">
        <v>2014</v>
      </c>
      <c r="N699" s="2">
        <v>26123</v>
      </c>
      <c r="O699" s="2">
        <v>11633</v>
      </c>
      <c r="P699" s="2">
        <v>1127</v>
      </c>
      <c r="Q699" s="2">
        <v>1447</v>
      </c>
      <c r="R699" s="1">
        <v>930.64</v>
      </c>
      <c r="S699" s="2">
        <v>3504.64</v>
      </c>
      <c r="T699" s="5">
        <v>3315.33714285714</v>
      </c>
    </row>
    <row r="700" spans="3:20" x14ac:dyDescent="0.45">
      <c r="C700" s="1" t="s">
        <v>105</v>
      </c>
      <c r="D700" s="1" t="s">
        <v>107</v>
      </c>
      <c r="E700">
        <v>2013</v>
      </c>
      <c r="F700" s="2">
        <v>26431</v>
      </c>
      <c r="G700" s="2">
        <v>9945</v>
      </c>
      <c r="H700" s="2">
        <v>1286</v>
      </c>
      <c r="I700" s="2">
        <v>1688</v>
      </c>
      <c r="K700" s="1" t="s">
        <v>105</v>
      </c>
      <c r="L700" s="1" t="s">
        <v>107</v>
      </c>
      <c r="M700">
        <v>2013</v>
      </c>
      <c r="N700" s="2">
        <v>26431</v>
      </c>
      <c r="O700" s="2">
        <v>9945</v>
      </c>
      <c r="P700" s="2">
        <v>1286</v>
      </c>
      <c r="Q700" s="2">
        <v>1688</v>
      </c>
      <c r="R700" s="1">
        <v>795.6</v>
      </c>
      <c r="S700" s="2">
        <v>3769.6</v>
      </c>
      <c r="T700" s="5">
        <v>3283.78666666667</v>
      </c>
    </row>
    <row r="701" spans="3:20" x14ac:dyDescent="0.45">
      <c r="C701" s="1" t="s">
        <v>105</v>
      </c>
      <c r="D701" s="1" t="s">
        <v>107</v>
      </c>
      <c r="E701">
        <v>2012</v>
      </c>
      <c r="F701" s="2">
        <v>27218</v>
      </c>
      <c r="G701" s="2">
        <v>8030</v>
      </c>
      <c r="H701" s="2">
        <v>1391</v>
      </c>
      <c r="I701" s="2">
        <v>1915</v>
      </c>
      <c r="K701" s="1" t="s">
        <v>105</v>
      </c>
      <c r="L701" s="1" t="s">
        <v>107</v>
      </c>
      <c r="M701">
        <v>2012</v>
      </c>
      <c r="N701" s="2">
        <v>27218</v>
      </c>
      <c r="O701" s="2">
        <v>8030</v>
      </c>
      <c r="P701" s="2">
        <v>1391</v>
      </c>
      <c r="Q701" s="2">
        <v>1915</v>
      </c>
      <c r="R701" s="1">
        <v>642.4</v>
      </c>
      <c r="S701" s="2">
        <v>3948.4</v>
      </c>
      <c r="T701" s="5">
        <v>3186.6239999999998</v>
      </c>
    </row>
    <row r="702" spans="3:20" x14ac:dyDescent="0.45">
      <c r="C702" s="1" t="s">
        <v>105</v>
      </c>
      <c r="D702" s="1" t="s">
        <v>107</v>
      </c>
      <c r="E702">
        <v>2011</v>
      </c>
      <c r="F702" s="2">
        <v>27119</v>
      </c>
      <c r="G702" s="2">
        <v>7350</v>
      </c>
      <c r="H702" s="2">
        <v>1601</v>
      </c>
      <c r="I702" s="2">
        <v>680</v>
      </c>
      <c r="K702" s="1" t="s">
        <v>105</v>
      </c>
      <c r="L702" s="1" t="s">
        <v>107</v>
      </c>
      <c r="M702">
        <v>2011</v>
      </c>
      <c r="N702" s="2">
        <v>27119</v>
      </c>
      <c r="O702" s="2">
        <v>7350</v>
      </c>
      <c r="P702" s="2">
        <v>1601</v>
      </c>
      <c r="Q702" s="2">
        <v>680</v>
      </c>
      <c r="R702" s="1">
        <v>588</v>
      </c>
      <c r="S702" s="2">
        <v>2869</v>
      </c>
      <c r="T702" s="5">
        <v>2996.18</v>
      </c>
    </row>
    <row r="703" spans="3:20" x14ac:dyDescent="0.45">
      <c r="C703" s="1" t="s">
        <v>105</v>
      </c>
      <c r="D703" s="1" t="s">
        <v>107</v>
      </c>
      <c r="E703">
        <v>2010</v>
      </c>
      <c r="F703" s="2">
        <v>26665</v>
      </c>
      <c r="G703" s="2">
        <v>6649</v>
      </c>
      <c r="H703" s="2">
        <v>1647</v>
      </c>
      <c r="I703" s="2">
        <v>701</v>
      </c>
      <c r="K703" s="1" t="s">
        <v>105</v>
      </c>
      <c r="L703" s="1" t="s">
        <v>107</v>
      </c>
      <c r="M703">
        <v>2010</v>
      </c>
      <c r="N703" s="2">
        <v>26665</v>
      </c>
      <c r="O703" s="2">
        <v>6649</v>
      </c>
      <c r="P703" s="2">
        <v>1647</v>
      </c>
      <c r="Q703" s="2">
        <v>701</v>
      </c>
      <c r="R703" s="1">
        <v>531.91999999999996</v>
      </c>
      <c r="S703" s="2">
        <v>2879.92</v>
      </c>
      <c r="T703" s="5">
        <v>3038.5733333333301</v>
      </c>
    </row>
    <row r="704" spans="3:20" x14ac:dyDescent="0.45">
      <c r="C704" s="1" t="s">
        <v>105</v>
      </c>
      <c r="D704" s="1" t="s">
        <v>107</v>
      </c>
      <c r="E704">
        <v>2009</v>
      </c>
      <c r="F704" s="2">
        <v>26135</v>
      </c>
      <c r="G704" s="2">
        <v>5975</v>
      </c>
      <c r="H704" s="2">
        <v>1899</v>
      </c>
      <c r="I704" s="2">
        <v>674</v>
      </c>
      <c r="K704" s="1" t="s">
        <v>105</v>
      </c>
      <c r="L704" s="1" t="s">
        <v>107</v>
      </c>
      <c r="M704">
        <v>2009</v>
      </c>
      <c r="N704" s="2">
        <v>26135</v>
      </c>
      <c r="O704" s="2">
        <v>5975</v>
      </c>
      <c r="P704" s="2">
        <v>1899</v>
      </c>
      <c r="Q704" s="2">
        <v>674</v>
      </c>
      <c r="R704" s="1">
        <v>478</v>
      </c>
      <c r="S704" s="2">
        <v>3051</v>
      </c>
      <c r="T704" s="5">
        <v>3117.9</v>
      </c>
    </row>
    <row r="705" spans="3:20" x14ac:dyDescent="0.45">
      <c r="C705" s="1" t="s">
        <v>105</v>
      </c>
      <c r="D705" s="1" t="s">
        <v>107</v>
      </c>
      <c r="E705">
        <v>2008</v>
      </c>
      <c r="F705" s="2">
        <v>23385</v>
      </c>
      <c r="G705" s="2">
        <v>5485</v>
      </c>
      <c r="H705" s="2">
        <v>2256</v>
      </c>
      <c r="I705" s="2">
        <v>490</v>
      </c>
      <c r="K705" s="1" t="s">
        <v>105</v>
      </c>
      <c r="L705" s="1" t="s">
        <v>107</v>
      </c>
      <c r="M705">
        <v>2008</v>
      </c>
      <c r="N705" s="2">
        <v>23385</v>
      </c>
      <c r="O705" s="2">
        <v>5485</v>
      </c>
      <c r="P705" s="2">
        <v>2256</v>
      </c>
      <c r="Q705" s="2">
        <v>490</v>
      </c>
      <c r="R705" s="1">
        <v>438.8</v>
      </c>
      <c r="S705" s="2">
        <v>3184.8</v>
      </c>
      <c r="T705" s="5">
        <v>3184.8</v>
      </c>
    </row>
    <row r="706" spans="3:20" x14ac:dyDescent="0.45">
      <c r="C706" s="1" t="s">
        <v>105</v>
      </c>
      <c r="D706" s="1" t="s">
        <v>108</v>
      </c>
      <c r="E706">
        <v>2020</v>
      </c>
      <c r="F706" s="2">
        <v>64445</v>
      </c>
      <c r="G706" s="2">
        <v>64445</v>
      </c>
      <c r="H706" s="2">
        <v>241</v>
      </c>
      <c r="I706" s="2">
        <v>0</v>
      </c>
      <c r="K706" s="1" t="s">
        <v>105</v>
      </c>
      <c r="L706" s="1" t="s">
        <v>108</v>
      </c>
      <c r="M706">
        <v>2020</v>
      </c>
      <c r="N706" s="2">
        <v>64445</v>
      </c>
      <c r="O706" s="2">
        <v>64445</v>
      </c>
      <c r="P706" s="2">
        <v>241</v>
      </c>
      <c r="Q706" s="2">
        <v>0</v>
      </c>
      <c r="R706" s="1">
        <v>5155.6000000000004</v>
      </c>
      <c r="S706" s="2">
        <v>5396.6</v>
      </c>
      <c r="T706" s="5">
        <v>7410.6861538461599</v>
      </c>
    </row>
    <row r="707" spans="3:20" x14ac:dyDescent="0.45">
      <c r="C707" s="1" t="s">
        <v>105</v>
      </c>
      <c r="D707" s="1" t="s">
        <v>108</v>
      </c>
      <c r="E707">
        <v>2019</v>
      </c>
      <c r="F707" s="2">
        <v>63370</v>
      </c>
      <c r="G707" s="2">
        <v>49543</v>
      </c>
      <c r="H707" s="2">
        <v>289</v>
      </c>
      <c r="I707" s="2">
        <v>14902</v>
      </c>
      <c r="K707" s="1" t="s">
        <v>105</v>
      </c>
      <c r="L707" s="1" t="s">
        <v>108</v>
      </c>
      <c r="M707">
        <v>2019</v>
      </c>
      <c r="N707" s="2">
        <v>63370</v>
      </c>
      <c r="O707" s="2">
        <v>49543</v>
      </c>
      <c r="P707" s="2">
        <v>289</v>
      </c>
      <c r="Q707" s="2">
        <v>14902</v>
      </c>
      <c r="R707" s="1">
        <v>3963.44</v>
      </c>
      <c r="S707" s="2">
        <v>19154.439999999999</v>
      </c>
      <c r="T707" s="5">
        <v>7578.5266666666703</v>
      </c>
    </row>
    <row r="708" spans="3:20" x14ac:dyDescent="0.45">
      <c r="C708" s="1" t="s">
        <v>105</v>
      </c>
      <c r="D708" s="1" t="s">
        <v>108</v>
      </c>
      <c r="E708">
        <v>2018</v>
      </c>
      <c r="F708" s="2">
        <v>62451</v>
      </c>
      <c r="G708" s="2">
        <v>43204</v>
      </c>
      <c r="H708" s="2">
        <v>380</v>
      </c>
      <c r="I708" s="2">
        <v>6339</v>
      </c>
      <c r="K708" s="1" t="s">
        <v>105</v>
      </c>
      <c r="L708" s="1" t="s">
        <v>108</v>
      </c>
      <c r="M708">
        <v>2018</v>
      </c>
      <c r="N708" s="2">
        <v>62451</v>
      </c>
      <c r="O708" s="2">
        <v>43204</v>
      </c>
      <c r="P708" s="2">
        <v>380</v>
      </c>
      <c r="Q708" s="2">
        <v>6339</v>
      </c>
      <c r="R708" s="1">
        <v>3456.32</v>
      </c>
      <c r="S708" s="2">
        <v>10175.32</v>
      </c>
      <c r="T708" s="5">
        <v>6526.1709090909098</v>
      </c>
    </row>
    <row r="709" spans="3:20" x14ac:dyDescent="0.45">
      <c r="C709" s="1" t="s">
        <v>105</v>
      </c>
      <c r="D709" s="1" t="s">
        <v>108</v>
      </c>
      <c r="E709">
        <v>2017</v>
      </c>
      <c r="F709" s="2">
        <v>47220</v>
      </c>
      <c r="G709" s="2">
        <v>29834</v>
      </c>
      <c r="H709" s="2">
        <v>517</v>
      </c>
      <c r="I709" s="2">
        <v>13370</v>
      </c>
      <c r="K709" s="1" t="s">
        <v>105</v>
      </c>
      <c r="L709" s="1" t="s">
        <v>108</v>
      </c>
      <c r="M709">
        <v>2017</v>
      </c>
      <c r="N709" s="2">
        <v>47220</v>
      </c>
      <c r="O709" s="2">
        <v>29834</v>
      </c>
      <c r="P709" s="2">
        <v>517</v>
      </c>
      <c r="Q709" s="2">
        <v>13370</v>
      </c>
      <c r="R709" s="1">
        <v>2386.7199999999998</v>
      </c>
      <c r="S709" s="2">
        <v>16273.72</v>
      </c>
      <c r="T709" s="5">
        <v>6161.2560000000003</v>
      </c>
    </row>
    <row r="710" spans="3:20" x14ac:dyDescent="0.45">
      <c r="C710" s="1" t="s">
        <v>105</v>
      </c>
      <c r="D710" s="1" t="s">
        <v>108</v>
      </c>
      <c r="E710">
        <v>2016</v>
      </c>
      <c r="F710" s="2">
        <v>51181</v>
      </c>
      <c r="G710" s="2">
        <v>26885</v>
      </c>
      <c r="H710" s="2">
        <v>608</v>
      </c>
      <c r="I710" s="2">
        <v>2949</v>
      </c>
      <c r="K710" s="1" t="s">
        <v>105</v>
      </c>
      <c r="L710" s="1" t="s">
        <v>108</v>
      </c>
      <c r="M710">
        <v>2016</v>
      </c>
      <c r="N710" s="2">
        <v>51181</v>
      </c>
      <c r="O710" s="2">
        <v>26885</v>
      </c>
      <c r="P710" s="2">
        <v>608</v>
      </c>
      <c r="Q710" s="2">
        <v>2949</v>
      </c>
      <c r="R710" s="1">
        <v>2150.8000000000002</v>
      </c>
      <c r="S710" s="2">
        <v>5707.8</v>
      </c>
      <c r="T710" s="5">
        <v>5037.6488888888898</v>
      </c>
    </row>
    <row r="711" spans="3:20" x14ac:dyDescent="0.45">
      <c r="C711" s="1" t="s">
        <v>105</v>
      </c>
      <c r="D711" s="1" t="s">
        <v>108</v>
      </c>
      <c r="E711">
        <v>2015</v>
      </c>
      <c r="F711" s="2">
        <v>51693</v>
      </c>
      <c r="G711" s="2">
        <v>22741</v>
      </c>
      <c r="H711" s="2">
        <v>792</v>
      </c>
      <c r="I711" s="2">
        <v>4144</v>
      </c>
      <c r="K711" s="1" t="s">
        <v>105</v>
      </c>
      <c r="L711" s="1" t="s">
        <v>108</v>
      </c>
      <c r="M711">
        <v>2015</v>
      </c>
      <c r="N711" s="2">
        <v>51693</v>
      </c>
      <c r="O711" s="2">
        <v>22741</v>
      </c>
      <c r="P711" s="2">
        <v>792</v>
      </c>
      <c r="Q711" s="2">
        <v>4144</v>
      </c>
      <c r="R711" s="1">
        <v>1819.28</v>
      </c>
      <c r="S711" s="2">
        <v>6755.28</v>
      </c>
      <c r="T711" s="5">
        <v>4953.88</v>
      </c>
    </row>
    <row r="712" spans="3:20" x14ac:dyDescent="0.45">
      <c r="C712" s="1" t="s">
        <v>105</v>
      </c>
      <c r="D712" s="1" t="s">
        <v>108</v>
      </c>
      <c r="E712">
        <v>2014</v>
      </c>
      <c r="F712" s="2">
        <v>47434</v>
      </c>
      <c r="G712" s="2">
        <v>17754</v>
      </c>
      <c r="H712" s="2">
        <v>1127</v>
      </c>
      <c r="I712" s="2">
        <v>4987</v>
      </c>
      <c r="K712" s="1" t="s">
        <v>105</v>
      </c>
      <c r="L712" s="1" t="s">
        <v>108</v>
      </c>
      <c r="M712">
        <v>2014</v>
      </c>
      <c r="N712" s="2">
        <v>47434</v>
      </c>
      <c r="O712" s="2">
        <v>17754</v>
      </c>
      <c r="P712" s="2">
        <v>1127</v>
      </c>
      <c r="Q712" s="2">
        <v>4987</v>
      </c>
      <c r="R712" s="1">
        <v>1420.32</v>
      </c>
      <c r="S712" s="2">
        <v>7534.32</v>
      </c>
      <c r="T712" s="5">
        <v>4696.5371428571398</v>
      </c>
    </row>
    <row r="713" spans="3:20" x14ac:dyDescent="0.45">
      <c r="C713" s="1" t="s">
        <v>105</v>
      </c>
      <c r="D713" s="1" t="s">
        <v>108</v>
      </c>
      <c r="E713">
        <v>2013</v>
      </c>
      <c r="F713" s="2">
        <v>44429</v>
      </c>
      <c r="G713" s="2">
        <v>15601</v>
      </c>
      <c r="H713" s="2">
        <v>1286</v>
      </c>
      <c r="I713" s="2">
        <v>2153</v>
      </c>
      <c r="K713" s="1" t="s">
        <v>105</v>
      </c>
      <c r="L713" s="1" t="s">
        <v>108</v>
      </c>
      <c r="M713">
        <v>2013</v>
      </c>
      <c r="N713" s="2">
        <v>44429</v>
      </c>
      <c r="O713" s="2">
        <v>15601</v>
      </c>
      <c r="P713" s="2">
        <v>1286</v>
      </c>
      <c r="Q713" s="2">
        <v>2153</v>
      </c>
      <c r="R713" s="1">
        <v>1248.08</v>
      </c>
      <c r="S713" s="2">
        <v>4687.08</v>
      </c>
      <c r="T713" s="5">
        <v>4223.5733333333301</v>
      </c>
    </row>
    <row r="714" spans="3:20" x14ac:dyDescent="0.45">
      <c r="C714" s="1" t="s">
        <v>105</v>
      </c>
      <c r="D714" s="1" t="s">
        <v>108</v>
      </c>
      <c r="E714">
        <v>2012</v>
      </c>
      <c r="F714" s="2">
        <v>41665</v>
      </c>
      <c r="G714" s="2">
        <v>12912</v>
      </c>
      <c r="H714" s="2">
        <v>1391</v>
      </c>
      <c r="I714" s="2">
        <v>2689</v>
      </c>
      <c r="K714" s="1" t="s">
        <v>105</v>
      </c>
      <c r="L714" s="1" t="s">
        <v>108</v>
      </c>
      <c r="M714">
        <v>2012</v>
      </c>
      <c r="N714" s="2">
        <v>41665</v>
      </c>
      <c r="O714" s="2">
        <v>12912</v>
      </c>
      <c r="P714" s="2">
        <v>1391</v>
      </c>
      <c r="Q714" s="2">
        <v>2689</v>
      </c>
      <c r="R714" s="1">
        <v>1032.96</v>
      </c>
      <c r="S714" s="2">
        <v>5112.96</v>
      </c>
      <c r="T714" s="5">
        <v>4130.8720000000003</v>
      </c>
    </row>
    <row r="715" spans="3:20" x14ac:dyDescent="0.45">
      <c r="C715" s="1" t="s">
        <v>105</v>
      </c>
      <c r="D715" s="1" t="s">
        <v>108</v>
      </c>
      <c r="E715">
        <v>2011</v>
      </c>
      <c r="F715" s="2">
        <v>41501</v>
      </c>
      <c r="G715" s="2">
        <v>11216</v>
      </c>
      <c r="H715" s="2">
        <v>1601</v>
      </c>
      <c r="I715" s="2">
        <v>1696</v>
      </c>
      <c r="K715" s="1" t="s">
        <v>105</v>
      </c>
      <c r="L715" s="1" t="s">
        <v>108</v>
      </c>
      <c r="M715">
        <v>2011</v>
      </c>
      <c r="N715" s="2">
        <v>41501</v>
      </c>
      <c r="O715" s="2">
        <v>11216</v>
      </c>
      <c r="P715" s="2">
        <v>1601</v>
      </c>
      <c r="Q715" s="2">
        <v>1696</v>
      </c>
      <c r="R715" s="1">
        <v>897.28</v>
      </c>
      <c r="S715" s="2">
        <v>4194.28</v>
      </c>
      <c r="T715" s="5">
        <v>3885.35</v>
      </c>
    </row>
    <row r="716" spans="3:20" x14ac:dyDescent="0.45">
      <c r="C716" s="1" t="s">
        <v>105</v>
      </c>
      <c r="D716" s="1" t="s">
        <v>108</v>
      </c>
      <c r="E716">
        <v>2010</v>
      </c>
      <c r="F716" s="2">
        <v>40677</v>
      </c>
      <c r="G716" s="2">
        <v>10030</v>
      </c>
      <c r="H716" s="2">
        <v>1647</v>
      </c>
      <c r="I716" s="2">
        <v>1186</v>
      </c>
      <c r="K716" s="1" t="s">
        <v>105</v>
      </c>
      <c r="L716" s="1" t="s">
        <v>108</v>
      </c>
      <c r="M716">
        <v>2010</v>
      </c>
      <c r="N716" s="2">
        <v>40677</v>
      </c>
      <c r="O716" s="2">
        <v>10030</v>
      </c>
      <c r="P716" s="2">
        <v>1647</v>
      </c>
      <c r="Q716" s="2">
        <v>1186</v>
      </c>
      <c r="R716" s="1">
        <v>802.4</v>
      </c>
      <c r="S716" s="2">
        <v>3635.4</v>
      </c>
      <c r="T716" s="5">
        <v>3782.3733333333298</v>
      </c>
    </row>
    <row r="717" spans="3:20" x14ac:dyDescent="0.45">
      <c r="C717" s="1" t="s">
        <v>105</v>
      </c>
      <c r="D717" s="1" t="s">
        <v>108</v>
      </c>
      <c r="E717">
        <v>2009</v>
      </c>
      <c r="F717" s="2">
        <v>39511</v>
      </c>
      <c r="G717" s="2">
        <v>8692</v>
      </c>
      <c r="H717" s="2">
        <v>1899</v>
      </c>
      <c r="I717" s="2">
        <v>1338</v>
      </c>
      <c r="K717" s="1" t="s">
        <v>105</v>
      </c>
      <c r="L717" s="1" t="s">
        <v>108</v>
      </c>
      <c r="M717">
        <v>2009</v>
      </c>
      <c r="N717" s="2">
        <v>39511</v>
      </c>
      <c r="O717" s="2">
        <v>8692</v>
      </c>
      <c r="P717" s="2">
        <v>1899</v>
      </c>
      <c r="Q717" s="2">
        <v>1338</v>
      </c>
      <c r="R717" s="1">
        <v>695.36</v>
      </c>
      <c r="S717" s="2">
        <v>3932.36</v>
      </c>
      <c r="T717" s="5">
        <v>3855.86</v>
      </c>
    </row>
    <row r="718" spans="3:20" x14ac:dyDescent="0.45">
      <c r="C718" s="1" t="s">
        <v>105</v>
      </c>
      <c r="D718" s="1" t="s">
        <v>108</v>
      </c>
      <c r="E718">
        <v>2008</v>
      </c>
      <c r="F718" s="2">
        <v>35871</v>
      </c>
      <c r="G718" s="2">
        <v>7792</v>
      </c>
      <c r="H718" s="2">
        <v>2256</v>
      </c>
      <c r="I718" s="2">
        <v>900</v>
      </c>
      <c r="K718" s="1" t="s">
        <v>105</v>
      </c>
      <c r="L718" s="1" t="s">
        <v>108</v>
      </c>
      <c r="M718">
        <v>2008</v>
      </c>
      <c r="N718" s="2">
        <v>35871</v>
      </c>
      <c r="O718" s="2">
        <v>7792</v>
      </c>
      <c r="P718" s="2">
        <v>2256</v>
      </c>
      <c r="Q718" s="2">
        <v>900</v>
      </c>
      <c r="R718" s="1">
        <v>623.36</v>
      </c>
      <c r="S718" s="2">
        <v>3779.36</v>
      </c>
      <c r="T718" s="5">
        <v>3779.36</v>
      </c>
    </row>
    <row r="719" spans="3:20" x14ac:dyDescent="0.45">
      <c r="C719" s="1" t="s">
        <v>105</v>
      </c>
      <c r="D719" s="1" t="s">
        <v>109</v>
      </c>
      <c r="E719">
        <v>2020</v>
      </c>
      <c r="F719" s="2">
        <v>43082</v>
      </c>
      <c r="G719" s="2">
        <v>43082</v>
      </c>
      <c r="H719" s="2">
        <v>241</v>
      </c>
      <c r="I719" s="2">
        <v>0</v>
      </c>
      <c r="K719" s="1" t="s">
        <v>105</v>
      </c>
      <c r="L719" s="1" t="s">
        <v>109</v>
      </c>
      <c r="M719">
        <v>2020</v>
      </c>
      <c r="N719" s="2">
        <v>43082</v>
      </c>
      <c r="O719" s="2">
        <v>43082</v>
      </c>
      <c r="P719" s="2">
        <v>241</v>
      </c>
      <c r="Q719" s="2">
        <v>0</v>
      </c>
      <c r="R719" s="1">
        <v>3446.56</v>
      </c>
      <c r="S719" s="2">
        <v>3687.56</v>
      </c>
      <c r="T719" s="5">
        <v>5359.0676923076899</v>
      </c>
    </row>
    <row r="720" spans="3:20" x14ac:dyDescent="0.45">
      <c r="C720" s="1" t="s">
        <v>105</v>
      </c>
      <c r="D720" s="1" t="s">
        <v>109</v>
      </c>
      <c r="E720">
        <v>2019</v>
      </c>
      <c r="F720" s="2">
        <v>42033</v>
      </c>
      <c r="G720" s="2">
        <v>31442</v>
      </c>
      <c r="H720" s="2">
        <v>289</v>
      </c>
      <c r="I720" s="2">
        <v>11640</v>
      </c>
      <c r="K720" s="1" t="s">
        <v>105</v>
      </c>
      <c r="L720" s="1" t="s">
        <v>109</v>
      </c>
      <c r="M720">
        <v>2019</v>
      </c>
      <c r="N720" s="2">
        <v>42033</v>
      </c>
      <c r="O720" s="2">
        <v>31442</v>
      </c>
      <c r="P720" s="2">
        <v>289</v>
      </c>
      <c r="Q720" s="2">
        <v>11640</v>
      </c>
      <c r="R720" s="1">
        <v>2515.36</v>
      </c>
      <c r="S720" s="2">
        <v>14444.36</v>
      </c>
      <c r="T720" s="5">
        <v>5498.36</v>
      </c>
    </row>
    <row r="721" spans="3:20" x14ac:dyDescent="0.45">
      <c r="C721" s="1" t="s">
        <v>105</v>
      </c>
      <c r="D721" s="1" t="s">
        <v>109</v>
      </c>
      <c r="E721">
        <v>2018</v>
      </c>
      <c r="F721" s="2">
        <v>41079</v>
      </c>
      <c r="G721" s="2">
        <v>27294</v>
      </c>
      <c r="H721" s="2">
        <v>380</v>
      </c>
      <c r="I721" s="2">
        <v>4148</v>
      </c>
      <c r="K721" s="1" t="s">
        <v>105</v>
      </c>
      <c r="L721" s="1" t="s">
        <v>109</v>
      </c>
      <c r="M721">
        <v>2018</v>
      </c>
      <c r="N721" s="2">
        <v>41079</v>
      </c>
      <c r="O721" s="2">
        <v>27294</v>
      </c>
      <c r="P721" s="2">
        <v>380</v>
      </c>
      <c r="Q721" s="2">
        <v>4148</v>
      </c>
      <c r="R721" s="1">
        <v>2183.52</v>
      </c>
      <c r="S721" s="2">
        <v>6711.52</v>
      </c>
      <c r="T721" s="5">
        <v>4685.0872727272699</v>
      </c>
    </row>
    <row r="722" spans="3:20" x14ac:dyDescent="0.45">
      <c r="C722" s="1" t="s">
        <v>105</v>
      </c>
      <c r="D722" s="1" t="s">
        <v>109</v>
      </c>
      <c r="E722">
        <v>2017</v>
      </c>
      <c r="F722" s="2">
        <v>41872</v>
      </c>
      <c r="G722" s="2">
        <v>25592</v>
      </c>
      <c r="H722" s="2">
        <v>517</v>
      </c>
      <c r="I722" s="2">
        <v>1702</v>
      </c>
      <c r="K722" s="1" t="s">
        <v>105</v>
      </c>
      <c r="L722" s="1" t="s">
        <v>109</v>
      </c>
      <c r="M722">
        <v>2017</v>
      </c>
      <c r="N722" s="2">
        <v>41872</v>
      </c>
      <c r="O722" s="2">
        <v>25592</v>
      </c>
      <c r="P722" s="2">
        <v>517</v>
      </c>
      <c r="Q722" s="2">
        <v>1702</v>
      </c>
      <c r="R722" s="1">
        <v>2047.36</v>
      </c>
      <c r="S722" s="2">
        <v>4266.3599999999997</v>
      </c>
      <c r="T722" s="5">
        <v>4482.4440000000004</v>
      </c>
    </row>
    <row r="723" spans="3:20" x14ac:dyDescent="0.45">
      <c r="C723" s="1" t="s">
        <v>105</v>
      </c>
      <c r="D723" s="1" t="s">
        <v>109</v>
      </c>
      <c r="E723">
        <v>2016</v>
      </c>
      <c r="F723" s="2">
        <v>41743</v>
      </c>
      <c r="G723" s="2">
        <v>22079</v>
      </c>
      <c r="H723" s="2">
        <v>608</v>
      </c>
      <c r="I723" s="2">
        <v>3513</v>
      </c>
      <c r="K723" s="1" t="s">
        <v>105</v>
      </c>
      <c r="L723" s="1" t="s">
        <v>109</v>
      </c>
      <c r="M723">
        <v>2016</v>
      </c>
      <c r="N723" s="2">
        <v>41743</v>
      </c>
      <c r="O723" s="2">
        <v>22079</v>
      </c>
      <c r="P723" s="2">
        <v>608</v>
      </c>
      <c r="Q723" s="2">
        <v>3513</v>
      </c>
      <c r="R723" s="1">
        <v>1766.32</v>
      </c>
      <c r="S723" s="2">
        <v>5887.32</v>
      </c>
      <c r="T723" s="5">
        <v>4506.4533333333302</v>
      </c>
    </row>
    <row r="724" spans="3:20" x14ac:dyDescent="0.45">
      <c r="C724" s="1" t="s">
        <v>105</v>
      </c>
      <c r="D724" s="1" t="s">
        <v>109</v>
      </c>
      <c r="E724">
        <v>2015</v>
      </c>
      <c r="F724" s="2">
        <v>38732</v>
      </c>
      <c r="G724" s="2">
        <v>17948</v>
      </c>
      <c r="H724" s="2">
        <v>792</v>
      </c>
      <c r="I724" s="2">
        <v>4131</v>
      </c>
      <c r="K724" s="1" t="s">
        <v>105</v>
      </c>
      <c r="L724" s="1" t="s">
        <v>109</v>
      </c>
      <c r="M724">
        <v>2015</v>
      </c>
      <c r="N724" s="2">
        <v>38732</v>
      </c>
      <c r="O724" s="2">
        <v>17948</v>
      </c>
      <c r="P724" s="2">
        <v>792</v>
      </c>
      <c r="Q724" s="2">
        <v>4131</v>
      </c>
      <c r="R724" s="1">
        <v>1435.84</v>
      </c>
      <c r="S724" s="2">
        <v>6358.84</v>
      </c>
      <c r="T724" s="5">
        <v>4333.8450000000003</v>
      </c>
    </row>
    <row r="725" spans="3:20" x14ac:dyDescent="0.45">
      <c r="C725" s="1" t="s">
        <v>105</v>
      </c>
      <c r="D725" s="1" t="s">
        <v>109</v>
      </c>
      <c r="E725">
        <v>2014</v>
      </c>
      <c r="F725" s="2">
        <v>34710</v>
      </c>
      <c r="G725" s="2">
        <v>15617</v>
      </c>
      <c r="H725" s="2">
        <v>1127</v>
      </c>
      <c r="I725" s="2">
        <v>2331</v>
      </c>
      <c r="K725" s="1" t="s">
        <v>105</v>
      </c>
      <c r="L725" s="1" t="s">
        <v>109</v>
      </c>
      <c r="M725">
        <v>2014</v>
      </c>
      <c r="N725" s="2">
        <v>34710</v>
      </c>
      <c r="O725" s="2">
        <v>15617</v>
      </c>
      <c r="P725" s="2">
        <v>1127</v>
      </c>
      <c r="Q725" s="2">
        <v>2331</v>
      </c>
      <c r="R725" s="1">
        <v>1249.3599999999999</v>
      </c>
      <c r="S725" s="2">
        <v>4707.3599999999997</v>
      </c>
      <c r="T725" s="5">
        <v>4044.56</v>
      </c>
    </row>
    <row r="726" spans="3:20" x14ac:dyDescent="0.45">
      <c r="C726" s="1" t="s">
        <v>105</v>
      </c>
      <c r="D726" s="1" t="s">
        <v>109</v>
      </c>
      <c r="E726">
        <v>2013</v>
      </c>
      <c r="F726" s="2">
        <v>33834</v>
      </c>
      <c r="G726" s="2">
        <v>13434</v>
      </c>
      <c r="H726" s="2">
        <v>1286</v>
      </c>
      <c r="I726" s="2">
        <v>2183</v>
      </c>
      <c r="K726" s="1" t="s">
        <v>105</v>
      </c>
      <c r="L726" s="1" t="s">
        <v>109</v>
      </c>
      <c r="M726">
        <v>2013</v>
      </c>
      <c r="N726" s="2">
        <v>33834</v>
      </c>
      <c r="O726" s="2">
        <v>13434</v>
      </c>
      <c r="P726" s="2">
        <v>1286</v>
      </c>
      <c r="Q726" s="2">
        <v>2183</v>
      </c>
      <c r="R726" s="1">
        <v>1074.72</v>
      </c>
      <c r="S726" s="2">
        <v>4543.72</v>
      </c>
      <c r="T726" s="5">
        <v>3934.0933333333301</v>
      </c>
    </row>
    <row r="727" spans="3:20" x14ac:dyDescent="0.45">
      <c r="C727" s="1" t="s">
        <v>105</v>
      </c>
      <c r="D727" s="1" t="s">
        <v>109</v>
      </c>
      <c r="E727">
        <v>2012</v>
      </c>
      <c r="F727" s="2">
        <v>33016</v>
      </c>
      <c r="G727" s="2">
        <v>12358</v>
      </c>
      <c r="H727" s="2">
        <v>1391</v>
      </c>
      <c r="I727" s="2">
        <v>1076</v>
      </c>
      <c r="K727" s="1" t="s">
        <v>105</v>
      </c>
      <c r="L727" s="1" t="s">
        <v>109</v>
      </c>
      <c r="M727">
        <v>2012</v>
      </c>
      <c r="N727" s="2">
        <v>33016</v>
      </c>
      <c r="O727" s="2">
        <v>12358</v>
      </c>
      <c r="P727" s="2">
        <v>1391</v>
      </c>
      <c r="Q727" s="2">
        <v>1076</v>
      </c>
      <c r="R727" s="1">
        <v>988.64</v>
      </c>
      <c r="S727" s="2">
        <v>3455.64</v>
      </c>
      <c r="T727" s="5">
        <v>3812.1680000000001</v>
      </c>
    </row>
    <row r="728" spans="3:20" x14ac:dyDescent="0.45">
      <c r="C728" s="1" t="s">
        <v>105</v>
      </c>
      <c r="D728" s="1" t="s">
        <v>109</v>
      </c>
      <c r="E728">
        <v>2011</v>
      </c>
      <c r="F728" s="2">
        <v>33889</v>
      </c>
      <c r="G728" s="2">
        <v>11869</v>
      </c>
      <c r="H728" s="2">
        <v>1601</v>
      </c>
      <c r="I728" s="2">
        <v>489</v>
      </c>
      <c r="K728" s="1" t="s">
        <v>105</v>
      </c>
      <c r="L728" s="1" t="s">
        <v>109</v>
      </c>
      <c r="M728">
        <v>2011</v>
      </c>
      <c r="N728" s="2">
        <v>33889</v>
      </c>
      <c r="O728" s="2">
        <v>11869</v>
      </c>
      <c r="P728" s="2">
        <v>1601</v>
      </c>
      <c r="Q728" s="2">
        <v>489</v>
      </c>
      <c r="R728" s="1">
        <v>949.52</v>
      </c>
      <c r="S728" s="2">
        <v>3039.52</v>
      </c>
      <c r="T728" s="5">
        <v>3901.3</v>
      </c>
    </row>
    <row r="729" spans="3:20" x14ac:dyDescent="0.45">
      <c r="C729" s="1" t="s">
        <v>105</v>
      </c>
      <c r="D729" s="1" t="s">
        <v>109</v>
      </c>
      <c r="E729">
        <v>2010</v>
      </c>
      <c r="F729" s="2">
        <v>32793</v>
      </c>
      <c r="G729" s="2">
        <v>8081</v>
      </c>
      <c r="H729" s="2">
        <v>1647</v>
      </c>
      <c r="I729" s="2">
        <v>3788</v>
      </c>
      <c r="K729" s="1" t="s">
        <v>105</v>
      </c>
      <c r="L729" s="1" t="s">
        <v>109</v>
      </c>
      <c r="M729">
        <v>2010</v>
      </c>
      <c r="N729" s="2">
        <v>32793</v>
      </c>
      <c r="O729" s="2">
        <v>8081</v>
      </c>
      <c r="P729" s="2">
        <v>1647</v>
      </c>
      <c r="Q729" s="2">
        <v>3788</v>
      </c>
      <c r="R729" s="1">
        <v>646.48</v>
      </c>
      <c r="S729" s="2">
        <v>6081.48</v>
      </c>
      <c r="T729" s="5">
        <v>4188.5600000000004</v>
      </c>
    </row>
    <row r="730" spans="3:20" x14ac:dyDescent="0.45">
      <c r="C730" s="1" t="s">
        <v>105</v>
      </c>
      <c r="D730" s="1" t="s">
        <v>109</v>
      </c>
      <c r="E730">
        <v>2009</v>
      </c>
      <c r="F730" s="2">
        <v>32578</v>
      </c>
      <c r="G730" s="2">
        <v>7050</v>
      </c>
      <c r="H730" s="2">
        <v>1899</v>
      </c>
      <c r="I730" s="2">
        <v>1031</v>
      </c>
      <c r="K730" s="1" t="s">
        <v>105</v>
      </c>
      <c r="L730" s="1" t="s">
        <v>109</v>
      </c>
      <c r="M730">
        <v>2009</v>
      </c>
      <c r="N730" s="2">
        <v>32578</v>
      </c>
      <c r="O730" s="2">
        <v>7050</v>
      </c>
      <c r="P730" s="2">
        <v>1899</v>
      </c>
      <c r="Q730" s="2">
        <v>1031</v>
      </c>
      <c r="R730" s="1">
        <v>564</v>
      </c>
      <c r="S730" s="2">
        <v>3494</v>
      </c>
      <c r="T730" s="5">
        <v>3242.1</v>
      </c>
    </row>
    <row r="731" spans="3:20" x14ac:dyDescent="0.45">
      <c r="C731" s="1" t="s">
        <v>105</v>
      </c>
      <c r="D731" s="1" t="s">
        <v>109</v>
      </c>
      <c r="E731">
        <v>2008</v>
      </c>
      <c r="F731" s="2">
        <v>30502</v>
      </c>
      <c r="G731" s="2">
        <v>6865</v>
      </c>
      <c r="H731" s="2">
        <v>2256</v>
      </c>
      <c r="I731" s="2">
        <v>185</v>
      </c>
      <c r="K731" s="1" t="s">
        <v>105</v>
      </c>
      <c r="L731" s="1" t="s">
        <v>109</v>
      </c>
      <c r="M731">
        <v>2008</v>
      </c>
      <c r="N731" s="2">
        <v>30502</v>
      </c>
      <c r="O731" s="2">
        <v>6865</v>
      </c>
      <c r="P731" s="2">
        <v>2256</v>
      </c>
      <c r="Q731" s="2">
        <v>185</v>
      </c>
      <c r="R731" s="1">
        <v>549.20000000000005</v>
      </c>
      <c r="S731" s="2">
        <v>2990.2</v>
      </c>
      <c r="T731" s="5">
        <v>2990.2</v>
      </c>
    </row>
    <row r="732" spans="3:20" x14ac:dyDescent="0.45">
      <c r="C732" s="1" t="s">
        <v>105</v>
      </c>
      <c r="D732" s="1" t="s">
        <v>110</v>
      </c>
      <c r="E732">
        <v>2020</v>
      </c>
      <c r="F732" s="2">
        <v>43432</v>
      </c>
      <c r="G732" s="2">
        <v>43432</v>
      </c>
      <c r="H732" s="2">
        <v>281</v>
      </c>
      <c r="I732" s="2">
        <v>0</v>
      </c>
      <c r="K732" s="1" t="s">
        <v>105</v>
      </c>
      <c r="L732" s="1" t="s">
        <v>110</v>
      </c>
      <c r="M732">
        <v>2020</v>
      </c>
      <c r="N732" s="2">
        <v>43432</v>
      </c>
      <c r="O732" s="2">
        <v>43432</v>
      </c>
      <c r="P732" s="2">
        <v>281</v>
      </c>
      <c r="Q732" s="2">
        <v>0</v>
      </c>
      <c r="R732" s="1">
        <v>3474.56</v>
      </c>
      <c r="S732" s="2">
        <v>3755.56</v>
      </c>
      <c r="T732" s="5">
        <v>5730.13230769231</v>
      </c>
    </row>
    <row r="733" spans="3:20" x14ac:dyDescent="0.45">
      <c r="C733" s="1" t="s">
        <v>105</v>
      </c>
      <c r="D733" s="1" t="s">
        <v>110</v>
      </c>
      <c r="E733">
        <v>2019</v>
      </c>
      <c r="F733" s="2">
        <v>43397</v>
      </c>
      <c r="G733" s="2">
        <v>34964</v>
      </c>
      <c r="H733" s="2">
        <v>337</v>
      </c>
      <c r="I733" s="2">
        <v>8468</v>
      </c>
      <c r="K733" s="1" t="s">
        <v>105</v>
      </c>
      <c r="L733" s="1" t="s">
        <v>110</v>
      </c>
      <c r="M733">
        <v>2019</v>
      </c>
      <c r="N733" s="2">
        <v>43397</v>
      </c>
      <c r="O733" s="2">
        <v>34964</v>
      </c>
      <c r="P733" s="2">
        <v>337</v>
      </c>
      <c r="Q733" s="2">
        <v>8468</v>
      </c>
      <c r="R733" s="1">
        <v>2797.12</v>
      </c>
      <c r="S733" s="2">
        <v>11602.12</v>
      </c>
      <c r="T733" s="5">
        <v>5894.68</v>
      </c>
    </row>
    <row r="734" spans="3:20" x14ac:dyDescent="0.45">
      <c r="C734" s="1" t="s">
        <v>105</v>
      </c>
      <c r="D734" s="1" t="s">
        <v>110</v>
      </c>
      <c r="E734">
        <v>2018</v>
      </c>
      <c r="F734" s="2">
        <v>43427</v>
      </c>
      <c r="G734" s="2">
        <v>32636</v>
      </c>
      <c r="H734" s="2">
        <v>443</v>
      </c>
      <c r="I734" s="2">
        <v>2328</v>
      </c>
      <c r="K734" s="1" t="s">
        <v>105</v>
      </c>
      <c r="L734" s="1" t="s">
        <v>110</v>
      </c>
      <c r="M734">
        <v>2018</v>
      </c>
      <c r="N734" s="2">
        <v>43427</v>
      </c>
      <c r="O734" s="2">
        <v>32636</v>
      </c>
      <c r="P734" s="2">
        <v>443</v>
      </c>
      <c r="Q734" s="2">
        <v>2328</v>
      </c>
      <c r="R734" s="1">
        <v>2610.88</v>
      </c>
      <c r="S734" s="2">
        <v>5381.88</v>
      </c>
      <c r="T734" s="5">
        <v>5375.8218181818202</v>
      </c>
    </row>
    <row r="735" spans="3:20" x14ac:dyDescent="0.45">
      <c r="C735" s="1" t="s">
        <v>105</v>
      </c>
      <c r="D735" s="1" t="s">
        <v>110</v>
      </c>
      <c r="E735">
        <v>2017</v>
      </c>
      <c r="F735" s="2">
        <v>43348</v>
      </c>
      <c r="G735" s="2">
        <v>29938</v>
      </c>
      <c r="H735" s="2">
        <v>604</v>
      </c>
      <c r="I735" s="2">
        <v>2698</v>
      </c>
      <c r="K735" s="1" t="s">
        <v>105</v>
      </c>
      <c r="L735" s="1" t="s">
        <v>110</v>
      </c>
      <c r="M735">
        <v>2017</v>
      </c>
      <c r="N735" s="2">
        <v>43348</v>
      </c>
      <c r="O735" s="2">
        <v>29938</v>
      </c>
      <c r="P735" s="2">
        <v>604</v>
      </c>
      <c r="Q735" s="2">
        <v>2698</v>
      </c>
      <c r="R735" s="1">
        <v>2395.04</v>
      </c>
      <c r="S735" s="2">
        <v>5697.04</v>
      </c>
      <c r="T735" s="5">
        <v>5375.2160000000003</v>
      </c>
    </row>
    <row r="736" spans="3:20" x14ac:dyDescent="0.45">
      <c r="C736" s="1" t="s">
        <v>105</v>
      </c>
      <c r="D736" s="1" t="s">
        <v>110</v>
      </c>
      <c r="E736">
        <v>2016</v>
      </c>
      <c r="F736" s="2">
        <v>41003</v>
      </c>
      <c r="G736" s="2">
        <v>27480</v>
      </c>
      <c r="H736" s="2">
        <v>709</v>
      </c>
      <c r="I736" s="2">
        <v>2458</v>
      </c>
      <c r="K736" s="1" t="s">
        <v>105</v>
      </c>
      <c r="L736" s="1" t="s">
        <v>110</v>
      </c>
      <c r="M736">
        <v>2016</v>
      </c>
      <c r="N736" s="2">
        <v>41003</v>
      </c>
      <c r="O736" s="2">
        <v>27480</v>
      </c>
      <c r="P736" s="2">
        <v>709</v>
      </c>
      <c r="Q736" s="2">
        <v>2458</v>
      </c>
      <c r="R736" s="1">
        <v>2198.4</v>
      </c>
      <c r="S736" s="2">
        <v>5365.4</v>
      </c>
      <c r="T736" s="5">
        <v>5339.4577777777804</v>
      </c>
    </row>
    <row r="737" spans="3:20" x14ac:dyDescent="0.45">
      <c r="C737" s="1" t="s">
        <v>105</v>
      </c>
      <c r="D737" s="1" t="s">
        <v>110</v>
      </c>
      <c r="E737">
        <v>2015</v>
      </c>
      <c r="F737" s="2">
        <v>40917</v>
      </c>
      <c r="G737" s="2">
        <v>25566</v>
      </c>
      <c r="H737" s="2">
        <v>924</v>
      </c>
      <c r="I737" s="2">
        <v>1914</v>
      </c>
      <c r="K737" s="1" t="s">
        <v>105</v>
      </c>
      <c r="L737" s="1" t="s">
        <v>110</v>
      </c>
      <c r="M737">
        <v>2015</v>
      </c>
      <c r="N737" s="2">
        <v>40917</v>
      </c>
      <c r="O737" s="2">
        <v>25566</v>
      </c>
      <c r="P737" s="2">
        <v>924</v>
      </c>
      <c r="Q737" s="2">
        <v>1914</v>
      </c>
      <c r="R737" s="1">
        <v>2045.28</v>
      </c>
      <c r="S737" s="2">
        <v>4883.28</v>
      </c>
      <c r="T737" s="5">
        <v>5336.2150000000001</v>
      </c>
    </row>
    <row r="738" spans="3:20" x14ac:dyDescent="0.45">
      <c r="C738" s="1" t="s">
        <v>105</v>
      </c>
      <c r="D738" s="1" t="s">
        <v>110</v>
      </c>
      <c r="E738">
        <v>2014</v>
      </c>
      <c r="F738" s="2">
        <v>38006</v>
      </c>
      <c r="G738" s="2">
        <v>20480</v>
      </c>
      <c r="H738" s="2">
        <v>1315</v>
      </c>
      <c r="I738" s="2">
        <v>5086</v>
      </c>
      <c r="K738" s="1" t="s">
        <v>105</v>
      </c>
      <c r="L738" s="1" t="s">
        <v>110</v>
      </c>
      <c r="M738">
        <v>2014</v>
      </c>
      <c r="N738" s="2">
        <v>38006</v>
      </c>
      <c r="O738" s="2">
        <v>20480</v>
      </c>
      <c r="P738" s="2">
        <v>1315</v>
      </c>
      <c r="Q738" s="2">
        <v>5086</v>
      </c>
      <c r="R738" s="1">
        <v>1638.4</v>
      </c>
      <c r="S738" s="2">
        <v>8039.4</v>
      </c>
      <c r="T738" s="5">
        <v>5400.92</v>
      </c>
    </row>
    <row r="739" spans="3:20" x14ac:dyDescent="0.45">
      <c r="C739" s="1" t="s">
        <v>105</v>
      </c>
      <c r="D739" s="1" t="s">
        <v>110</v>
      </c>
      <c r="E739">
        <v>2013</v>
      </c>
      <c r="F739" s="2">
        <v>37017</v>
      </c>
      <c r="G739" s="2">
        <v>18487</v>
      </c>
      <c r="H739" s="2">
        <v>1500</v>
      </c>
      <c r="I739" s="2">
        <v>1993</v>
      </c>
      <c r="K739" s="1" t="s">
        <v>105</v>
      </c>
      <c r="L739" s="1" t="s">
        <v>110</v>
      </c>
      <c r="M739">
        <v>2013</v>
      </c>
      <c r="N739" s="2">
        <v>37017</v>
      </c>
      <c r="O739" s="2">
        <v>18487</v>
      </c>
      <c r="P739" s="2">
        <v>1500</v>
      </c>
      <c r="Q739" s="2">
        <v>1993</v>
      </c>
      <c r="R739" s="1">
        <v>1478.96</v>
      </c>
      <c r="S739" s="2">
        <v>4971.96</v>
      </c>
      <c r="T739" s="5">
        <v>4961.1733333333304</v>
      </c>
    </row>
    <row r="740" spans="3:20" x14ac:dyDescent="0.45">
      <c r="C740" s="1" t="s">
        <v>105</v>
      </c>
      <c r="D740" s="1" t="s">
        <v>110</v>
      </c>
      <c r="E740">
        <v>2012</v>
      </c>
      <c r="F740" s="2">
        <v>37958</v>
      </c>
      <c r="G740" s="2">
        <v>16673</v>
      </c>
      <c r="H740" s="2">
        <v>1623</v>
      </c>
      <c r="I740" s="2">
        <v>1814</v>
      </c>
      <c r="K740" s="1" t="s">
        <v>105</v>
      </c>
      <c r="L740" s="1" t="s">
        <v>110</v>
      </c>
      <c r="M740">
        <v>2012</v>
      </c>
      <c r="N740" s="2">
        <v>37958</v>
      </c>
      <c r="O740" s="2">
        <v>16673</v>
      </c>
      <c r="P740" s="2">
        <v>1623</v>
      </c>
      <c r="Q740" s="2">
        <v>1814</v>
      </c>
      <c r="R740" s="1">
        <v>1333.84</v>
      </c>
      <c r="S740" s="2">
        <v>4770.84</v>
      </c>
      <c r="T740" s="5">
        <v>4959.0159999999996</v>
      </c>
    </row>
    <row r="741" spans="3:20" x14ac:dyDescent="0.45">
      <c r="C741" s="1" t="s">
        <v>105</v>
      </c>
      <c r="D741" s="1" t="s">
        <v>110</v>
      </c>
      <c r="E741">
        <v>2011</v>
      </c>
      <c r="F741" s="2">
        <v>35652</v>
      </c>
      <c r="G741" s="2">
        <v>14886</v>
      </c>
      <c r="H741" s="2">
        <v>1868</v>
      </c>
      <c r="I741" s="2">
        <v>1787</v>
      </c>
      <c r="K741" s="1" t="s">
        <v>105</v>
      </c>
      <c r="L741" s="1" t="s">
        <v>110</v>
      </c>
      <c r="M741">
        <v>2011</v>
      </c>
      <c r="N741" s="2">
        <v>35652</v>
      </c>
      <c r="O741" s="2">
        <v>14886</v>
      </c>
      <c r="P741" s="2">
        <v>1868</v>
      </c>
      <c r="Q741" s="2">
        <v>1787</v>
      </c>
      <c r="R741" s="1">
        <v>1190.8800000000001</v>
      </c>
      <c r="S741" s="2">
        <v>4845.88</v>
      </c>
      <c r="T741" s="5">
        <v>5006.0600000000004</v>
      </c>
    </row>
    <row r="742" spans="3:20" x14ac:dyDescent="0.45">
      <c r="C742" s="1" t="s">
        <v>105</v>
      </c>
      <c r="D742" s="1" t="s">
        <v>110</v>
      </c>
      <c r="E742">
        <v>2010</v>
      </c>
      <c r="F742" s="2">
        <v>32892</v>
      </c>
      <c r="G742" s="2">
        <v>12921</v>
      </c>
      <c r="H742" s="2">
        <v>1921</v>
      </c>
      <c r="I742" s="2">
        <v>1965</v>
      </c>
      <c r="K742" s="1" t="s">
        <v>105</v>
      </c>
      <c r="L742" s="1" t="s">
        <v>110</v>
      </c>
      <c r="M742">
        <v>2010</v>
      </c>
      <c r="N742" s="2">
        <v>32892</v>
      </c>
      <c r="O742" s="2">
        <v>12921</v>
      </c>
      <c r="P742" s="2">
        <v>1921</v>
      </c>
      <c r="Q742" s="2">
        <v>1965</v>
      </c>
      <c r="R742" s="1">
        <v>1033.68</v>
      </c>
      <c r="S742" s="2">
        <v>4919.68</v>
      </c>
      <c r="T742" s="5">
        <v>5059.4533333333302</v>
      </c>
    </row>
    <row r="743" spans="3:20" x14ac:dyDescent="0.45">
      <c r="C743" s="1" t="s">
        <v>105</v>
      </c>
      <c r="D743" s="1" t="s">
        <v>110</v>
      </c>
      <c r="E743">
        <v>2009</v>
      </c>
      <c r="F743" s="2">
        <v>31444</v>
      </c>
      <c r="G743" s="2">
        <v>11462</v>
      </c>
      <c r="H743" s="2">
        <v>2215</v>
      </c>
      <c r="I743" s="2">
        <v>1459</v>
      </c>
      <c r="K743" s="1" t="s">
        <v>105</v>
      </c>
      <c r="L743" s="1" t="s">
        <v>110</v>
      </c>
      <c r="M743">
        <v>2009</v>
      </c>
      <c r="N743" s="2">
        <v>31444</v>
      </c>
      <c r="O743" s="2">
        <v>11462</v>
      </c>
      <c r="P743" s="2">
        <v>2215</v>
      </c>
      <c r="Q743" s="2">
        <v>1459</v>
      </c>
      <c r="R743" s="1">
        <v>916.96</v>
      </c>
      <c r="S743" s="2">
        <v>4590.96</v>
      </c>
      <c r="T743" s="5">
        <v>5129.34</v>
      </c>
    </row>
    <row r="744" spans="3:20" x14ac:dyDescent="0.45">
      <c r="C744" s="1" t="s">
        <v>105</v>
      </c>
      <c r="D744" s="1" t="s">
        <v>110</v>
      </c>
      <c r="E744">
        <v>2008</v>
      </c>
      <c r="F744" s="2">
        <v>27782</v>
      </c>
      <c r="G744" s="2">
        <v>9159</v>
      </c>
      <c r="H744" s="2">
        <v>2632</v>
      </c>
      <c r="I744" s="2">
        <v>2303</v>
      </c>
      <c r="K744" s="1" t="s">
        <v>105</v>
      </c>
      <c r="L744" s="1" t="s">
        <v>110</v>
      </c>
      <c r="M744">
        <v>2008</v>
      </c>
      <c r="N744" s="2">
        <v>27782</v>
      </c>
      <c r="O744" s="2">
        <v>9159</v>
      </c>
      <c r="P744" s="2">
        <v>2632</v>
      </c>
      <c r="Q744" s="2">
        <v>2303</v>
      </c>
      <c r="R744" s="1">
        <v>732.72</v>
      </c>
      <c r="S744" s="2">
        <v>5667.72</v>
      </c>
      <c r="T744" s="5">
        <v>5667.72</v>
      </c>
    </row>
    <row r="745" spans="3:20" x14ac:dyDescent="0.45">
      <c r="C745" s="1" t="s">
        <v>105</v>
      </c>
      <c r="D745" s="1" t="s">
        <v>111</v>
      </c>
      <c r="E745">
        <v>2020</v>
      </c>
      <c r="F745" s="2">
        <v>66157</v>
      </c>
      <c r="G745" s="2">
        <v>66157</v>
      </c>
      <c r="H745" s="2">
        <v>421</v>
      </c>
      <c r="I745" s="2">
        <v>0</v>
      </c>
      <c r="K745" s="1" t="s">
        <v>105</v>
      </c>
      <c r="L745" s="1" t="s">
        <v>111</v>
      </c>
      <c r="M745">
        <v>2020</v>
      </c>
      <c r="N745" s="2">
        <v>66157</v>
      </c>
      <c r="O745" s="2">
        <v>66157</v>
      </c>
      <c r="P745" s="2">
        <v>421</v>
      </c>
      <c r="Q745" s="2">
        <v>0</v>
      </c>
      <c r="R745" s="1">
        <v>5292.56</v>
      </c>
      <c r="S745" s="2">
        <v>5713.56</v>
      </c>
      <c r="T745" s="5">
        <v>8293.2123076923108</v>
      </c>
    </row>
    <row r="746" spans="3:20" x14ac:dyDescent="0.45">
      <c r="C746" s="1" t="s">
        <v>105</v>
      </c>
      <c r="D746" s="1" t="s">
        <v>111</v>
      </c>
      <c r="E746">
        <v>2019</v>
      </c>
      <c r="F746" s="2">
        <v>60645</v>
      </c>
      <c r="G746" s="2">
        <v>46293</v>
      </c>
      <c r="H746" s="2">
        <v>506</v>
      </c>
      <c r="I746" s="2">
        <v>19864</v>
      </c>
      <c r="K746" s="1" t="s">
        <v>105</v>
      </c>
      <c r="L746" s="1" t="s">
        <v>111</v>
      </c>
      <c r="M746">
        <v>2019</v>
      </c>
      <c r="N746" s="2">
        <v>60645</v>
      </c>
      <c r="O746" s="2">
        <v>46293</v>
      </c>
      <c r="P746" s="2">
        <v>506</v>
      </c>
      <c r="Q746" s="2">
        <v>19864</v>
      </c>
      <c r="R746" s="1">
        <v>3703.44</v>
      </c>
      <c r="S746" s="2">
        <v>24073.439999999999</v>
      </c>
      <c r="T746" s="5">
        <v>8508.1833333333307</v>
      </c>
    </row>
    <row r="747" spans="3:20" x14ac:dyDescent="0.45">
      <c r="C747" s="1" t="s">
        <v>105</v>
      </c>
      <c r="D747" s="1" t="s">
        <v>111</v>
      </c>
      <c r="E747">
        <v>2018</v>
      </c>
      <c r="F747" s="2">
        <v>55767</v>
      </c>
      <c r="G747" s="2">
        <v>42427</v>
      </c>
      <c r="H747" s="2">
        <v>665</v>
      </c>
      <c r="I747" s="2">
        <v>3866</v>
      </c>
      <c r="K747" s="1" t="s">
        <v>105</v>
      </c>
      <c r="L747" s="1" t="s">
        <v>111</v>
      </c>
      <c r="M747">
        <v>2018</v>
      </c>
      <c r="N747" s="2">
        <v>55767</v>
      </c>
      <c r="O747" s="2">
        <v>42427</v>
      </c>
      <c r="P747" s="2">
        <v>665</v>
      </c>
      <c r="Q747" s="2">
        <v>3866</v>
      </c>
      <c r="R747" s="1">
        <v>3394.16</v>
      </c>
      <c r="S747" s="2">
        <v>7925.16</v>
      </c>
      <c r="T747" s="5">
        <v>7093.16</v>
      </c>
    </row>
    <row r="748" spans="3:20" x14ac:dyDescent="0.45">
      <c r="C748" s="1" t="s">
        <v>105</v>
      </c>
      <c r="D748" s="1" t="s">
        <v>111</v>
      </c>
      <c r="E748">
        <v>2017</v>
      </c>
      <c r="F748" s="2">
        <v>59119</v>
      </c>
      <c r="G748" s="2">
        <v>40668</v>
      </c>
      <c r="H748" s="2">
        <v>906</v>
      </c>
      <c r="I748" s="2">
        <v>1759</v>
      </c>
      <c r="K748" s="1" t="s">
        <v>105</v>
      </c>
      <c r="L748" s="1" t="s">
        <v>111</v>
      </c>
      <c r="M748">
        <v>2017</v>
      </c>
      <c r="N748" s="2">
        <v>59119</v>
      </c>
      <c r="O748" s="2">
        <v>40668</v>
      </c>
      <c r="P748" s="2">
        <v>906</v>
      </c>
      <c r="Q748" s="2">
        <v>1759</v>
      </c>
      <c r="R748" s="1">
        <v>3253.44</v>
      </c>
      <c r="S748" s="2">
        <v>5918.44</v>
      </c>
      <c r="T748" s="5">
        <v>7009.96</v>
      </c>
    </row>
    <row r="749" spans="3:20" x14ac:dyDescent="0.45">
      <c r="C749" s="1" t="s">
        <v>105</v>
      </c>
      <c r="D749" s="1" t="s">
        <v>111</v>
      </c>
      <c r="E749">
        <v>2016</v>
      </c>
      <c r="F749" s="2">
        <v>55581</v>
      </c>
      <c r="G749" s="2">
        <v>33575</v>
      </c>
      <c r="H749" s="2">
        <v>1064</v>
      </c>
      <c r="I749" s="2">
        <v>7093</v>
      </c>
      <c r="K749" s="1" t="s">
        <v>105</v>
      </c>
      <c r="L749" s="1" t="s">
        <v>111</v>
      </c>
      <c r="M749">
        <v>2016</v>
      </c>
      <c r="N749" s="2">
        <v>55581</v>
      </c>
      <c r="O749" s="2">
        <v>33575</v>
      </c>
      <c r="P749" s="2">
        <v>1064</v>
      </c>
      <c r="Q749" s="2">
        <v>7093</v>
      </c>
      <c r="R749" s="1">
        <v>2686</v>
      </c>
      <c r="S749" s="2">
        <v>10843</v>
      </c>
      <c r="T749" s="5">
        <v>7131.24</v>
      </c>
    </row>
    <row r="750" spans="3:20" x14ac:dyDescent="0.45">
      <c r="C750" s="1" t="s">
        <v>105</v>
      </c>
      <c r="D750" s="1" t="s">
        <v>111</v>
      </c>
      <c r="E750">
        <v>2015</v>
      </c>
      <c r="F750" s="2">
        <v>51781</v>
      </c>
      <c r="G750" s="2">
        <v>28533</v>
      </c>
      <c r="H750" s="2">
        <v>1385</v>
      </c>
      <c r="I750" s="2">
        <v>5042</v>
      </c>
      <c r="K750" s="1" t="s">
        <v>105</v>
      </c>
      <c r="L750" s="1" t="s">
        <v>111</v>
      </c>
      <c r="M750">
        <v>2015</v>
      </c>
      <c r="N750" s="2">
        <v>51781</v>
      </c>
      <c r="O750" s="2">
        <v>28533</v>
      </c>
      <c r="P750" s="2">
        <v>1385</v>
      </c>
      <c r="Q750" s="2">
        <v>5042</v>
      </c>
      <c r="R750" s="1">
        <v>2282.64</v>
      </c>
      <c r="S750" s="2">
        <v>8709.64</v>
      </c>
      <c r="T750" s="5">
        <v>6667.27</v>
      </c>
    </row>
    <row r="751" spans="3:20" x14ac:dyDescent="0.45">
      <c r="C751" s="1" t="s">
        <v>105</v>
      </c>
      <c r="D751" s="1" t="s">
        <v>111</v>
      </c>
      <c r="E751">
        <v>2014</v>
      </c>
      <c r="F751" s="2">
        <v>54180</v>
      </c>
      <c r="G751" s="2">
        <v>26645</v>
      </c>
      <c r="H751" s="2">
        <v>1972</v>
      </c>
      <c r="I751" s="2">
        <v>1888</v>
      </c>
      <c r="K751" s="1" t="s">
        <v>105</v>
      </c>
      <c r="L751" s="1" t="s">
        <v>111</v>
      </c>
      <c r="M751">
        <v>2014</v>
      </c>
      <c r="N751" s="2">
        <v>54180</v>
      </c>
      <c r="O751" s="2">
        <v>26645</v>
      </c>
      <c r="P751" s="2">
        <v>1972</v>
      </c>
      <c r="Q751" s="2">
        <v>1888</v>
      </c>
      <c r="R751" s="1">
        <v>2131.6</v>
      </c>
      <c r="S751" s="2">
        <v>5991.6</v>
      </c>
      <c r="T751" s="5">
        <v>6375.5028571428602</v>
      </c>
    </row>
    <row r="752" spans="3:20" x14ac:dyDescent="0.45">
      <c r="C752" s="1" t="s">
        <v>105</v>
      </c>
      <c r="D752" s="1" t="s">
        <v>111</v>
      </c>
      <c r="E752">
        <v>2013</v>
      </c>
      <c r="F752" s="2">
        <v>53043</v>
      </c>
      <c r="G752" s="2">
        <v>23655</v>
      </c>
      <c r="H752" s="2">
        <v>2250</v>
      </c>
      <c r="I752" s="2">
        <v>2990</v>
      </c>
      <c r="K752" s="1" t="s">
        <v>105</v>
      </c>
      <c r="L752" s="1" t="s">
        <v>111</v>
      </c>
      <c r="M752">
        <v>2013</v>
      </c>
      <c r="N752" s="2">
        <v>53043</v>
      </c>
      <c r="O752" s="2">
        <v>23655</v>
      </c>
      <c r="P752" s="2">
        <v>2250</v>
      </c>
      <c r="Q752" s="2">
        <v>2990</v>
      </c>
      <c r="R752" s="1">
        <v>1892.4</v>
      </c>
      <c r="S752" s="2">
        <v>7132.4</v>
      </c>
      <c r="T752" s="5">
        <v>6439.4866666666703</v>
      </c>
    </row>
    <row r="753" spans="3:20" x14ac:dyDescent="0.45">
      <c r="C753" s="1" t="s">
        <v>105</v>
      </c>
      <c r="D753" s="1" t="s">
        <v>111</v>
      </c>
      <c r="E753">
        <v>2012</v>
      </c>
      <c r="F753" s="2">
        <v>50321</v>
      </c>
      <c r="G753" s="2">
        <v>21831</v>
      </c>
      <c r="H753" s="2">
        <v>2434</v>
      </c>
      <c r="I753" s="2">
        <v>1824</v>
      </c>
      <c r="K753" s="1" t="s">
        <v>105</v>
      </c>
      <c r="L753" s="1" t="s">
        <v>111</v>
      </c>
      <c r="M753">
        <v>2012</v>
      </c>
      <c r="N753" s="2">
        <v>50321</v>
      </c>
      <c r="O753" s="2">
        <v>21831</v>
      </c>
      <c r="P753" s="2">
        <v>2434</v>
      </c>
      <c r="Q753" s="2">
        <v>1824</v>
      </c>
      <c r="R753" s="1">
        <v>1746.48</v>
      </c>
      <c r="S753" s="2">
        <v>6004.48</v>
      </c>
      <c r="T753" s="5">
        <v>6300.9040000000005</v>
      </c>
    </row>
    <row r="754" spans="3:20" x14ac:dyDescent="0.45">
      <c r="C754" s="1" t="s">
        <v>105</v>
      </c>
      <c r="D754" s="1" t="s">
        <v>111</v>
      </c>
      <c r="E754">
        <v>2011</v>
      </c>
      <c r="F754" s="2">
        <v>47707</v>
      </c>
      <c r="G754" s="2">
        <v>21202</v>
      </c>
      <c r="H754" s="2">
        <v>2801</v>
      </c>
      <c r="I754" s="2">
        <v>629</v>
      </c>
      <c r="K754" s="1" t="s">
        <v>105</v>
      </c>
      <c r="L754" s="1" t="s">
        <v>111</v>
      </c>
      <c r="M754">
        <v>2011</v>
      </c>
      <c r="N754" s="2">
        <v>47707</v>
      </c>
      <c r="O754" s="2">
        <v>21202</v>
      </c>
      <c r="P754" s="2">
        <v>2801</v>
      </c>
      <c r="Q754" s="2">
        <v>629</v>
      </c>
      <c r="R754" s="1">
        <v>1696.16</v>
      </c>
      <c r="S754" s="2">
        <v>5126.16</v>
      </c>
      <c r="T754" s="5">
        <v>6375.01</v>
      </c>
    </row>
    <row r="755" spans="3:20" x14ac:dyDescent="0.45">
      <c r="C755" s="1" t="s">
        <v>105</v>
      </c>
      <c r="D755" s="1" t="s">
        <v>111</v>
      </c>
      <c r="E755">
        <v>2010</v>
      </c>
      <c r="F755" s="2">
        <v>40095</v>
      </c>
      <c r="G755" s="2">
        <v>17520</v>
      </c>
      <c r="H755" s="2">
        <v>2882</v>
      </c>
      <c r="I755" s="2">
        <v>3682</v>
      </c>
      <c r="K755" s="1" t="s">
        <v>105</v>
      </c>
      <c r="L755" s="1" t="s">
        <v>111</v>
      </c>
      <c r="M755">
        <v>2010</v>
      </c>
      <c r="N755" s="2">
        <v>40095</v>
      </c>
      <c r="O755" s="2">
        <v>17520</v>
      </c>
      <c r="P755" s="2">
        <v>2882</v>
      </c>
      <c r="Q755" s="2">
        <v>3682</v>
      </c>
      <c r="R755" s="1">
        <v>1401.6</v>
      </c>
      <c r="S755" s="2">
        <v>7965.6</v>
      </c>
      <c r="T755" s="5">
        <v>6791.2933333333303</v>
      </c>
    </row>
    <row r="756" spans="3:20" x14ac:dyDescent="0.45">
      <c r="C756" s="1" t="s">
        <v>105</v>
      </c>
      <c r="D756" s="1" t="s">
        <v>111</v>
      </c>
      <c r="E756">
        <v>2009</v>
      </c>
      <c r="F756" s="2">
        <v>34777</v>
      </c>
      <c r="G756" s="2">
        <v>15692</v>
      </c>
      <c r="H756" s="2">
        <v>3323</v>
      </c>
      <c r="I756" s="2">
        <v>1828</v>
      </c>
      <c r="K756" s="1" t="s">
        <v>105</v>
      </c>
      <c r="L756" s="1" t="s">
        <v>111</v>
      </c>
      <c r="M756">
        <v>2009</v>
      </c>
      <c r="N756" s="2">
        <v>34777</v>
      </c>
      <c r="O756" s="2">
        <v>15692</v>
      </c>
      <c r="P756" s="2">
        <v>3323</v>
      </c>
      <c r="Q756" s="2">
        <v>1828</v>
      </c>
      <c r="R756" s="1">
        <v>1255.3599999999999</v>
      </c>
      <c r="S756" s="2">
        <v>6406.36</v>
      </c>
      <c r="T756" s="5">
        <v>6204.14</v>
      </c>
    </row>
    <row r="757" spans="3:20" x14ac:dyDescent="0.45">
      <c r="C757" s="1" t="s">
        <v>105</v>
      </c>
      <c r="D757" s="1" t="s">
        <v>111</v>
      </c>
      <c r="E757">
        <v>2008</v>
      </c>
      <c r="F757" s="2">
        <v>34363</v>
      </c>
      <c r="G757" s="2">
        <v>14824</v>
      </c>
      <c r="H757" s="2">
        <v>3948</v>
      </c>
      <c r="I757" s="2">
        <v>868</v>
      </c>
      <c r="K757" s="1" t="s">
        <v>105</v>
      </c>
      <c r="L757" s="1" t="s">
        <v>111</v>
      </c>
      <c r="M757">
        <v>2008</v>
      </c>
      <c r="N757" s="2">
        <v>34363</v>
      </c>
      <c r="O757" s="2">
        <v>14824</v>
      </c>
      <c r="P757" s="2">
        <v>3948</v>
      </c>
      <c r="Q757" s="2">
        <v>868</v>
      </c>
      <c r="R757" s="1">
        <v>1185.92</v>
      </c>
      <c r="S757" s="2">
        <v>6001.92</v>
      </c>
      <c r="T757" s="5">
        <v>6001.92</v>
      </c>
    </row>
    <row r="758" spans="3:20" x14ac:dyDescent="0.45">
      <c r="C758" s="1" t="s">
        <v>105</v>
      </c>
      <c r="D758" s="1" t="s">
        <v>112</v>
      </c>
      <c r="E758">
        <v>2020</v>
      </c>
      <c r="F758" s="2">
        <v>70903</v>
      </c>
      <c r="G758" s="2">
        <v>70903</v>
      </c>
      <c r="H758" s="2">
        <v>421</v>
      </c>
      <c r="I758" s="2">
        <v>0</v>
      </c>
      <c r="K758" s="1" t="s">
        <v>105</v>
      </c>
      <c r="L758" s="1" t="s">
        <v>112</v>
      </c>
      <c r="M758">
        <v>2020</v>
      </c>
      <c r="N758" s="2">
        <v>70903</v>
      </c>
      <c r="O758" s="2">
        <v>70903</v>
      </c>
      <c r="P758" s="2">
        <v>421</v>
      </c>
      <c r="Q758" s="2">
        <v>0</v>
      </c>
      <c r="R758" s="1">
        <v>5672.24</v>
      </c>
      <c r="S758" s="2">
        <v>6093.24</v>
      </c>
      <c r="T758" s="5">
        <v>8908.84</v>
      </c>
    </row>
    <row r="759" spans="3:20" x14ac:dyDescent="0.45">
      <c r="C759" s="1" t="s">
        <v>105</v>
      </c>
      <c r="D759" s="1" t="s">
        <v>112</v>
      </c>
      <c r="E759">
        <v>2019</v>
      </c>
      <c r="F759" s="2">
        <v>70323</v>
      </c>
      <c r="G759" s="2">
        <v>54141</v>
      </c>
      <c r="H759" s="2">
        <v>506</v>
      </c>
      <c r="I759" s="2">
        <v>16762</v>
      </c>
      <c r="K759" s="1" t="s">
        <v>105</v>
      </c>
      <c r="L759" s="1" t="s">
        <v>112</v>
      </c>
      <c r="M759">
        <v>2019</v>
      </c>
      <c r="N759" s="2">
        <v>70323</v>
      </c>
      <c r="O759" s="2">
        <v>54141</v>
      </c>
      <c r="P759" s="2">
        <v>506</v>
      </c>
      <c r="Q759" s="2">
        <v>16762</v>
      </c>
      <c r="R759" s="1">
        <v>4331.28</v>
      </c>
      <c r="S759" s="2">
        <v>21599.279999999999</v>
      </c>
      <c r="T759" s="5">
        <v>9143.4733333333297</v>
      </c>
    </row>
    <row r="760" spans="3:20" x14ac:dyDescent="0.45">
      <c r="C760" s="1" t="s">
        <v>105</v>
      </c>
      <c r="D760" s="1" t="s">
        <v>112</v>
      </c>
      <c r="E760">
        <v>2018</v>
      </c>
      <c r="F760" s="2">
        <v>69823</v>
      </c>
      <c r="G760" s="2">
        <v>51537</v>
      </c>
      <c r="H760" s="2">
        <v>665</v>
      </c>
      <c r="I760" s="2">
        <v>2604</v>
      </c>
      <c r="K760" s="1" t="s">
        <v>105</v>
      </c>
      <c r="L760" s="1" t="s">
        <v>112</v>
      </c>
      <c r="M760">
        <v>2018</v>
      </c>
      <c r="N760" s="2">
        <v>69823</v>
      </c>
      <c r="O760" s="2">
        <v>51537</v>
      </c>
      <c r="P760" s="2">
        <v>665</v>
      </c>
      <c r="Q760" s="2">
        <v>2604</v>
      </c>
      <c r="R760" s="1">
        <v>4122.96</v>
      </c>
      <c r="S760" s="2">
        <v>7391.96</v>
      </c>
      <c r="T760" s="5">
        <v>8011.1272727272699</v>
      </c>
    </row>
    <row r="761" spans="3:20" x14ac:dyDescent="0.45">
      <c r="C761" s="1" t="s">
        <v>105</v>
      </c>
      <c r="D761" s="1" t="s">
        <v>112</v>
      </c>
      <c r="E761">
        <v>2017</v>
      </c>
      <c r="F761" s="2">
        <v>69748</v>
      </c>
      <c r="G761" s="2">
        <v>47653</v>
      </c>
      <c r="H761" s="2">
        <v>906</v>
      </c>
      <c r="I761" s="2">
        <v>3884</v>
      </c>
      <c r="K761" s="1" t="s">
        <v>105</v>
      </c>
      <c r="L761" s="1" t="s">
        <v>112</v>
      </c>
      <c r="M761">
        <v>2017</v>
      </c>
      <c r="N761" s="2">
        <v>69748</v>
      </c>
      <c r="O761" s="2">
        <v>47653</v>
      </c>
      <c r="P761" s="2">
        <v>906</v>
      </c>
      <c r="Q761" s="2">
        <v>3884</v>
      </c>
      <c r="R761" s="1">
        <v>3812.24</v>
      </c>
      <c r="S761" s="2">
        <v>8602.24</v>
      </c>
      <c r="T761" s="5">
        <v>8073.0439999999999</v>
      </c>
    </row>
    <row r="762" spans="3:20" x14ac:dyDescent="0.45">
      <c r="C762" s="1" t="s">
        <v>105</v>
      </c>
      <c r="D762" s="1" t="s">
        <v>112</v>
      </c>
      <c r="E762">
        <v>2016</v>
      </c>
      <c r="F762" s="2">
        <v>68764</v>
      </c>
      <c r="G762" s="2">
        <v>40029</v>
      </c>
      <c r="H762" s="2">
        <v>1064</v>
      </c>
      <c r="I762" s="2">
        <v>7624</v>
      </c>
      <c r="K762" s="1" t="s">
        <v>105</v>
      </c>
      <c r="L762" s="1" t="s">
        <v>112</v>
      </c>
      <c r="M762">
        <v>2016</v>
      </c>
      <c r="N762" s="2">
        <v>68764</v>
      </c>
      <c r="O762" s="2">
        <v>40029</v>
      </c>
      <c r="P762" s="2">
        <v>1064</v>
      </c>
      <c r="Q762" s="2">
        <v>7624</v>
      </c>
      <c r="R762" s="1">
        <v>3202.32</v>
      </c>
      <c r="S762" s="2">
        <v>11890.32</v>
      </c>
      <c r="T762" s="5">
        <v>8014.24444444444</v>
      </c>
    </row>
    <row r="763" spans="3:20" x14ac:dyDescent="0.45">
      <c r="C763" s="1" t="s">
        <v>105</v>
      </c>
      <c r="D763" s="1" t="s">
        <v>112</v>
      </c>
      <c r="E763">
        <v>2015</v>
      </c>
      <c r="F763" s="2">
        <v>66261</v>
      </c>
      <c r="G763" s="2">
        <v>34213</v>
      </c>
      <c r="H763" s="2">
        <v>1385</v>
      </c>
      <c r="I763" s="2">
        <v>5816</v>
      </c>
      <c r="K763" s="1" t="s">
        <v>105</v>
      </c>
      <c r="L763" s="1" t="s">
        <v>112</v>
      </c>
      <c r="M763">
        <v>2015</v>
      </c>
      <c r="N763" s="2">
        <v>66261</v>
      </c>
      <c r="O763" s="2">
        <v>34213</v>
      </c>
      <c r="P763" s="2">
        <v>1385</v>
      </c>
      <c r="Q763" s="2">
        <v>5816</v>
      </c>
      <c r="R763" s="1">
        <v>2737.04</v>
      </c>
      <c r="S763" s="2">
        <v>9938.0400000000009</v>
      </c>
      <c r="T763" s="5">
        <v>7529.7349999999997</v>
      </c>
    </row>
    <row r="764" spans="3:20" x14ac:dyDescent="0.45">
      <c r="C764" s="1" t="s">
        <v>105</v>
      </c>
      <c r="D764" s="1" t="s">
        <v>112</v>
      </c>
      <c r="E764">
        <v>2014</v>
      </c>
      <c r="F764" s="2">
        <v>65323</v>
      </c>
      <c r="G764" s="2">
        <v>30941</v>
      </c>
      <c r="H764" s="2">
        <v>1972</v>
      </c>
      <c r="I764" s="2">
        <v>3272</v>
      </c>
      <c r="K764" s="1" t="s">
        <v>105</v>
      </c>
      <c r="L764" s="1" t="s">
        <v>112</v>
      </c>
      <c r="M764">
        <v>2014</v>
      </c>
      <c r="N764" s="2">
        <v>65323</v>
      </c>
      <c r="O764" s="2">
        <v>30941</v>
      </c>
      <c r="P764" s="2">
        <v>1972</v>
      </c>
      <c r="Q764" s="2">
        <v>3272</v>
      </c>
      <c r="R764" s="1">
        <v>2475.2800000000002</v>
      </c>
      <c r="S764" s="2">
        <v>7719.28</v>
      </c>
      <c r="T764" s="5">
        <v>7185.6914285714302</v>
      </c>
    </row>
    <row r="765" spans="3:20" x14ac:dyDescent="0.45">
      <c r="C765" s="1" t="s">
        <v>105</v>
      </c>
      <c r="D765" s="1" t="s">
        <v>112</v>
      </c>
      <c r="E765">
        <v>2013</v>
      </c>
      <c r="F765" s="2">
        <v>61251</v>
      </c>
      <c r="G765" s="2">
        <v>28117</v>
      </c>
      <c r="H765" s="2">
        <v>2250</v>
      </c>
      <c r="I765" s="2">
        <v>2824</v>
      </c>
      <c r="K765" s="1" t="s">
        <v>105</v>
      </c>
      <c r="L765" s="1" t="s">
        <v>112</v>
      </c>
      <c r="M765">
        <v>2013</v>
      </c>
      <c r="N765" s="2">
        <v>61251</v>
      </c>
      <c r="O765" s="2">
        <v>28117</v>
      </c>
      <c r="P765" s="2">
        <v>2250</v>
      </c>
      <c r="Q765" s="2">
        <v>2824</v>
      </c>
      <c r="R765" s="1">
        <v>2249.36</v>
      </c>
      <c r="S765" s="2">
        <v>7323.36</v>
      </c>
      <c r="T765" s="5">
        <v>7096.76</v>
      </c>
    </row>
    <row r="766" spans="3:20" x14ac:dyDescent="0.45">
      <c r="C766" s="1" t="s">
        <v>105</v>
      </c>
      <c r="D766" s="1" t="s">
        <v>112</v>
      </c>
      <c r="E766">
        <v>2012</v>
      </c>
      <c r="F766" s="2">
        <v>59159</v>
      </c>
      <c r="G766" s="2">
        <v>25586</v>
      </c>
      <c r="H766" s="2">
        <v>2434</v>
      </c>
      <c r="I766" s="2">
        <v>2531</v>
      </c>
      <c r="K766" s="1" t="s">
        <v>105</v>
      </c>
      <c r="L766" s="1" t="s">
        <v>112</v>
      </c>
      <c r="M766">
        <v>2012</v>
      </c>
      <c r="N766" s="2">
        <v>59159</v>
      </c>
      <c r="O766" s="2">
        <v>25586</v>
      </c>
      <c r="P766" s="2">
        <v>2434</v>
      </c>
      <c r="Q766" s="2">
        <v>2531</v>
      </c>
      <c r="R766" s="1">
        <v>2046.88</v>
      </c>
      <c r="S766" s="2">
        <v>7011.88</v>
      </c>
      <c r="T766" s="5">
        <v>7051.44</v>
      </c>
    </row>
    <row r="767" spans="3:20" x14ac:dyDescent="0.45">
      <c r="C767" s="1" t="s">
        <v>105</v>
      </c>
      <c r="D767" s="1" t="s">
        <v>112</v>
      </c>
      <c r="E767">
        <v>2011</v>
      </c>
      <c r="F767" s="2">
        <v>58595</v>
      </c>
      <c r="G767" s="2">
        <v>24341</v>
      </c>
      <c r="H767" s="2">
        <v>2801</v>
      </c>
      <c r="I767" s="2">
        <v>1245</v>
      </c>
      <c r="K767" s="1" t="s">
        <v>105</v>
      </c>
      <c r="L767" s="1" t="s">
        <v>112</v>
      </c>
      <c r="M767">
        <v>2011</v>
      </c>
      <c r="N767" s="2">
        <v>58595</v>
      </c>
      <c r="O767" s="2">
        <v>24341</v>
      </c>
      <c r="P767" s="2">
        <v>2801</v>
      </c>
      <c r="Q767" s="2">
        <v>1245</v>
      </c>
      <c r="R767" s="1">
        <v>1947.28</v>
      </c>
      <c r="S767" s="2">
        <v>5993.28</v>
      </c>
      <c r="T767" s="5">
        <v>7061.33</v>
      </c>
    </row>
    <row r="768" spans="3:20" x14ac:dyDescent="0.45">
      <c r="C768" s="1" t="s">
        <v>105</v>
      </c>
      <c r="D768" s="1" t="s">
        <v>112</v>
      </c>
      <c r="E768">
        <v>2010</v>
      </c>
      <c r="F768" s="2">
        <v>53808</v>
      </c>
      <c r="G768" s="2">
        <v>19566</v>
      </c>
      <c r="H768" s="2">
        <v>2882</v>
      </c>
      <c r="I768" s="2">
        <v>4775</v>
      </c>
      <c r="K768" s="1" t="s">
        <v>105</v>
      </c>
      <c r="L768" s="1" t="s">
        <v>112</v>
      </c>
      <c r="M768">
        <v>2010</v>
      </c>
      <c r="N768" s="2">
        <v>53808</v>
      </c>
      <c r="O768" s="2">
        <v>19566</v>
      </c>
      <c r="P768" s="2">
        <v>2882</v>
      </c>
      <c r="Q768" s="2">
        <v>4775</v>
      </c>
      <c r="R768" s="1">
        <v>1565.28</v>
      </c>
      <c r="S768" s="2">
        <v>9222.2800000000007</v>
      </c>
      <c r="T768" s="5">
        <v>7417.34666666667</v>
      </c>
    </row>
    <row r="769" spans="3:20" x14ac:dyDescent="0.45">
      <c r="C769" s="1" t="s">
        <v>105</v>
      </c>
      <c r="D769" s="1" t="s">
        <v>112</v>
      </c>
      <c r="E769">
        <v>2009</v>
      </c>
      <c r="F769" s="2">
        <v>52658</v>
      </c>
      <c r="G769" s="2">
        <v>19011</v>
      </c>
      <c r="H769" s="2">
        <v>3323</v>
      </c>
      <c r="I769" s="2">
        <v>555</v>
      </c>
      <c r="K769" s="1" t="s">
        <v>105</v>
      </c>
      <c r="L769" s="1" t="s">
        <v>112</v>
      </c>
      <c r="M769">
        <v>2009</v>
      </c>
      <c r="N769" s="2">
        <v>52658</v>
      </c>
      <c r="O769" s="2">
        <v>19011</v>
      </c>
      <c r="P769" s="2">
        <v>3323</v>
      </c>
      <c r="Q769" s="2">
        <v>555</v>
      </c>
      <c r="R769" s="1">
        <v>1520.88</v>
      </c>
      <c r="S769" s="2">
        <v>5398.88</v>
      </c>
      <c r="T769" s="5">
        <v>6514.88</v>
      </c>
    </row>
    <row r="770" spans="3:20" x14ac:dyDescent="0.45">
      <c r="C770" s="1" t="s">
        <v>105</v>
      </c>
      <c r="D770" s="1" t="s">
        <v>112</v>
      </c>
      <c r="E770">
        <v>2008</v>
      </c>
      <c r="F770" s="2">
        <v>50222</v>
      </c>
      <c r="G770" s="2">
        <v>16661</v>
      </c>
      <c r="H770" s="2">
        <v>3948</v>
      </c>
      <c r="I770" s="2">
        <v>2350</v>
      </c>
      <c r="K770" s="1" t="s">
        <v>105</v>
      </c>
      <c r="L770" s="1" t="s">
        <v>112</v>
      </c>
      <c r="M770">
        <v>2008</v>
      </c>
      <c r="N770" s="2">
        <v>50222</v>
      </c>
      <c r="O770" s="2">
        <v>16661</v>
      </c>
      <c r="P770" s="2">
        <v>3948</v>
      </c>
      <c r="Q770" s="2">
        <v>2350</v>
      </c>
      <c r="R770" s="1">
        <v>1332.88</v>
      </c>
      <c r="S770" s="2">
        <v>7630.88</v>
      </c>
      <c r="T770" s="5">
        <v>7630.88</v>
      </c>
    </row>
    <row r="771" spans="3:20" x14ac:dyDescent="0.45">
      <c r="C771" s="1" t="s">
        <v>105</v>
      </c>
      <c r="D771" s="1" t="s">
        <v>113</v>
      </c>
      <c r="E771">
        <v>2020</v>
      </c>
      <c r="F771" s="2">
        <v>96353</v>
      </c>
      <c r="G771" s="2">
        <v>96353</v>
      </c>
      <c r="H771" s="2">
        <v>421</v>
      </c>
      <c r="I771" s="2">
        <v>0</v>
      </c>
      <c r="K771" s="1" t="s">
        <v>105</v>
      </c>
      <c r="L771" s="1" t="s">
        <v>113</v>
      </c>
      <c r="M771">
        <v>2020</v>
      </c>
      <c r="N771" s="2">
        <v>96353</v>
      </c>
      <c r="O771" s="2">
        <v>96353</v>
      </c>
      <c r="P771" s="2">
        <v>421</v>
      </c>
      <c r="Q771" s="2">
        <v>0</v>
      </c>
      <c r="R771" s="1">
        <v>7708.24</v>
      </c>
      <c r="S771" s="2">
        <v>8129.24</v>
      </c>
      <c r="T771" s="5">
        <v>11865.764444444399</v>
      </c>
    </row>
    <row r="772" spans="3:20" x14ac:dyDescent="0.45">
      <c r="C772" s="1" t="s">
        <v>105</v>
      </c>
      <c r="D772" s="1" t="s">
        <v>113</v>
      </c>
      <c r="E772">
        <v>2019</v>
      </c>
      <c r="F772" s="2">
        <v>96216</v>
      </c>
      <c r="G772" s="2">
        <v>68635</v>
      </c>
      <c r="H772" s="2">
        <v>506</v>
      </c>
      <c r="I772" s="2">
        <v>27718</v>
      </c>
      <c r="K772" s="1" t="s">
        <v>105</v>
      </c>
      <c r="L772" s="1" t="s">
        <v>113</v>
      </c>
      <c r="M772">
        <v>2019</v>
      </c>
      <c r="N772" s="2">
        <v>96216</v>
      </c>
      <c r="O772" s="2">
        <v>68635</v>
      </c>
      <c r="P772" s="2">
        <v>506</v>
      </c>
      <c r="Q772" s="2">
        <v>27718</v>
      </c>
      <c r="R772" s="1">
        <v>5490.8</v>
      </c>
      <c r="S772" s="2">
        <v>33714.800000000003</v>
      </c>
      <c r="T772" s="5">
        <v>12332.83</v>
      </c>
    </row>
    <row r="773" spans="3:20" x14ac:dyDescent="0.45">
      <c r="C773" s="1" t="s">
        <v>105</v>
      </c>
      <c r="D773" s="1" t="s">
        <v>113</v>
      </c>
      <c r="E773">
        <v>2018</v>
      </c>
      <c r="F773" s="2">
        <v>96094</v>
      </c>
      <c r="G773" s="2">
        <v>62320</v>
      </c>
      <c r="H773" s="2">
        <v>665</v>
      </c>
      <c r="I773" s="2">
        <v>6315</v>
      </c>
      <c r="K773" s="1" t="s">
        <v>105</v>
      </c>
      <c r="L773" s="1" t="s">
        <v>113</v>
      </c>
      <c r="M773">
        <v>2018</v>
      </c>
      <c r="N773" s="2">
        <v>96094</v>
      </c>
      <c r="O773" s="2">
        <v>62320</v>
      </c>
      <c r="P773" s="2">
        <v>665</v>
      </c>
      <c r="Q773" s="2">
        <v>6315</v>
      </c>
      <c r="R773" s="1">
        <v>4985.6000000000004</v>
      </c>
      <c r="S773" s="2">
        <v>11965.6</v>
      </c>
      <c r="T773" s="5">
        <v>9278.2628571428595</v>
      </c>
    </row>
    <row r="774" spans="3:20" x14ac:dyDescent="0.45">
      <c r="C774" s="1" t="s">
        <v>105</v>
      </c>
      <c r="D774" s="1" t="s">
        <v>113</v>
      </c>
      <c r="E774">
        <v>2017</v>
      </c>
      <c r="F774" s="2">
        <v>94223</v>
      </c>
      <c r="G774" s="2">
        <v>60002</v>
      </c>
      <c r="H774" s="2">
        <v>906</v>
      </c>
      <c r="I774" s="2">
        <v>2318</v>
      </c>
      <c r="K774" s="1" t="s">
        <v>105</v>
      </c>
      <c r="L774" s="1" t="s">
        <v>113</v>
      </c>
      <c r="M774">
        <v>2017</v>
      </c>
      <c r="N774" s="2">
        <v>94223</v>
      </c>
      <c r="O774" s="2">
        <v>60002</v>
      </c>
      <c r="P774" s="2">
        <v>906</v>
      </c>
      <c r="Q774" s="2">
        <v>2318</v>
      </c>
      <c r="R774" s="1">
        <v>4800.16</v>
      </c>
      <c r="S774" s="2">
        <v>8024.16</v>
      </c>
      <c r="T774" s="5">
        <v>8830.3733333333294</v>
      </c>
    </row>
    <row r="775" spans="3:20" x14ac:dyDescent="0.45">
      <c r="C775" s="1" t="s">
        <v>105</v>
      </c>
      <c r="D775" s="1" t="s">
        <v>113</v>
      </c>
      <c r="E775">
        <v>2016</v>
      </c>
      <c r="F775" s="2">
        <v>82535</v>
      </c>
      <c r="G775" s="2">
        <v>43970</v>
      </c>
      <c r="H775" s="2">
        <v>1064</v>
      </c>
      <c r="I775" s="2">
        <v>16032</v>
      </c>
      <c r="K775" s="1" t="s">
        <v>105</v>
      </c>
      <c r="L775" s="1" t="s">
        <v>113</v>
      </c>
      <c r="M775">
        <v>2016</v>
      </c>
      <c r="N775" s="2">
        <v>82535</v>
      </c>
      <c r="O775" s="2">
        <v>43970</v>
      </c>
      <c r="P775" s="2">
        <v>1064</v>
      </c>
      <c r="Q775" s="2">
        <v>16032</v>
      </c>
      <c r="R775" s="1">
        <v>3517.6</v>
      </c>
      <c r="S775" s="2">
        <v>20613.599999999999</v>
      </c>
      <c r="T775" s="5">
        <v>8991.616</v>
      </c>
    </row>
    <row r="776" spans="3:20" x14ac:dyDescent="0.45">
      <c r="C776" s="1" t="s">
        <v>105</v>
      </c>
      <c r="D776" s="1" t="s">
        <v>113</v>
      </c>
      <c r="E776">
        <v>2015</v>
      </c>
      <c r="F776" s="2">
        <v>80932</v>
      </c>
      <c r="G776" s="2">
        <v>41597</v>
      </c>
      <c r="H776" s="2">
        <v>1385</v>
      </c>
      <c r="I776" s="2">
        <v>2373</v>
      </c>
      <c r="K776" s="1" t="s">
        <v>105</v>
      </c>
      <c r="L776" s="1" t="s">
        <v>113</v>
      </c>
      <c r="M776">
        <v>2015</v>
      </c>
      <c r="N776" s="2">
        <v>80932</v>
      </c>
      <c r="O776" s="2">
        <v>41597</v>
      </c>
      <c r="P776" s="2">
        <v>1385</v>
      </c>
      <c r="Q776" s="2">
        <v>2373</v>
      </c>
      <c r="R776" s="1">
        <v>3327.76</v>
      </c>
      <c r="S776" s="2">
        <v>7085.76</v>
      </c>
      <c r="T776" s="5">
        <v>6086.12</v>
      </c>
    </row>
    <row r="777" spans="3:20" x14ac:dyDescent="0.45">
      <c r="C777" s="1" t="s">
        <v>105</v>
      </c>
      <c r="D777" s="1" t="s">
        <v>113</v>
      </c>
      <c r="E777">
        <v>2012</v>
      </c>
      <c r="F777" s="2">
        <v>68490</v>
      </c>
      <c r="G777" s="2">
        <v>35180</v>
      </c>
      <c r="H777" s="2">
        <v>2434</v>
      </c>
      <c r="I777" s="2">
        <v>0</v>
      </c>
      <c r="K777" s="1" t="s">
        <v>105</v>
      </c>
      <c r="L777" s="1" t="s">
        <v>113</v>
      </c>
      <c r="M777">
        <v>2012</v>
      </c>
      <c r="N777" s="2">
        <v>68490</v>
      </c>
      <c r="O777" s="2">
        <v>35180</v>
      </c>
      <c r="P777" s="2">
        <v>2434</v>
      </c>
      <c r="Q777" s="2">
        <v>0</v>
      </c>
      <c r="R777" s="1">
        <v>2814.4</v>
      </c>
      <c r="S777" s="2">
        <v>5248.4</v>
      </c>
      <c r="T777" s="5">
        <v>5752.9066666666704</v>
      </c>
    </row>
    <row r="778" spans="3:20" x14ac:dyDescent="0.45">
      <c r="C778" s="1" t="s">
        <v>105</v>
      </c>
      <c r="D778" s="1" t="s">
        <v>113</v>
      </c>
      <c r="E778">
        <v>2011</v>
      </c>
      <c r="F778" s="2">
        <v>68927</v>
      </c>
      <c r="G778" s="2">
        <v>34499</v>
      </c>
      <c r="H778" s="2">
        <v>2801</v>
      </c>
      <c r="I778" s="2">
        <v>681</v>
      </c>
      <c r="K778" s="1" t="s">
        <v>105</v>
      </c>
      <c r="L778" s="1" t="s">
        <v>113</v>
      </c>
      <c r="M778">
        <v>2011</v>
      </c>
      <c r="N778" s="2">
        <v>68927</v>
      </c>
      <c r="O778" s="2">
        <v>34499</v>
      </c>
      <c r="P778" s="2">
        <v>2801</v>
      </c>
      <c r="Q778" s="2">
        <v>681</v>
      </c>
      <c r="R778" s="1">
        <v>2759.92</v>
      </c>
      <c r="S778" s="2">
        <v>6241.92</v>
      </c>
      <c r="T778" s="5">
        <v>6005.16</v>
      </c>
    </row>
    <row r="779" spans="3:20" x14ac:dyDescent="0.45">
      <c r="C779" s="1" t="s">
        <v>105</v>
      </c>
      <c r="D779" s="1" t="s">
        <v>113</v>
      </c>
      <c r="E779">
        <v>2008</v>
      </c>
      <c r="F779" s="2">
        <v>58761</v>
      </c>
      <c r="G779" s="2">
        <v>22755</v>
      </c>
      <c r="H779" s="2">
        <v>3948</v>
      </c>
      <c r="I779" s="2">
        <v>0</v>
      </c>
      <c r="K779" s="1" t="s">
        <v>105</v>
      </c>
      <c r="L779" s="1" t="s">
        <v>113</v>
      </c>
      <c r="M779">
        <v>2008</v>
      </c>
      <c r="N779" s="2">
        <v>58761</v>
      </c>
      <c r="O779" s="2">
        <v>22755</v>
      </c>
      <c r="P779" s="2">
        <v>3948</v>
      </c>
      <c r="Q779" s="2">
        <v>0</v>
      </c>
      <c r="R779" s="1">
        <v>1820.4</v>
      </c>
      <c r="S779" s="2">
        <v>5768.4</v>
      </c>
      <c r="T779" s="5">
        <v>5768.4</v>
      </c>
    </row>
    <row r="780" spans="3:20" x14ac:dyDescent="0.45">
      <c r="C780" s="1" t="s">
        <v>105</v>
      </c>
      <c r="D780" s="1" t="s">
        <v>114</v>
      </c>
      <c r="E780">
        <v>2020</v>
      </c>
      <c r="F780" s="2">
        <v>25894</v>
      </c>
      <c r="G780" s="2">
        <v>25894</v>
      </c>
      <c r="H780" s="2">
        <v>177</v>
      </c>
      <c r="I780" s="2">
        <v>0</v>
      </c>
      <c r="K780" s="1" t="s">
        <v>105</v>
      </c>
      <c r="L780" s="1" t="s">
        <v>114</v>
      </c>
      <c r="M780">
        <v>2020</v>
      </c>
      <c r="N780" s="2">
        <v>25894</v>
      </c>
      <c r="O780" s="2">
        <v>25894</v>
      </c>
      <c r="P780" s="2">
        <v>177</v>
      </c>
      <c r="Q780" s="2">
        <v>0</v>
      </c>
      <c r="R780" s="1">
        <v>2071.52</v>
      </c>
      <c r="S780" s="2">
        <v>2248.52</v>
      </c>
      <c r="T780" s="5">
        <v>3354.67692307692</v>
      </c>
    </row>
    <row r="781" spans="3:20" x14ac:dyDescent="0.45">
      <c r="C781" s="1" t="s">
        <v>105</v>
      </c>
      <c r="D781" s="1" t="s">
        <v>114</v>
      </c>
      <c r="E781">
        <v>2019</v>
      </c>
      <c r="F781" s="2">
        <v>25279</v>
      </c>
      <c r="G781" s="2">
        <v>18711</v>
      </c>
      <c r="H781" s="2">
        <v>212</v>
      </c>
      <c r="I781" s="2">
        <v>7183</v>
      </c>
      <c r="K781" s="1" t="s">
        <v>105</v>
      </c>
      <c r="L781" s="1" t="s">
        <v>114</v>
      </c>
      <c r="M781">
        <v>2019</v>
      </c>
      <c r="N781" s="2">
        <v>25279</v>
      </c>
      <c r="O781" s="2">
        <v>18711</v>
      </c>
      <c r="P781" s="2">
        <v>212</v>
      </c>
      <c r="Q781" s="2">
        <v>7183</v>
      </c>
      <c r="R781" s="1">
        <v>1496.88</v>
      </c>
      <c r="S781" s="2">
        <v>8891.8799999999992</v>
      </c>
      <c r="T781" s="5">
        <v>3446.8566666666702</v>
      </c>
    </row>
    <row r="782" spans="3:20" x14ac:dyDescent="0.45">
      <c r="C782" s="1" t="s">
        <v>105</v>
      </c>
      <c r="D782" s="1" t="s">
        <v>114</v>
      </c>
      <c r="E782">
        <v>2018</v>
      </c>
      <c r="F782" s="2">
        <v>24725</v>
      </c>
      <c r="G782" s="2">
        <v>16642</v>
      </c>
      <c r="H782" s="2">
        <v>278</v>
      </c>
      <c r="I782" s="2">
        <v>2069</v>
      </c>
      <c r="K782" s="1" t="s">
        <v>105</v>
      </c>
      <c r="L782" s="1" t="s">
        <v>114</v>
      </c>
      <c r="M782">
        <v>2018</v>
      </c>
      <c r="N782" s="2">
        <v>24725</v>
      </c>
      <c r="O782" s="2">
        <v>16642</v>
      </c>
      <c r="P782" s="2">
        <v>278</v>
      </c>
      <c r="Q782" s="2">
        <v>2069</v>
      </c>
      <c r="R782" s="1">
        <v>1331.36</v>
      </c>
      <c r="S782" s="2">
        <v>3678.36</v>
      </c>
      <c r="T782" s="5">
        <v>2951.8545454545401</v>
      </c>
    </row>
    <row r="783" spans="3:20" x14ac:dyDescent="0.45">
      <c r="C783" s="1" t="s">
        <v>105</v>
      </c>
      <c r="D783" s="1" t="s">
        <v>114</v>
      </c>
      <c r="E783">
        <v>2017</v>
      </c>
      <c r="F783" s="2">
        <v>24888</v>
      </c>
      <c r="G783" s="2">
        <v>15498</v>
      </c>
      <c r="H783" s="2">
        <v>379</v>
      </c>
      <c r="I783" s="2">
        <v>1144</v>
      </c>
      <c r="K783" s="1" t="s">
        <v>105</v>
      </c>
      <c r="L783" s="1" t="s">
        <v>114</v>
      </c>
      <c r="M783">
        <v>2017</v>
      </c>
      <c r="N783" s="2">
        <v>24888</v>
      </c>
      <c r="O783" s="2">
        <v>15498</v>
      </c>
      <c r="P783" s="2">
        <v>379</v>
      </c>
      <c r="Q783" s="2">
        <v>1144</v>
      </c>
      <c r="R783" s="1">
        <v>1239.8399999999999</v>
      </c>
      <c r="S783" s="2">
        <v>2762.84</v>
      </c>
      <c r="T783" s="5">
        <v>2879.2040000000002</v>
      </c>
    </row>
    <row r="784" spans="3:20" x14ac:dyDescent="0.45">
      <c r="C784" s="1" t="s">
        <v>105</v>
      </c>
      <c r="D784" s="1" t="s">
        <v>114</v>
      </c>
      <c r="E784">
        <v>2016</v>
      </c>
      <c r="F784" s="2">
        <v>24052</v>
      </c>
      <c r="G784" s="2">
        <v>12832</v>
      </c>
      <c r="H784" s="2">
        <v>446</v>
      </c>
      <c r="I784" s="2">
        <v>2666</v>
      </c>
      <c r="K784" s="1" t="s">
        <v>105</v>
      </c>
      <c r="L784" s="1" t="s">
        <v>114</v>
      </c>
      <c r="M784">
        <v>2016</v>
      </c>
      <c r="N784" s="2">
        <v>24052</v>
      </c>
      <c r="O784" s="2">
        <v>12832</v>
      </c>
      <c r="P784" s="2">
        <v>446</v>
      </c>
      <c r="Q784" s="2">
        <v>2666</v>
      </c>
      <c r="R784" s="1">
        <v>1026.56</v>
      </c>
      <c r="S784" s="2">
        <v>4138.5600000000004</v>
      </c>
      <c r="T784" s="5">
        <v>2892.13333333333</v>
      </c>
    </row>
    <row r="785" spans="3:20" x14ac:dyDescent="0.45">
      <c r="C785" s="1" t="s">
        <v>105</v>
      </c>
      <c r="D785" s="1" t="s">
        <v>114</v>
      </c>
      <c r="E785">
        <v>2015</v>
      </c>
      <c r="F785" s="2">
        <v>24626</v>
      </c>
      <c r="G785" s="2">
        <v>11456</v>
      </c>
      <c r="H785" s="2">
        <v>581</v>
      </c>
      <c r="I785" s="2">
        <v>1376</v>
      </c>
      <c r="K785" s="1" t="s">
        <v>105</v>
      </c>
      <c r="L785" s="1" t="s">
        <v>114</v>
      </c>
      <c r="M785">
        <v>2015</v>
      </c>
      <c r="N785" s="2">
        <v>24626</v>
      </c>
      <c r="O785" s="2">
        <v>11456</v>
      </c>
      <c r="P785" s="2">
        <v>581</v>
      </c>
      <c r="Q785" s="2">
        <v>1376</v>
      </c>
      <c r="R785" s="1">
        <v>916.48</v>
      </c>
      <c r="S785" s="2">
        <v>2873.48</v>
      </c>
      <c r="T785" s="5">
        <v>2736.33</v>
      </c>
    </row>
    <row r="786" spans="3:20" x14ac:dyDescent="0.45">
      <c r="C786" s="1" t="s">
        <v>105</v>
      </c>
      <c r="D786" s="1" t="s">
        <v>114</v>
      </c>
      <c r="E786">
        <v>2014</v>
      </c>
      <c r="F786" s="2">
        <v>24283</v>
      </c>
      <c r="G786" s="2">
        <v>10281</v>
      </c>
      <c r="H786" s="2">
        <v>826</v>
      </c>
      <c r="I786" s="2">
        <v>1175</v>
      </c>
      <c r="K786" s="1" t="s">
        <v>105</v>
      </c>
      <c r="L786" s="1" t="s">
        <v>114</v>
      </c>
      <c r="M786">
        <v>2014</v>
      </c>
      <c r="N786" s="2">
        <v>24283</v>
      </c>
      <c r="O786" s="2">
        <v>10281</v>
      </c>
      <c r="P786" s="2">
        <v>826</v>
      </c>
      <c r="Q786" s="2">
        <v>1175</v>
      </c>
      <c r="R786" s="1">
        <v>822.48</v>
      </c>
      <c r="S786" s="2">
        <v>2823.48</v>
      </c>
      <c r="T786" s="5">
        <v>2716.73714285714</v>
      </c>
    </row>
    <row r="787" spans="3:20" x14ac:dyDescent="0.45">
      <c r="C787" s="1" t="s">
        <v>105</v>
      </c>
      <c r="D787" s="1" t="s">
        <v>114</v>
      </c>
      <c r="E787">
        <v>2013</v>
      </c>
      <c r="F787" s="2">
        <v>25057</v>
      </c>
      <c r="G787" s="2">
        <v>9117</v>
      </c>
      <c r="H787" s="2">
        <v>943</v>
      </c>
      <c r="I787" s="2">
        <v>1164</v>
      </c>
      <c r="K787" s="1" t="s">
        <v>105</v>
      </c>
      <c r="L787" s="1" t="s">
        <v>114</v>
      </c>
      <c r="M787">
        <v>2013</v>
      </c>
      <c r="N787" s="2">
        <v>25057</v>
      </c>
      <c r="O787" s="2">
        <v>9117</v>
      </c>
      <c r="P787" s="2">
        <v>943</v>
      </c>
      <c r="Q787" s="2">
        <v>1164</v>
      </c>
      <c r="R787" s="1">
        <v>729.36</v>
      </c>
      <c r="S787" s="2">
        <v>2836.36</v>
      </c>
      <c r="T787" s="5">
        <v>2698.9466666666699</v>
      </c>
    </row>
    <row r="788" spans="3:20" x14ac:dyDescent="0.45">
      <c r="C788" s="1" t="s">
        <v>105</v>
      </c>
      <c r="D788" s="1" t="s">
        <v>114</v>
      </c>
      <c r="E788">
        <v>2012</v>
      </c>
      <c r="F788" s="2">
        <v>24015</v>
      </c>
      <c r="G788" s="2">
        <v>7414</v>
      </c>
      <c r="H788" s="2">
        <v>1020</v>
      </c>
      <c r="I788" s="2">
        <v>1703</v>
      </c>
      <c r="K788" s="1" t="s">
        <v>105</v>
      </c>
      <c r="L788" s="1" t="s">
        <v>114</v>
      </c>
      <c r="M788">
        <v>2012</v>
      </c>
      <c r="N788" s="2">
        <v>24015</v>
      </c>
      <c r="O788" s="2">
        <v>7414</v>
      </c>
      <c r="P788" s="2">
        <v>1020</v>
      </c>
      <c r="Q788" s="2">
        <v>1703</v>
      </c>
      <c r="R788" s="1">
        <v>593.12</v>
      </c>
      <c r="S788" s="2">
        <v>3316.12</v>
      </c>
      <c r="T788" s="5">
        <v>2671.4639999999999</v>
      </c>
    </row>
    <row r="789" spans="3:20" x14ac:dyDescent="0.45">
      <c r="C789" s="1" t="s">
        <v>105</v>
      </c>
      <c r="D789" s="1" t="s">
        <v>114</v>
      </c>
      <c r="E789">
        <v>2011</v>
      </c>
      <c r="F789" s="2">
        <v>23519</v>
      </c>
      <c r="G789" s="2">
        <v>6726</v>
      </c>
      <c r="H789" s="2">
        <v>1174</v>
      </c>
      <c r="I789" s="2">
        <v>688</v>
      </c>
      <c r="K789" s="1" t="s">
        <v>105</v>
      </c>
      <c r="L789" s="1" t="s">
        <v>114</v>
      </c>
      <c r="M789">
        <v>2011</v>
      </c>
      <c r="N789" s="2">
        <v>23519</v>
      </c>
      <c r="O789" s="2">
        <v>6726</v>
      </c>
      <c r="P789" s="2">
        <v>1174</v>
      </c>
      <c r="Q789" s="2">
        <v>688</v>
      </c>
      <c r="R789" s="1">
        <v>538.08000000000004</v>
      </c>
      <c r="S789" s="2">
        <v>2400.08</v>
      </c>
      <c r="T789" s="5">
        <v>2510.3000000000002</v>
      </c>
    </row>
    <row r="790" spans="3:20" x14ac:dyDescent="0.45">
      <c r="C790" s="1" t="s">
        <v>105</v>
      </c>
      <c r="D790" s="1" t="s">
        <v>114</v>
      </c>
      <c r="E790">
        <v>2010</v>
      </c>
      <c r="F790" s="2">
        <v>23129</v>
      </c>
      <c r="G790" s="2">
        <v>6103</v>
      </c>
      <c r="H790" s="2">
        <v>1208</v>
      </c>
      <c r="I790" s="2">
        <v>623</v>
      </c>
      <c r="K790" s="1" t="s">
        <v>105</v>
      </c>
      <c r="L790" s="1" t="s">
        <v>114</v>
      </c>
      <c r="M790">
        <v>2010</v>
      </c>
      <c r="N790" s="2">
        <v>23129</v>
      </c>
      <c r="O790" s="2">
        <v>6103</v>
      </c>
      <c r="P790" s="2">
        <v>1208</v>
      </c>
      <c r="Q790" s="2">
        <v>623</v>
      </c>
      <c r="R790" s="1">
        <v>488.24</v>
      </c>
      <c r="S790" s="2">
        <v>2319.2399999999998</v>
      </c>
      <c r="T790" s="5">
        <v>2547.04</v>
      </c>
    </row>
    <row r="791" spans="3:20" x14ac:dyDescent="0.45">
      <c r="C791" s="1" t="s">
        <v>105</v>
      </c>
      <c r="D791" s="1" t="s">
        <v>114</v>
      </c>
      <c r="E791">
        <v>2009</v>
      </c>
      <c r="F791" s="2">
        <v>21444</v>
      </c>
      <c r="G791" s="2">
        <v>5452</v>
      </c>
      <c r="H791" s="2">
        <v>1392</v>
      </c>
      <c r="I791" s="2">
        <v>651</v>
      </c>
      <c r="K791" s="1" t="s">
        <v>105</v>
      </c>
      <c r="L791" s="1" t="s">
        <v>114</v>
      </c>
      <c r="M791">
        <v>2009</v>
      </c>
      <c r="N791" s="2">
        <v>21444</v>
      </c>
      <c r="O791" s="2">
        <v>5452</v>
      </c>
      <c r="P791" s="2">
        <v>1392</v>
      </c>
      <c r="Q791" s="2">
        <v>651</v>
      </c>
      <c r="R791" s="1">
        <v>436.16</v>
      </c>
      <c r="S791" s="2">
        <v>2479.16</v>
      </c>
      <c r="T791" s="5">
        <v>2660.94</v>
      </c>
    </row>
    <row r="792" spans="3:20" x14ac:dyDescent="0.45">
      <c r="C792" s="1" t="s">
        <v>105</v>
      </c>
      <c r="D792" s="1" t="s">
        <v>114</v>
      </c>
      <c r="E792">
        <v>2008</v>
      </c>
      <c r="F792" s="2">
        <v>20637</v>
      </c>
      <c r="G792" s="2">
        <v>4634</v>
      </c>
      <c r="H792" s="2">
        <v>1654</v>
      </c>
      <c r="I792" s="2">
        <v>818</v>
      </c>
      <c r="K792" s="1" t="s">
        <v>105</v>
      </c>
      <c r="L792" s="1" t="s">
        <v>114</v>
      </c>
      <c r="M792">
        <v>2008</v>
      </c>
      <c r="N792" s="2">
        <v>20637</v>
      </c>
      <c r="O792" s="2">
        <v>4634</v>
      </c>
      <c r="P792" s="2">
        <v>1654</v>
      </c>
      <c r="Q792" s="2">
        <v>818</v>
      </c>
      <c r="R792" s="1">
        <v>370.72</v>
      </c>
      <c r="S792" s="2">
        <v>2842.72</v>
      </c>
      <c r="T792" s="5">
        <v>2842.72</v>
      </c>
    </row>
    <row r="793" spans="3:20" x14ac:dyDescent="0.45">
      <c r="C793" s="1" t="s">
        <v>105</v>
      </c>
      <c r="D793" s="1" t="s">
        <v>115</v>
      </c>
      <c r="E793">
        <v>2020</v>
      </c>
      <c r="F793" s="2">
        <v>36962</v>
      </c>
      <c r="G793" s="2">
        <v>36962</v>
      </c>
      <c r="H793" s="2">
        <v>177</v>
      </c>
      <c r="I793" s="2">
        <v>0</v>
      </c>
      <c r="K793" s="1" t="s">
        <v>105</v>
      </c>
      <c r="L793" s="1" t="s">
        <v>115</v>
      </c>
      <c r="M793">
        <v>2020</v>
      </c>
      <c r="N793" s="2">
        <v>36962</v>
      </c>
      <c r="O793" s="2">
        <v>36962</v>
      </c>
      <c r="P793" s="2">
        <v>177</v>
      </c>
      <c r="Q793" s="2">
        <v>0</v>
      </c>
      <c r="R793" s="1">
        <v>2956.96</v>
      </c>
      <c r="S793" s="2">
        <v>3133.96</v>
      </c>
      <c r="T793" s="5">
        <v>5339.06</v>
      </c>
    </row>
    <row r="794" spans="3:20" x14ac:dyDescent="0.45">
      <c r="C794" s="1" t="s">
        <v>105</v>
      </c>
      <c r="D794" s="1" t="s">
        <v>115</v>
      </c>
      <c r="E794">
        <v>2019</v>
      </c>
      <c r="F794" s="2">
        <v>36595</v>
      </c>
      <c r="G794" s="2">
        <v>23026</v>
      </c>
      <c r="H794" s="2">
        <v>212</v>
      </c>
      <c r="I794" s="2">
        <v>13936</v>
      </c>
      <c r="K794" s="1" t="s">
        <v>105</v>
      </c>
      <c r="L794" s="1" t="s">
        <v>115</v>
      </c>
      <c r="M794">
        <v>2019</v>
      </c>
      <c r="N794" s="2">
        <v>36595</v>
      </c>
      <c r="O794" s="2">
        <v>23026</v>
      </c>
      <c r="P794" s="2">
        <v>212</v>
      </c>
      <c r="Q794" s="2">
        <v>13936</v>
      </c>
      <c r="R794" s="1">
        <v>1842.08</v>
      </c>
      <c r="S794" s="2">
        <v>15990.08</v>
      </c>
      <c r="T794" s="5">
        <v>5654.0742857142804</v>
      </c>
    </row>
    <row r="795" spans="3:20" x14ac:dyDescent="0.45">
      <c r="C795" s="1" t="s">
        <v>105</v>
      </c>
      <c r="D795" s="1" t="s">
        <v>115</v>
      </c>
      <c r="E795">
        <v>2018</v>
      </c>
      <c r="F795" s="2">
        <v>36279</v>
      </c>
      <c r="G795" s="2">
        <v>18760</v>
      </c>
      <c r="H795" s="2">
        <v>278</v>
      </c>
      <c r="I795" s="2">
        <v>4266</v>
      </c>
      <c r="K795" s="1" t="s">
        <v>105</v>
      </c>
      <c r="L795" s="1" t="s">
        <v>115</v>
      </c>
      <c r="M795">
        <v>2018</v>
      </c>
      <c r="N795" s="2">
        <v>36279</v>
      </c>
      <c r="O795" s="2">
        <v>18760</v>
      </c>
      <c r="P795" s="2">
        <v>278</v>
      </c>
      <c r="Q795" s="2">
        <v>4266</v>
      </c>
      <c r="R795" s="1">
        <v>1500.8</v>
      </c>
      <c r="S795" s="2">
        <v>6044.8</v>
      </c>
      <c r="T795" s="5">
        <v>3931.4066666666699</v>
      </c>
    </row>
    <row r="796" spans="3:20" x14ac:dyDescent="0.45">
      <c r="C796" s="1" t="s">
        <v>105</v>
      </c>
      <c r="D796" s="1" t="s">
        <v>115</v>
      </c>
      <c r="E796">
        <v>2017</v>
      </c>
      <c r="F796" s="2">
        <v>38448</v>
      </c>
      <c r="G796" s="2">
        <v>16480</v>
      </c>
      <c r="H796" s="2">
        <v>379</v>
      </c>
      <c r="I796" s="2">
        <v>2280</v>
      </c>
      <c r="K796" s="1" t="s">
        <v>105</v>
      </c>
      <c r="L796" s="1" t="s">
        <v>115</v>
      </c>
      <c r="M796">
        <v>2017</v>
      </c>
      <c r="N796" s="2">
        <v>38448</v>
      </c>
      <c r="O796" s="2">
        <v>16480</v>
      </c>
      <c r="P796" s="2">
        <v>379</v>
      </c>
      <c r="Q796" s="2">
        <v>2280</v>
      </c>
      <c r="R796" s="1">
        <v>1318.4</v>
      </c>
      <c r="S796" s="2">
        <v>3977.4</v>
      </c>
      <c r="T796" s="5">
        <v>3508.7280000000001</v>
      </c>
    </row>
    <row r="797" spans="3:20" x14ac:dyDescent="0.45">
      <c r="C797" s="1" t="s">
        <v>105</v>
      </c>
      <c r="D797" s="1" t="s">
        <v>115</v>
      </c>
      <c r="E797">
        <v>2016</v>
      </c>
      <c r="F797" s="2">
        <v>35119</v>
      </c>
      <c r="G797" s="2">
        <v>14440</v>
      </c>
      <c r="H797" s="2">
        <v>446</v>
      </c>
      <c r="I797" s="2">
        <v>2040</v>
      </c>
      <c r="K797" s="1" t="s">
        <v>105</v>
      </c>
      <c r="L797" s="1" t="s">
        <v>115</v>
      </c>
      <c r="M797">
        <v>2016</v>
      </c>
      <c r="N797" s="2">
        <v>35119</v>
      </c>
      <c r="O797" s="2">
        <v>14440</v>
      </c>
      <c r="P797" s="2">
        <v>446</v>
      </c>
      <c r="Q797" s="2">
        <v>2040</v>
      </c>
      <c r="R797" s="1">
        <v>1155.2</v>
      </c>
      <c r="S797" s="2">
        <v>3641.2</v>
      </c>
      <c r="T797" s="5">
        <v>3391.56</v>
      </c>
    </row>
    <row r="798" spans="3:20" x14ac:dyDescent="0.45">
      <c r="C798" s="1" t="s">
        <v>105</v>
      </c>
      <c r="D798" s="1" t="s">
        <v>115</v>
      </c>
      <c r="E798">
        <v>2015</v>
      </c>
      <c r="F798" s="2">
        <v>36019</v>
      </c>
      <c r="G798" s="2">
        <v>12778</v>
      </c>
      <c r="H798" s="2">
        <v>581</v>
      </c>
      <c r="I798" s="2">
        <v>1662</v>
      </c>
      <c r="K798" s="1" t="s">
        <v>105</v>
      </c>
      <c r="L798" s="1" t="s">
        <v>115</v>
      </c>
      <c r="M798">
        <v>2015</v>
      </c>
      <c r="N798" s="2">
        <v>36019</v>
      </c>
      <c r="O798" s="2">
        <v>12778</v>
      </c>
      <c r="P798" s="2">
        <v>581</v>
      </c>
      <c r="Q798" s="2">
        <v>1662</v>
      </c>
      <c r="R798" s="1">
        <v>1022.24</v>
      </c>
      <c r="S798" s="2">
        <v>3265.24</v>
      </c>
      <c r="T798" s="5">
        <v>3308.34666666667</v>
      </c>
    </row>
    <row r="799" spans="3:20" x14ac:dyDescent="0.45">
      <c r="C799" s="1" t="s">
        <v>105</v>
      </c>
      <c r="D799" s="1" t="s">
        <v>115</v>
      </c>
      <c r="E799">
        <v>2014</v>
      </c>
      <c r="F799" s="2">
        <v>35899</v>
      </c>
      <c r="G799" s="2">
        <v>11695</v>
      </c>
      <c r="H799" s="2">
        <v>826</v>
      </c>
      <c r="I799" s="2">
        <v>1083</v>
      </c>
      <c r="K799" s="1" t="s">
        <v>105</v>
      </c>
      <c r="L799" s="1" t="s">
        <v>115</v>
      </c>
      <c r="M799">
        <v>2014</v>
      </c>
      <c r="N799" s="2">
        <v>35899</v>
      </c>
      <c r="O799" s="2">
        <v>11695</v>
      </c>
      <c r="P799" s="2">
        <v>826</v>
      </c>
      <c r="Q799" s="2">
        <v>1083</v>
      </c>
      <c r="R799" s="1">
        <v>935.6</v>
      </c>
      <c r="S799" s="2">
        <v>2844.6</v>
      </c>
      <c r="T799" s="5">
        <v>3329.9</v>
      </c>
    </row>
    <row r="800" spans="3:20" x14ac:dyDescent="0.45">
      <c r="C800" s="1" t="s">
        <v>105</v>
      </c>
      <c r="D800" s="1" t="s">
        <v>115</v>
      </c>
      <c r="E800">
        <v>2013</v>
      </c>
      <c r="F800" s="2">
        <v>35632</v>
      </c>
      <c r="G800" s="2">
        <v>9590</v>
      </c>
      <c r="H800" s="2">
        <v>943</v>
      </c>
      <c r="I800" s="2">
        <v>2105</v>
      </c>
      <c r="K800" s="1" t="s">
        <v>105</v>
      </c>
      <c r="L800" s="1" t="s">
        <v>115</v>
      </c>
      <c r="M800">
        <v>2013</v>
      </c>
      <c r="N800" s="2">
        <v>35632</v>
      </c>
      <c r="O800" s="2">
        <v>9590</v>
      </c>
      <c r="P800" s="2">
        <v>943</v>
      </c>
      <c r="Q800" s="2">
        <v>2105</v>
      </c>
      <c r="R800" s="1">
        <v>767.2</v>
      </c>
      <c r="S800" s="2">
        <v>3815.2</v>
      </c>
      <c r="T800" s="5">
        <v>3815.2</v>
      </c>
    </row>
    <row r="801" spans="3:20" x14ac:dyDescent="0.45">
      <c r="C801" s="1" t="s">
        <v>105</v>
      </c>
      <c r="D801" s="1" t="s">
        <v>116</v>
      </c>
      <c r="E801">
        <v>2020</v>
      </c>
      <c r="F801" s="2">
        <v>27941</v>
      </c>
      <c r="G801" s="2">
        <v>27941</v>
      </c>
      <c r="H801" s="2">
        <v>177</v>
      </c>
      <c r="I801" s="2">
        <v>0</v>
      </c>
      <c r="K801" s="1" t="s">
        <v>105</v>
      </c>
      <c r="L801" s="1" t="s">
        <v>116</v>
      </c>
      <c r="M801">
        <v>2020</v>
      </c>
      <c r="N801" s="2">
        <v>27941</v>
      </c>
      <c r="O801" s="2">
        <v>27941</v>
      </c>
      <c r="P801" s="2">
        <v>177</v>
      </c>
      <c r="Q801" s="2">
        <v>0</v>
      </c>
      <c r="R801" s="1">
        <v>2235.2800000000002</v>
      </c>
      <c r="S801" s="2">
        <v>2412.2800000000002</v>
      </c>
      <c r="T801" s="5">
        <v>2565.1866666666701</v>
      </c>
    </row>
    <row r="802" spans="3:20" x14ac:dyDescent="0.45">
      <c r="C802" s="1" t="s">
        <v>105</v>
      </c>
      <c r="D802" s="1" t="s">
        <v>116</v>
      </c>
      <c r="E802">
        <v>2018</v>
      </c>
      <c r="F802" s="2">
        <v>26488</v>
      </c>
      <c r="G802" s="2">
        <v>15556</v>
      </c>
      <c r="H802" s="2">
        <v>278</v>
      </c>
      <c r="I802" s="2">
        <v>0</v>
      </c>
      <c r="K802" s="1" t="s">
        <v>105</v>
      </c>
      <c r="L802" s="1" t="s">
        <v>116</v>
      </c>
      <c r="M802">
        <v>2018</v>
      </c>
      <c r="N802" s="2">
        <v>26488</v>
      </c>
      <c r="O802" s="2">
        <v>15556</v>
      </c>
      <c r="P802" s="2">
        <v>278</v>
      </c>
      <c r="Q802" s="2">
        <v>0</v>
      </c>
      <c r="R802" s="1">
        <v>1244.48</v>
      </c>
      <c r="S802" s="2">
        <v>1522.48</v>
      </c>
      <c r="T802" s="5">
        <v>2584.3000000000002</v>
      </c>
    </row>
    <row r="803" spans="3:20" x14ac:dyDescent="0.45">
      <c r="C803" s="1" t="s">
        <v>105</v>
      </c>
      <c r="D803" s="1" t="s">
        <v>116</v>
      </c>
      <c r="E803">
        <v>2017</v>
      </c>
      <c r="F803" s="2">
        <v>25815</v>
      </c>
      <c r="G803" s="2">
        <v>13960</v>
      </c>
      <c r="H803" s="2">
        <v>379</v>
      </c>
      <c r="I803" s="2">
        <v>1596</v>
      </c>
      <c r="K803" s="1" t="s">
        <v>105</v>
      </c>
      <c r="L803" s="1" t="s">
        <v>116</v>
      </c>
      <c r="M803">
        <v>2017</v>
      </c>
      <c r="N803" s="2">
        <v>25815</v>
      </c>
      <c r="O803" s="2">
        <v>13960</v>
      </c>
      <c r="P803" s="2">
        <v>379</v>
      </c>
      <c r="Q803" s="2">
        <v>1596</v>
      </c>
      <c r="R803" s="1">
        <v>1116.8</v>
      </c>
      <c r="S803" s="2">
        <v>3091.8</v>
      </c>
      <c r="T803" s="5">
        <v>2735.9885714285701</v>
      </c>
    </row>
    <row r="804" spans="3:20" x14ac:dyDescent="0.45">
      <c r="C804" s="1" t="s">
        <v>105</v>
      </c>
      <c r="D804" s="1" t="s">
        <v>116</v>
      </c>
      <c r="E804">
        <v>2016</v>
      </c>
      <c r="F804" s="2">
        <v>26705</v>
      </c>
      <c r="G804" s="2">
        <v>12615</v>
      </c>
      <c r="H804" s="2">
        <v>446</v>
      </c>
      <c r="I804" s="2">
        <v>1345</v>
      </c>
      <c r="K804" s="1" t="s">
        <v>105</v>
      </c>
      <c r="L804" s="1" t="s">
        <v>116</v>
      </c>
      <c r="M804">
        <v>2016</v>
      </c>
      <c r="N804" s="2">
        <v>26705</v>
      </c>
      <c r="O804" s="2">
        <v>12615</v>
      </c>
      <c r="P804" s="2">
        <v>446</v>
      </c>
      <c r="Q804" s="2">
        <v>1345</v>
      </c>
      <c r="R804" s="1">
        <v>1009.2</v>
      </c>
      <c r="S804" s="2">
        <v>2800.2</v>
      </c>
      <c r="T804" s="5">
        <v>2676.6866666666701</v>
      </c>
    </row>
    <row r="805" spans="3:20" x14ac:dyDescent="0.45">
      <c r="C805" s="1" t="s">
        <v>105</v>
      </c>
      <c r="D805" s="1" t="s">
        <v>116</v>
      </c>
      <c r="E805">
        <v>2015</v>
      </c>
      <c r="F805" s="2">
        <v>27067</v>
      </c>
      <c r="G805" s="2">
        <v>12529</v>
      </c>
      <c r="H805" s="2">
        <v>581</v>
      </c>
      <c r="I805" s="2">
        <v>86</v>
      </c>
      <c r="K805" s="1" t="s">
        <v>105</v>
      </c>
      <c r="L805" s="1" t="s">
        <v>116</v>
      </c>
      <c r="M805">
        <v>2015</v>
      </c>
      <c r="N805" s="2">
        <v>27067</v>
      </c>
      <c r="O805" s="2">
        <v>12529</v>
      </c>
      <c r="P805" s="2">
        <v>581</v>
      </c>
      <c r="Q805" s="2">
        <v>86</v>
      </c>
      <c r="R805" s="1">
        <v>1002.32</v>
      </c>
      <c r="S805" s="2">
        <v>1669.32</v>
      </c>
      <c r="T805" s="5">
        <v>2651.9839999999999</v>
      </c>
    </row>
    <row r="806" spans="3:20" x14ac:dyDescent="0.45">
      <c r="C806" s="1" t="s">
        <v>105</v>
      </c>
      <c r="D806" s="1" t="s">
        <v>116</v>
      </c>
      <c r="E806">
        <v>2014</v>
      </c>
      <c r="F806" s="2">
        <v>27404</v>
      </c>
      <c r="G806" s="2">
        <v>10293</v>
      </c>
      <c r="H806" s="2">
        <v>826</v>
      </c>
      <c r="I806" s="2">
        <v>2236</v>
      </c>
      <c r="K806" s="1" t="s">
        <v>105</v>
      </c>
      <c r="L806" s="1" t="s">
        <v>116</v>
      </c>
      <c r="M806">
        <v>2014</v>
      </c>
      <c r="N806" s="2">
        <v>27404</v>
      </c>
      <c r="O806" s="2">
        <v>10293</v>
      </c>
      <c r="P806" s="2">
        <v>826</v>
      </c>
      <c r="Q806" s="2">
        <v>2236</v>
      </c>
      <c r="R806" s="1">
        <v>823.44</v>
      </c>
      <c r="S806" s="2">
        <v>3885.44</v>
      </c>
      <c r="T806" s="5">
        <v>2897.65</v>
      </c>
    </row>
    <row r="807" spans="3:20" x14ac:dyDescent="0.45">
      <c r="C807" s="1" t="s">
        <v>105</v>
      </c>
      <c r="D807" s="1" t="s">
        <v>116</v>
      </c>
      <c r="E807">
        <v>2013</v>
      </c>
      <c r="F807" s="2">
        <v>29116</v>
      </c>
      <c r="G807" s="2">
        <v>9334</v>
      </c>
      <c r="H807" s="2">
        <v>943</v>
      </c>
      <c r="I807" s="2">
        <v>959</v>
      </c>
      <c r="K807" s="1" t="s">
        <v>105</v>
      </c>
      <c r="L807" s="1" t="s">
        <v>116</v>
      </c>
      <c r="M807">
        <v>2013</v>
      </c>
      <c r="N807" s="2">
        <v>29116</v>
      </c>
      <c r="O807" s="2">
        <v>9334</v>
      </c>
      <c r="P807" s="2">
        <v>943</v>
      </c>
      <c r="Q807" s="2">
        <v>959</v>
      </c>
      <c r="R807" s="1">
        <v>746.72</v>
      </c>
      <c r="S807" s="2">
        <v>2648.72</v>
      </c>
      <c r="T807" s="5">
        <v>2568.38666666667</v>
      </c>
    </row>
    <row r="808" spans="3:20" x14ac:dyDescent="0.45">
      <c r="C808" s="1" t="s">
        <v>105</v>
      </c>
      <c r="D808" s="1" t="s">
        <v>116</v>
      </c>
      <c r="E808">
        <v>2011</v>
      </c>
      <c r="F808" s="2">
        <v>27900</v>
      </c>
      <c r="G808" s="2">
        <v>8721</v>
      </c>
      <c r="H808" s="2">
        <v>1174</v>
      </c>
      <c r="I808" s="2">
        <v>613</v>
      </c>
      <c r="K808" s="1" t="s">
        <v>105</v>
      </c>
      <c r="L808" s="1" t="s">
        <v>116</v>
      </c>
      <c r="M808">
        <v>2011</v>
      </c>
      <c r="N808" s="2">
        <v>27900</v>
      </c>
      <c r="O808" s="2">
        <v>8721</v>
      </c>
      <c r="P808" s="2">
        <v>1174</v>
      </c>
      <c r="Q808" s="2">
        <v>613</v>
      </c>
      <c r="R808" s="1">
        <v>697.68</v>
      </c>
      <c r="S808" s="2">
        <v>2484.6799999999998</v>
      </c>
      <c r="T808" s="5">
        <v>2528.2199999999998</v>
      </c>
    </row>
    <row r="809" spans="3:20" x14ac:dyDescent="0.45">
      <c r="C809" s="1" t="s">
        <v>105</v>
      </c>
      <c r="D809" s="1" t="s">
        <v>116</v>
      </c>
      <c r="E809">
        <v>2010</v>
      </c>
      <c r="F809" s="2">
        <v>26750</v>
      </c>
      <c r="G809" s="2">
        <v>7997</v>
      </c>
      <c r="H809" s="2">
        <v>1208</v>
      </c>
      <c r="I809" s="2">
        <v>724</v>
      </c>
      <c r="K809" s="1" t="s">
        <v>105</v>
      </c>
      <c r="L809" s="1" t="s">
        <v>116</v>
      </c>
      <c r="M809">
        <v>2010</v>
      </c>
      <c r="N809" s="2">
        <v>26750</v>
      </c>
      <c r="O809" s="2">
        <v>7997</v>
      </c>
      <c r="P809" s="2">
        <v>1208</v>
      </c>
      <c r="Q809" s="2">
        <v>724</v>
      </c>
      <c r="R809" s="1">
        <v>639.76</v>
      </c>
      <c r="S809" s="2">
        <v>2571.7600000000002</v>
      </c>
      <c r="T809" s="5">
        <v>2571.7600000000002</v>
      </c>
    </row>
    <row r="810" spans="3:20" x14ac:dyDescent="0.45">
      <c r="C810" s="1" t="s">
        <v>105</v>
      </c>
      <c r="D810" s="1" t="s">
        <v>117</v>
      </c>
      <c r="E810">
        <v>2020</v>
      </c>
      <c r="F810" s="2">
        <v>36370</v>
      </c>
      <c r="G810" s="2">
        <v>36370</v>
      </c>
      <c r="H810" s="2">
        <v>185</v>
      </c>
      <c r="I810" s="2">
        <v>0</v>
      </c>
      <c r="K810" s="1" t="s">
        <v>105</v>
      </c>
      <c r="L810" s="1" t="s">
        <v>117</v>
      </c>
      <c r="M810">
        <v>2020</v>
      </c>
      <c r="N810" s="2">
        <v>36370</v>
      </c>
      <c r="O810" s="2">
        <v>36370</v>
      </c>
      <c r="P810" s="2">
        <v>185</v>
      </c>
      <c r="Q810" s="2">
        <v>0</v>
      </c>
      <c r="R810" s="1">
        <v>2909.6</v>
      </c>
      <c r="S810" s="2">
        <v>3094.6</v>
      </c>
      <c r="T810" s="5">
        <v>4375.7353846153901</v>
      </c>
    </row>
    <row r="811" spans="3:20" x14ac:dyDescent="0.45">
      <c r="C811" s="1" t="s">
        <v>105</v>
      </c>
      <c r="D811" s="1" t="s">
        <v>117</v>
      </c>
      <c r="E811">
        <v>2019</v>
      </c>
      <c r="F811" s="2">
        <v>36203</v>
      </c>
      <c r="G811" s="2">
        <v>28211</v>
      </c>
      <c r="H811" s="2">
        <v>222</v>
      </c>
      <c r="I811" s="2">
        <v>8159</v>
      </c>
      <c r="K811" s="1" t="s">
        <v>105</v>
      </c>
      <c r="L811" s="1" t="s">
        <v>117</v>
      </c>
      <c r="M811">
        <v>2019</v>
      </c>
      <c r="N811" s="2">
        <v>36203</v>
      </c>
      <c r="O811" s="2">
        <v>28211</v>
      </c>
      <c r="P811" s="2">
        <v>222</v>
      </c>
      <c r="Q811" s="2">
        <v>8159</v>
      </c>
      <c r="R811" s="1">
        <v>2256.88</v>
      </c>
      <c r="S811" s="2">
        <v>10637.88</v>
      </c>
      <c r="T811" s="5">
        <v>4482.4966666666696</v>
      </c>
    </row>
    <row r="812" spans="3:20" x14ac:dyDescent="0.45">
      <c r="C812" s="1" t="s">
        <v>105</v>
      </c>
      <c r="D812" s="1" t="s">
        <v>117</v>
      </c>
      <c r="E812">
        <v>2018</v>
      </c>
      <c r="F812" s="2">
        <v>36060</v>
      </c>
      <c r="G812" s="2">
        <v>24650</v>
      </c>
      <c r="H812" s="2">
        <v>291</v>
      </c>
      <c r="I812" s="2">
        <v>3561</v>
      </c>
      <c r="K812" s="1" t="s">
        <v>105</v>
      </c>
      <c r="L812" s="1" t="s">
        <v>117</v>
      </c>
      <c r="M812">
        <v>2018</v>
      </c>
      <c r="N812" s="2">
        <v>36060</v>
      </c>
      <c r="O812" s="2">
        <v>24650</v>
      </c>
      <c r="P812" s="2">
        <v>291</v>
      </c>
      <c r="Q812" s="2">
        <v>3561</v>
      </c>
      <c r="R812" s="1">
        <v>1972</v>
      </c>
      <c r="S812" s="2">
        <v>5824</v>
      </c>
      <c r="T812" s="5">
        <v>3922.9163636363601</v>
      </c>
    </row>
    <row r="813" spans="3:20" x14ac:dyDescent="0.45">
      <c r="C813" s="1" t="s">
        <v>105</v>
      </c>
      <c r="D813" s="1" t="s">
        <v>117</v>
      </c>
      <c r="E813">
        <v>2017</v>
      </c>
      <c r="F813" s="2">
        <v>36775</v>
      </c>
      <c r="G813" s="2">
        <v>24051</v>
      </c>
      <c r="H813" s="2">
        <v>397</v>
      </c>
      <c r="I813" s="2">
        <v>599</v>
      </c>
      <c r="K813" s="1" t="s">
        <v>105</v>
      </c>
      <c r="L813" s="1" t="s">
        <v>117</v>
      </c>
      <c r="M813">
        <v>2017</v>
      </c>
      <c r="N813" s="2">
        <v>36775</v>
      </c>
      <c r="O813" s="2">
        <v>24051</v>
      </c>
      <c r="P813" s="2">
        <v>397</v>
      </c>
      <c r="Q813" s="2">
        <v>599</v>
      </c>
      <c r="R813" s="1">
        <v>1924.08</v>
      </c>
      <c r="S813" s="2">
        <v>2920.08</v>
      </c>
      <c r="T813" s="5">
        <v>3732.808</v>
      </c>
    </row>
    <row r="814" spans="3:20" x14ac:dyDescent="0.45">
      <c r="C814" s="1" t="s">
        <v>105</v>
      </c>
      <c r="D814" s="1" t="s">
        <v>117</v>
      </c>
      <c r="E814">
        <v>2016</v>
      </c>
      <c r="F814" s="2">
        <v>35102</v>
      </c>
      <c r="G814" s="2">
        <v>21660</v>
      </c>
      <c r="H814" s="2">
        <v>466</v>
      </c>
      <c r="I814" s="2">
        <v>2391</v>
      </c>
      <c r="K814" s="1" t="s">
        <v>105</v>
      </c>
      <c r="L814" s="1" t="s">
        <v>117</v>
      </c>
      <c r="M814">
        <v>2016</v>
      </c>
      <c r="N814" s="2">
        <v>35102</v>
      </c>
      <c r="O814" s="2">
        <v>21660</v>
      </c>
      <c r="P814" s="2">
        <v>466</v>
      </c>
      <c r="Q814" s="2">
        <v>2391</v>
      </c>
      <c r="R814" s="1">
        <v>1732.8</v>
      </c>
      <c r="S814" s="2">
        <v>4589.8</v>
      </c>
      <c r="T814" s="5">
        <v>3823.1111111111099</v>
      </c>
    </row>
    <row r="815" spans="3:20" x14ac:dyDescent="0.45">
      <c r="C815" s="1" t="s">
        <v>105</v>
      </c>
      <c r="D815" s="1" t="s">
        <v>117</v>
      </c>
      <c r="E815">
        <v>2015</v>
      </c>
      <c r="F815" s="2">
        <v>35749</v>
      </c>
      <c r="G815" s="2">
        <v>20567</v>
      </c>
      <c r="H815" s="2">
        <v>607</v>
      </c>
      <c r="I815" s="2">
        <v>1093</v>
      </c>
      <c r="K815" s="1" t="s">
        <v>105</v>
      </c>
      <c r="L815" s="1" t="s">
        <v>117</v>
      </c>
      <c r="M815">
        <v>2015</v>
      </c>
      <c r="N815" s="2">
        <v>35749</v>
      </c>
      <c r="O815" s="2">
        <v>20567</v>
      </c>
      <c r="P815" s="2">
        <v>607</v>
      </c>
      <c r="Q815" s="2">
        <v>1093</v>
      </c>
      <c r="R815" s="1">
        <v>1645.36</v>
      </c>
      <c r="S815" s="2">
        <v>3345.36</v>
      </c>
      <c r="T815" s="5">
        <v>3727.2750000000001</v>
      </c>
    </row>
    <row r="816" spans="3:20" x14ac:dyDescent="0.45">
      <c r="C816" s="1" t="s">
        <v>105</v>
      </c>
      <c r="D816" s="1" t="s">
        <v>117</v>
      </c>
      <c r="E816">
        <v>2014</v>
      </c>
      <c r="F816" s="2">
        <v>33672</v>
      </c>
      <c r="G816" s="2">
        <v>15727</v>
      </c>
      <c r="H816" s="2">
        <v>864</v>
      </c>
      <c r="I816" s="2">
        <v>4840</v>
      </c>
      <c r="K816" s="1" t="s">
        <v>105</v>
      </c>
      <c r="L816" s="1" t="s">
        <v>117</v>
      </c>
      <c r="M816">
        <v>2014</v>
      </c>
      <c r="N816" s="2">
        <v>33672</v>
      </c>
      <c r="O816" s="2">
        <v>15727</v>
      </c>
      <c r="P816" s="2">
        <v>864</v>
      </c>
      <c r="Q816" s="2">
        <v>4840</v>
      </c>
      <c r="R816" s="1">
        <v>1258.1600000000001</v>
      </c>
      <c r="S816" s="2">
        <v>6962.16</v>
      </c>
      <c r="T816" s="5">
        <v>3781.8342857142802</v>
      </c>
    </row>
    <row r="817" spans="3:20" x14ac:dyDescent="0.45">
      <c r="C817" s="1" t="s">
        <v>105</v>
      </c>
      <c r="D817" s="1" t="s">
        <v>117</v>
      </c>
      <c r="E817">
        <v>2013</v>
      </c>
      <c r="F817" s="2">
        <v>36086</v>
      </c>
      <c r="G817" s="2">
        <v>15651</v>
      </c>
      <c r="H817" s="2">
        <v>986</v>
      </c>
      <c r="I817" s="2">
        <v>76</v>
      </c>
      <c r="K817" s="1" t="s">
        <v>105</v>
      </c>
      <c r="L817" s="1" t="s">
        <v>117</v>
      </c>
      <c r="M817">
        <v>2013</v>
      </c>
      <c r="N817" s="2">
        <v>36086</v>
      </c>
      <c r="O817" s="2">
        <v>15651</v>
      </c>
      <c r="P817" s="2">
        <v>986</v>
      </c>
      <c r="Q817" s="2">
        <v>76</v>
      </c>
      <c r="R817" s="1">
        <v>1252.08</v>
      </c>
      <c r="S817" s="2">
        <v>2314.08</v>
      </c>
      <c r="T817" s="5">
        <v>3251.78</v>
      </c>
    </row>
    <row r="818" spans="3:20" x14ac:dyDescent="0.45">
      <c r="C818" s="1" t="s">
        <v>105</v>
      </c>
      <c r="D818" s="1" t="s">
        <v>117</v>
      </c>
      <c r="E818">
        <v>2012</v>
      </c>
      <c r="F818" s="2">
        <v>36494</v>
      </c>
      <c r="G818" s="2">
        <v>14488</v>
      </c>
      <c r="H818" s="2">
        <v>1066</v>
      </c>
      <c r="I818" s="2">
        <v>1163</v>
      </c>
      <c r="K818" s="1" t="s">
        <v>105</v>
      </c>
      <c r="L818" s="1" t="s">
        <v>117</v>
      </c>
      <c r="M818">
        <v>2012</v>
      </c>
      <c r="N818" s="2">
        <v>36494</v>
      </c>
      <c r="O818" s="2">
        <v>14488</v>
      </c>
      <c r="P818" s="2">
        <v>1066</v>
      </c>
      <c r="Q818" s="2">
        <v>1163</v>
      </c>
      <c r="R818" s="1">
        <v>1159.04</v>
      </c>
      <c r="S818" s="2">
        <v>3388.04</v>
      </c>
      <c r="T818" s="5">
        <v>3439.32</v>
      </c>
    </row>
    <row r="819" spans="3:20" x14ac:dyDescent="0.45">
      <c r="C819" s="1" t="s">
        <v>105</v>
      </c>
      <c r="D819" s="1" t="s">
        <v>117</v>
      </c>
      <c r="E819">
        <v>2011</v>
      </c>
      <c r="F819" s="2">
        <v>36330</v>
      </c>
      <c r="G819" s="2">
        <v>13588</v>
      </c>
      <c r="H819" s="2">
        <v>1227</v>
      </c>
      <c r="I819" s="2">
        <v>900</v>
      </c>
      <c r="K819" s="1" t="s">
        <v>105</v>
      </c>
      <c r="L819" s="1" t="s">
        <v>117</v>
      </c>
      <c r="M819">
        <v>2011</v>
      </c>
      <c r="N819" s="2">
        <v>36330</v>
      </c>
      <c r="O819" s="2">
        <v>13588</v>
      </c>
      <c r="P819" s="2">
        <v>1227</v>
      </c>
      <c r="Q819" s="2">
        <v>900</v>
      </c>
      <c r="R819" s="1">
        <v>1087.04</v>
      </c>
      <c r="S819" s="2">
        <v>3214.04</v>
      </c>
      <c r="T819" s="5">
        <v>3452.14</v>
      </c>
    </row>
    <row r="820" spans="3:20" x14ac:dyDescent="0.45">
      <c r="C820" s="1" t="s">
        <v>105</v>
      </c>
      <c r="D820" s="1" t="s">
        <v>117</v>
      </c>
      <c r="E820">
        <v>2010</v>
      </c>
      <c r="F820" s="2">
        <v>34928</v>
      </c>
      <c r="G820" s="2">
        <v>11085</v>
      </c>
      <c r="H820" s="2">
        <v>1262</v>
      </c>
      <c r="I820" s="2">
        <v>2503</v>
      </c>
      <c r="K820" s="1" t="s">
        <v>105</v>
      </c>
      <c r="L820" s="1" t="s">
        <v>117</v>
      </c>
      <c r="M820">
        <v>2010</v>
      </c>
      <c r="N820" s="2">
        <v>34928</v>
      </c>
      <c r="O820" s="2">
        <v>11085</v>
      </c>
      <c r="P820" s="2">
        <v>1262</v>
      </c>
      <c r="Q820" s="2">
        <v>2503</v>
      </c>
      <c r="R820" s="1">
        <v>886.8</v>
      </c>
      <c r="S820" s="2">
        <v>4651.8</v>
      </c>
      <c r="T820" s="5">
        <v>3531.5066666666698</v>
      </c>
    </row>
    <row r="821" spans="3:20" x14ac:dyDescent="0.45">
      <c r="C821" s="1" t="s">
        <v>105</v>
      </c>
      <c r="D821" s="1" t="s">
        <v>117</v>
      </c>
      <c r="E821">
        <v>2009</v>
      </c>
      <c r="F821" s="2">
        <v>32606</v>
      </c>
      <c r="G821" s="2">
        <v>10816</v>
      </c>
      <c r="H821" s="2">
        <v>1456</v>
      </c>
      <c r="I821" s="2">
        <v>269</v>
      </c>
      <c r="K821" s="1" t="s">
        <v>105</v>
      </c>
      <c r="L821" s="1" t="s">
        <v>117</v>
      </c>
      <c r="M821">
        <v>2009</v>
      </c>
      <c r="N821" s="2">
        <v>32606</v>
      </c>
      <c r="O821" s="2">
        <v>10816</v>
      </c>
      <c r="P821" s="2">
        <v>1456</v>
      </c>
      <c r="Q821" s="2">
        <v>269</v>
      </c>
      <c r="R821" s="1">
        <v>865.28</v>
      </c>
      <c r="S821" s="2">
        <v>2590.2800000000002</v>
      </c>
      <c r="T821" s="5">
        <v>2971.36</v>
      </c>
    </row>
    <row r="822" spans="3:20" x14ac:dyDescent="0.45">
      <c r="C822" s="1" t="s">
        <v>105</v>
      </c>
      <c r="D822" s="1" t="s">
        <v>117</v>
      </c>
      <c r="E822">
        <v>2008</v>
      </c>
      <c r="F822" s="2">
        <v>30900</v>
      </c>
      <c r="G822" s="2">
        <v>9993</v>
      </c>
      <c r="H822" s="2">
        <v>1730</v>
      </c>
      <c r="I822" s="2">
        <v>823</v>
      </c>
      <c r="K822" s="1" t="s">
        <v>105</v>
      </c>
      <c r="L822" s="1" t="s">
        <v>117</v>
      </c>
      <c r="M822">
        <v>2008</v>
      </c>
      <c r="N822" s="2">
        <v>30900</v>
      </c>
      <c r="O822" s="2">
        <v>9993</v>
      </c>
      <c r="P822" s="2">
        <v>1730</v>
      </c>
      <c r="Q822" s="2">
        <v>823</v>
      </c>
      <c r="R822" s="1">
        <v>799.44</v>
      </c>
      <c r="S822" s="2">
        <v>3352.44</v>
      </c>
      <c r="T822" s="5">
        <v>3352.44</v>
      </c>
    </row>
    <row r="823" spans="3:20" x14ac:dyDescent="0.45">
      <c r="C823" s="1" t="s">
        <v>105</v>
      </c>
      <c r="D823" s="1" t="s">
        <v>118</v>
      </c>
      <c r="E823">
        <v>2020</v>
      </c>
      <c r="F823" s="2">
        <v>30973</v>
      </c>
      <c r="G823" s="2">
        <v>30973</v>
      </c>
      <c r="H823" s="2">
        <v>251</v>
      </c>
      <c r="I823" s="2">
        <v>0</v>
      </c>
      <c r="K823" s="1" t="s">
        <v>105</v>
      </c>
      <c r="L823" s="1" t="s">
        <v>118</v>
      </c>
      <c r="M823">
        <v>2020</v>
      </c>
      <c r="N823" s="2">
        <v>30973</v>
      </c>
      <c r="O823" s="2">
        <v>30973</v>
      </c>
      <c r="P823" s="2">
        <v>251</v>
      </c>
      <c r="Q823" s="2">
        <v>0</v>
      </c>
      <c r="R823" s="1">
        <v>2477.84</v>
      </c>
      <c r="S823" s="2">
        <v>2728.84</v>
      </c>
      <c r="T823" s="5">
        <v>4283.6072727272704</v>
      </c>
    </row>
    <row r="824" spans="3:20" x14ac:dyDescent="0.45">
      <c r="C824" s="1" t="s">
        <v>105</v>
      </c>
      <c r="D824" s="1" t="s">
        <v>118</v>
      </c>
      <c r="E824">
        <v>2019</v>
      </c>
      <c r="F824" s="2">
        <v>30092</v>
      </c>
      <c r="G824" s="2">
        <v>23055</v>
      </c>
      <c r="H824" s="2">
        <v>301</v>
      </c>
      <c r="I824" s="2">
        <v>7918</v>
      </c>
      <c r="K824" s="1" t="s">
        <v>105</v>
      </c>
      <c r="L824" s="1" t="s">
        <v>118</v>
      </c>
      <c r="M824">
        <v>2019</v>
      </c>
      <c r="N824" s="2">
        <v>30092</v>
      </c>
      <c r="O824" s="2">
        <v>23055</v>
      </c>
      <c r="P824" s="2">
        <v>301</v>
      </c>
      <c r="Q824" s="2">
        <v>7918</v>
      </c>
      <c r="R824" s="1">
        <v>1844.4</v>
      </c>
      <c r="S824" s="2">
        <v>10063.4</v>
      </c>
      <c r="T824" s="5">
        <v>4439.0839999999998</v>
      </c>
    </row>
    <row r="825" spans="3:20" x14ac:dyDescent="0.45">
      <c r="C825" s="1" t="s">
        <v>105</v>
      </c>
      <c r="D825" s="1" t="s">
        <v>118</v>
      </c>
      <c r="E825">
        <v>2018</v>
      </c>
      <c r="F825" s="2">
        <v>29030</v>
      </c>
      <c r="G825" s="2">
        <v>18131</v>
      </c>
      <c r="H825" s="2">
        <v>396</v>
      </c>
      <c r="I825" s="2">
        <v>4924</v>
      </c>
      <c r="K825" s="1" t="s">
        <v>105</v>
      </c>
      <c r="L825" s="1" t="s">
        <v>118</v>
      </c>
      <c r="M825">
        <v>2018</v>
      </c>
      <c r="N825" s="2">
        <v>29030</v>
      </c>
      <c r="O825" s="2">
        <v>18131</v>
      </c>
      <c r="P825" s="2">
        <v>396</v>
      </c>
      <c r="Q825" s="2">
        <v>4924</v>
      </c>
      <c r="R825" s="1">
        <v>1450.48</v>
      </c>
      <c r="S825" s="2">
        <v>6770.48</v>
      </c>
      <c r="T825" s="5">
        <v>3814.16</v>
      </c>
    </row>
    <row r="826" spans="3:20" x14ac:dyDescent="0.45">
      <c r="C826" s="1" t="s">
        <v>105</v>
      </c>
      <c r="D826" s="1" t="s">
        <v>118</v>
      </c>
      <c r="E826">
        <v>2017</v>
      </c>
      <c r="F826" s="2">
        <v>30855</v>
      </c>
      <c r="G826" s="2">
        <v>16237</v>
      </c>
      <c r="H826" s="2">
        <v>539</v>
      </c>
      <c r="I826" s="2">
        <v>1894</v>
      </c>
      <c r="K826" s="1" t="s">
        <v>105</v>
      </c>
      <c r="L826" s="1" t="s">
        <v>118</v>
      </c>
      <c r="M826">
        <v>2017</v>
      </c>
      <c r="N826" s="2">
        <v>30855</v>
      </c>
      <c r="O826" s="2">
        <v>16237</v>
      </c>
      <c r="P826" s="2">
        <v>539</v>
      </c>
      <c r="Q826" s="2">
        <v>1894</v>
      </c>
      <c r="R826" s="1">
        <v>1298.96</v>
      </c>
      <c r="S826" s="2">
        <v>3731.96</v>
      </c>
      <c r="T826" s="5">
        <v>3444.62</v>
      </c>
    </row>
    <row r="827" spans="3:20" x14ac:dyDescent="0.45">
      <c r="C827" s="1" t="s">
        <v>105</v>
      </c>
      <c r="D827" s="1" t="s">
        <v>118</v>
      </c>
      <c r="E827">
        <v>2016</v>
      </c>
      <c r="F827" s="2">
        <v>30427</v>
      </c>
      <c r="G827" s="2">
        <v>14614</v>
      </c>
      <c r="H827" s="2">
        <v>633</v>
      </c>
      <c r="I827" s="2">
        <v>1623</v>
      </c>
      <c r="K827" s="1" t="s">
        <v>105</v>
      </c>
      <c r="L827" s="1" t="s">
        <v>118</v>
      </c>
      <c r="M827">
        <v>2016</v>
      </c>
      <c r="N827" s="2">
        <v>30427</v>
      </c>
      <c r="O827" s="2">
        <v>14614</v>
      </c>
      <c r="P827" s="2">
        <v>633</v>
      </c>
      <c r="Q827" s="2">
        <v>1623</v>
      </c>
      <c r="R827" s="1">
        <v>1169.1199999999999</v>
      </c>
      <c r="S827" s="2">
        <v>3425.12</v>
      </c>
      <c r="T827" s="5">
        <v>3403.5714285714298</v>
      </c>
    </row>
    <row r="828" spans="3:20" x14ac:dyDescent="0.45">
      <c r="C828" s="1" t="s">
        <v>105</v>
      </c>
      <c r="D828" s="1" t="s">
        <v>118</v>
      </c>
      <c r="E828">
        <v>2015</v>
      </c>
      <c r="F828" s="2">
        <v>30097</v>
      </c>
      <c r="G828" s="2">
        <v>12781</v>
      </c>
      <c r="H828" s="2">
        <v>825</v>
      </c>
      <c r="I828" s="2">
        <v>1833</v>
      </c>
      <c r="K828" s="1" t="s">
        <v>105</v>
      </c>
      <c r="L828" s="1" t="s">
        <v>118</v>
      </c>
      <c r="M828">
        <v>2015</v>
      </c>
      <c r="N828" s="2">
        <v>30097</v>
      </c>
      <c r="O828" s="2">
        <v>12781</v>
      </c>
      <c r="P828" s="2">
        <v>825</v>
      </c>
      <c r="Q828" s="2">
        <v>1833</v>
      </c>
      <c r="R828" s="1">
        <v>1022.48</v>
      </c>
      <c r="S828" s="2">
        <v>3680.48</v>
      </c>
      <c r="T828" s="5">
        <v>3399.98</v>
      </c>
    </row>
    <row r="829" spans="3:20" x14ac:dyDescent="0.45">
      <c r="C829" s="1" t="s">
        <v>105</v>
      </c>
      <c r="D829" s="1" t="s">
        <v>118</v>
      </c>
      <c r="E829">
        <v>2014</v>
      </c>
      <c r="F829" s="2">
        <v>28478</v>
      </c>
      <c r="G829" s="2">
        <v>11664</v>
      </c>
      <c r="H829" s="2">
        <v>1174</v>
      </c>
      <c r="I829" s="2">
        <v>1117</v>
      </c>
      <c r="K829" s="1" t="s">
        <v>105</v>
      </c>
      <c r="L829" s="1" t="s">
        <v>118</v>
      </c>
      <c r="M829">
        <v>2014</v>
      </c>
      <c r="N829" s="2">
        <v>28478</v>
      </c>
      <c r="O829" s="2">
        <v>11664</v>
      </c>
      <c r="P829" s="2">
        <v>1174</v>
      </c>
      <c r="Q829" s="2">
        <v>1117</v>
      </c>
      <c r="R829" s="1">
        <v>933.12</v>
      </c>
      <c r="S829" s="2">
        <v>3224.12</v>
      </c>
      <c r="T829" s="5">
        <v>3343.88</v>
      </c>
    </row>
    <row r="830" spans="3:20" x14ac:dyDescent="0.45">
      <c r="C830" s="1" t="s">
        <v>105</v>
      </c>
      <c r="D830" s="1" t="s">
        <v>118</v>
      </c>
      <c r="E830">
        <v>2013</v>
      </c>
      <c r="F830" s="2">
        <v>22379</v>
      </c>
      <c r="G830" s="2">
        <v>8836</v>
      </c>
      <c r="H830" s="2">
        <v>1339</v>
      </c>
      <c r="I830" s="2">
        <v>2828</v>
      </c>
      <c r="K830" s="1" t="s">
        <v>105</v>
      </c>
      <c r="L830" s="1" t="s">
        <v>118</v>
      </c>
      <c r="M830">
        <v>2013</v>
      </c>
      <c r="N830" s="2">
        <v>22379</v>
      </c>
      <c r="O830" s="2">
        <v>8836</v>
      </c>
      <c r="P830" s="2">
        <v>1339</v>
      </c>
      <c r="Q830" s="2">
        <v>2828</v>
      </c>
      <c r="R830" s="1">
        <v>706.88</v>
      </c>
      <c r="S830" s="2">
        <v>4873.88</v>
      </c>
      <c r="T830" s="5">
        <v>3373.82</v>
      </c>
    </row>
    <row r="831" spans="3:20" x14ac:dyDescent="0.45">
      <c r="C831" s="1" t="s">
        <v>105</v>
      </c>
      <c r="D831" s="1" t="s">
        <v>118</v>
      </c>
      <c r="E831">
        <v>2012</v>
      </c>
      <c r="F831" s="2">
        <v>22001</v>
      </c>
      <c r="G831" s="2">
        <v>8355</v>
      </c>
      <c r="H831" s="2">
        <v>1449</v>
      </c>
      <c r="I831" s="2">
        <v>481</v>
      </c>
      <c r="K831" s="1" t="s">
        <v>105</v>
      </c>
      <c r="L831" s="1" t="s">
        <v>118</v>
      </c>
      <c r="M831">
        <v>2012</v>
      </c>
      <c r="N831" s="2">
        <v>22001</v>
      </c>
      <c r="O831" s="2">
        <v>8355</v>
      </c>
      <c r="P831" s="2">
        <v>1449</v>
      </c>
      <c r="Q831" s="2">
        <v>481</v>
      </c>
      <c r="R831" s="1">
        <v>668.4</v>
      </c>
      <c r="S831" s="2">
        <v>2598.4</v>
      </c>
      <c r="T831" s="5">
        <v>2873.8</v>
      </c>
    </row>
    <row r="832" spans="3:20" x14ac:dyDescent="0.45">
      <c r="C832" s="1" t="s">
        <v>105</v>
      </c>
      <c r="D832" s="1" t="s">
        <v>118</v>
      </c>
      <c r="E832">
        <v>2011</v>
      </c>
      <c r="F832" s="2">
        <v>21284</v>
      </c>
      <c r="G832" s="2">
        <v>7603</v>
      </c>
      <c r="H832" s="2">
        <v>1667</v>
      </c>
      <c r="I832" s="2">
        <v>752</v>
      </c>
      <c r="K832" s="1" t="s">
        <v>105</v>
      </c>
      <c r="L832" s="1" t="s">
        <v>118</v>
      </c>
      <c r="M832">
        <v>2011</v>
      </c>
      <c r="N832" s="2">
        <v>21284</v>
      </c>
      <c r="O832" s="2">
        <v>7603</v>
      </c>
      <c r="P832" s="2">
        <v>1667</v>
      </c>
      <c r="Q832" s="2">
        <v>752</v>
      </c>
      <c r="R832" s="1">
        <v>608.24</v>
      </c>
      <c r="S832" s="2">
        <v>3027.24</v>
      </c>
      <c r="T832" s="5">
        <v>3011.5</v>
      </c>
    </row>
    <row r="833" spans="3:20" x14ac:dyDescent="0.45">
      <c r="C833" s="1" t="s">
        <v>105</v>
      </c>
      <c r="D833" s="1" t="s">
        <v>118</v>
      </c>
      <c r="E833">
        <v>2010</v>
      </c>
      <c r="F833" s="2">
        <v>21172</v>
      </c>
      <c r="G833" s="2">
        <v>6872</v>
      </c>
      <c r="H833" s="2">
        <v>1715</v>
      </c>
      <c r="I833" s="2">
        <v>731</v>
      </c>
      <c r="K833" s="1" t="s">
        <v>105</v>
      </c>
      <c r="L833" s="1" t="s">
        <v>118</v>
      </c>
      <c r="M833">
        <v>2010</v>
      </c>
      <c r="N833" s="2">
        <v>21172</v>
      </c>
      <c r="O833" s="2">
        <v>6872</v>
      </c>
      <c r="P833" s="2">
        <v>1715</v>
      </c>
      <c r="Q833" s="2">
        <v>731</v>
      </c>
      <c r="R833" s="1">
        <v>549.76</v>
      </c>
      <c r="S833" s="2">
        <v>2995.76</v>
      </c>
      <c r="T833" s="5">
        <v>2995.76</v>
      </c>
    </row>
    <row r="834" spans="3:20" x14ac:dyDescent="0.45">
      <c r="C834" s="1" t="s">
        <v>119</v>
      </c>
      <c r="D834" s="1" t="s">
        <v>120</v>
      </c>
      <c r="E834">
        <v>2020</v>
      </c>
      <c r="F834" s="2">
        <v>41351</v>
      </c>
      <c r="G834" s="2">
        <v>41351</v>
      </c>
      <c r="H834" s="2">
        <v>206</v>
      </c>
      <c r="I834" s="2">
        <v>0</v>
      </c>
      <c r="K834" s="1" t="s">
        <v>119</v>
      </c>
      <c r="L834" s="1" t="s">
        <v>120</v>
      </c>
      <c r="M834">
        <v>2020</v>
      </c>
      <c r="N834" s="2">
        <v>41351</v>
      </c>
      <c r="O834" s="2">
        <v>41351</v>
      </c>
      <c r="P834" s="2">
        <v>206</v>
      </c>
      <c r="Q834" s="2">
        <v>0</v>
      </c>
      <c r="R834" s="1">
        <v>3308.08</v>
      </c>
      <c r="S834" s="2">
        <v>3514.08</v>
      </c>
      <c r="T834" s="5">
        <v>5008.0123076923101</v>
      </c>
    </row>
    <row r="835" spans="3:20" x14ac:dyDescent="0.45">
      <c r="C835" s="1" t="s">
        <v>119</v>
      </c>
      <c r="D835" s="1" t="s">
        <v>120</v>
      </c>
      <c r="E835">
        <v>2019</v>
      </c>
      <c r="F835" s="2">
        <v>40321</v>
      </c>
      <c r="G835" s="2">
        <v>28339</v>
      </c>
      <c r="H835" s="2">
        <v>248</v>
      </c>
      <c r="I835" s="2">
        <v>13012</v>
      </c>
      <c r="K835" s="1" t="s">
        <v>119</v>
      </c>
      <c r="L835" s="1" t="s">
        <v>120</v>
      </c>
      <c r="M835">
        <v>2019</v>
      </c>
      <c r="N835" s="2">
        <v>40321</v>
      </c>
      <c r="O835" s="2">
        <v>28339</v>
      </c>
      <c r="P835" s="2">
        <v>248</v>
      </c>
      <c r="Q835" s="2">
        <v>13012</v>
      </c>
      <c r="R835" s="1">
        <v>2267.12</v>
      </c>
      <c r="S835" s="2">
        <v>15527.12</v>
      </c>
      <c r="T835" s="5">
        <v>5132.5066666666598</v>
      </c>
    </row>
    <row r="836" spans="3:20" x14ac:dyDescent="0.45">
      <c r="C836" s="1" t="s">
        <v>119</v>
      </c>
      <c r="D836" s="1" t="s">
        <v>120</v>
      </c>
      <c r="E836">
        <v>2018</v>
      </c>
      <c r="F836" s="2">
        <v>39425</v>
      </c>
      <c r="G836" s="2">
        <v>26931</v>
      </c>
      <c r="H836" s="2">
        <v>325</v>
      </c>
      <c r="I836" s="2">
        <v>1408</v>
      </c>
      <c r="K836" s="1" t="s">
        <v>119</v>
      </c>
      <c r="L836" s="1" t="s">
        <v>120</v>
      </c>
      <c r="M836">
        <v>2018</v>
      </c>
      <c r="N836" s="2">
        <v>39425</v>
      </c>
      <c r="O836" s="2">
        <v>26931</v>
      </c>
      <c r="P836" s="2">
        <v>325</v>
      </c>
      <c r="Q836" s="2">
        <v>1408</v>
      </c>
      <c r="R836" s="1">
        <v>2154.48</v>
      </c>
      <c r="S836" s="2">
        <v>3887.48</v>
      </c>
      <c r="T836" s="5">
        <v>4187.5418181818204</v>
      </c>
    </row>
    <row r="837" spans="3:20" x14ac:dyDescent="0.45">
      <c r="C837" s="1" t="s">
        <v>119</v>
      </c>
      <c r="D837" s="1" t="s">
        <v>120</v>
      </c>
      <c r="E837">
        <v>2017</v>
      </c>
      <c r="F837" s="2">
        <v>39373</v>
      </c>
      <c r="G837" s="2">
        <v>25280</v>
      </c>
      <c r="H837" s="2">
        <v>444</v>
      </c>
      <c r="I837" s="2">
        <v>1651</v>
      </c>
      <c r="K837" s="1" t="s">
        <v>119</v>
      </c>
      <c r="L837" s="1" t="s">
        <v>120</v>
      </c>
      <c r="M837">
        <v>2017</v>
      </c>
      <c r="N837" s="2">
        <v>39373</v>
      </c>
      <c r="O837" s="2">
        <v>25280</v>
      </c>
      <c r="P837" s="2">
        <v>444</v>
      </c>
      <c r="Q837" s="2">
        <v>1651</v>
      </c>
      <c r="R837" s="1">
        <v>2022.4</v>
      </c>
      <c r="S837" s="2">
        <v>4117.3999999999996</v>
      </c>
      <c r="T837" s="5">
        <v>4217.5479999999998</v>
      </c>
    </row>
    <row r="838" spans="3:20" x14ac:dyDescent="0.45">
      <c r="C838" s="1" t="s">
        <v>119</v>
      </c>
      <c r="D838" s="1" t="s">
        <v>120</v>
      </c>
      <c r="E838">
        <v>2016</v>
      </c>
      <c r="F838" s="2">
        <v>39771</v>
      </c>
      <c r="G838" s="2">
        <v>21153</v>
      </c>
      <c r="H838" s="2">
        <v>521</v>
      </c>
      <c r="I838" s="2">
        <v>4127</v>
      </c>
      <c r="K838" s="1" t="s">
        <v>119</v>
      </c>
      <c r="L838" s="1" t="s">
        <v>120</v>
      </c>
      <c r="M838">
        <v>2016</v>
      </c>
      <c r="N838" s="2">
        <v>39771</v>
      </c>
      <c r="O838" s="2">
        <v>21153</v>
      </c>
      <c r="P838" s="2">
        <v>521</v>
      </c>
      <c r="Q838" s="2">
        <v>4127</v>
      </c>
      <c r="R838" s="1">
        <v>1692.24</v>
      </c>
      <c r="S838" s="2">
        <v>6340.24</v>
      </c>
      <c r="T838" s="5">
        <v>4228.6755555555501</v>
      </c>
    </row>
    <row r="839" spans="3:20" x14ac:dyDescent="0.45">
      <c r="C839" s="1" t="s">
        <v>119</v>
      </c>
      <c r="D839" s="1" t="s">
        <v>120</v>
      </c>
      <c r="E839">
        <v>2015</v>
      </c>
      <c r="F839" s="2">
        <v>40787</v>
      </c>
      <c r="G839" s="2">
        <v>18047</v>
      </c>
      <c r="H839" s="2">
        <v>679</v>
      </c>
      <c r="I839" s="2">
        <v>3106</v>
      </c>
      <c r="K839" s="1" t="s">
        <v>119</v>
      </c>
      <c r="L839" s="1" t="s">
        <v>120</v>
      </c>
      <c r="M839">
        <v>2015</v>
      </c>
      <c r="N839" s="2">
        <v>40787</v>
      </c>
      <c r="O839" s="2">
        <v>18047</v>
      </c>
      <c r="P839" s="2">
        <v>679</v>
      </c>
      <c r="Q839" s="2">
        <v>3106</v>
      </c>
      <c r="R839" s="1">
        <v>1443.76</v>
      </c>
      <c r="S839" s="2">
        <v>5228.76</v>
      </c>
      <c r="T839" s="5">
        <v>3964.73</v>
      </c>
    </row>
    <row r="840" spans="3:20" x14ac:dyDescent="0.45">
      <c r="C840" s="1" t="s">
        <v>119</v>
      </c>
      <c r="D840" s="1" t="s">
        <v>120</v>
      </c>
      <c r="E840">
        <v>2014</v>
      </c>
      <c r="F840" s="2">
        <v>40614</v>
      </c>
      <c r="G840" s="2">
        <v>15873</v>
      </c>
      <c r="H840" s="2">
        <v>966</v>
      </c>
      <c r="I840" s="2">
        <v>2174</v>
      </c>
      <c r="K840" s="1" t="s">
        <v>119</v>
      </c>
      <c r="L840" s="1" t="s">
        <v>120</v>
      </c>
      <c r="M840">
        <v>2014</v>
      </c>
      <c r="N840" s="2">
        <v>40614</v>
      </c>
      <c r="O840" s="2">
        <v>15873</v>
      </c>
      <c r="P840" s="2">
        <v>966</v>
      </c>
      <c r="Q840" s="2">
        <v>2174</v>
      </c>
      <c r="R840" s="1">
        <v>1269.8399999999999</v>
      </c>
      <c r="S840" s="2">
        <v>4409.84</v>
      </c>
      <c r="T840" s="5">
        <v>3784.1542857142899</v>
      </c>
    </row>
    <row r="841" spans="3:20" x14ac:dyDescent="0.45">
      <c r="C841" s="1" t="s">
        <v>119</v>
      </c>
      <c r="D841" s="1" t="s">
        <v>120</v>
      </c>
      <c r="E841">
        <v>2013</v>
      </c>
      <c r="F841" s="2">
        <v>39973</v>
      </c>
      <c r="G841" s="2">
        <v>14383</v>
      </c>
      <c r="H841" s="2">
        <v>1102</v>
      </c>
      <c r="I841" s="2">
        <v>1490</v>
      </c>
      <c r="K841" s="1" t="s">
        <v>119</v>
      </c>
      <c r="L841" s="1" t="s">
        <v>120</v>
      </c>
      <c r="M841">
        <v>2013</v>
      </c>
      <c r="N841" s="2">
        <v>39973</v>
      </c>
      <c r="O841" s="2">
        <v>14383</v>
      </c>
      <c r="P841" s="2">
        <v>1102</v>
      </c>
      <c r="Q841" s="2">
        <v>1490</v>
      </c>
      <c r="R841" s="1">
        <v>1150.6400000000001</v>
      </c>
      <c r="S841" s="2">
        <v>3742.64</v>
      </c>
      <c r="T841" s="5">
        <v>3679.8733333333298</v>
      </c>
    </row>
    <row r="842" spans="3:20" x14ac:dyDescent="0.45">
      <c r="C842" s="1" t="s">
        <v>119</v>
      </c>
      <c r="D842" s="1" t="s">
        <v>120</v>
      </c>
      <c r="E842">
        <v>2012</v>
      </c>
      <c r="F842" s="2">
        <v>38828</v>
      </c>
      <c r="G842" s="2">
        <v>11388</v>
      </c>
      <c r="H842" s="2">
        <v>1192</v>
      </c>
      <c r="I842" s="2">
        <v>2995</v>
      </c>
      <c r="K842" s="1" t="s">
        <v>119</v>
      </c>
      <c r="L842" s="1" t="s">
        <v>120</v>
      </c>
      <c r="M842">
        <v>2012</v>
      </c>
      <c r="N842" s="2">
        <v>38828</v>
      </c>
      <c r="O842" s="2">
        <v>11388</v>
      </c>
      <c r="P842" s="2">
        <v>1192</v>
      </c>
      <c r="Q842" s="2">
        <v>2995</v>
      </c>
      <c r="R842" s="1">
        <v>911.04</v>
      </c>
      <c r="S842" s="2">
        <v>5098.04</v>
      </c>
      <c r="T842" s="5">
        <v>3667.32</v>
      </c>
    </row>
    <row r="843" spans="3:20" x14ac:dyDescent="0.45">
      <c r="C843" s="1" t="s">
        <v>119</v>
      </c>
      <c r="D843" s="1" t="s">
        <v>120</v>
      </c>
      <c r="E843">
        <v>2011</v>
      </c>
      <c r="F843" s="2">
        <v>37723</v>
      </c>
      <c r="G843" s="2">
        <v>10019</v>
      </c>
      <c r="H843" s="2">
        <v>1372</v>
      </c>
      <c r="I843" s="2">
        <v>1369</v>
      </c>
      <c r="K843" s="1" t="s">
        <v>119</v>
      </c>
      <c r="L843" s="1" t="s">
        <v>120</v>
      </c>
      <c r="M843">
        <v>2011</v>
      </c>
      <c r="N843" s="2">
        <v>37723</v>
      </c>
      <c r="O843" s="2">
        <v>10019</v>
      </c>
      <c r="P843" s="2">
        <v>1372</v>
      </c>
      <c r="Q843" s="2">
        <v>1369</v>
      </c>
      <c r="R843" s="1">
        <v>801.52</v>
      </c>
      <c r="S843" s="2">
        <v>3542.52</v>
      </c>
      <c r="T843" s="5">
        <v>3309.64</v>
      </c>
    </row>
    <row r="844" spans="3:20" x14ac:dyDescent="0.45">
      <c r="C844" s="1" t="s">
        <v>119</v>
      </c>
      <c r="D844" s="1" t="s">
        <v>120</v>
      </c>
      <c r="E844">
        <v>2010</v>
      </c>
      <c r="F844" s="2">
        <v>36039</v>
      </c>
      <c r="G844" s="2">
        <v>8312</v>
      </c>
      <c r="H844" s="2">
        <v>1411</v>
      </c>
      <c r="I844" s="2">
        <v>1707</v>
      </c>
      <c r="K844" s="1" t="s">
        <v>119</v>
      </c>
      <c r="L844" s="1" t="s">
        <v>120</v>
      </c>
      <c r="M844">
        <v>2010</v>
      </c>
      <c r="N844" s="2">
        <v>36039</v>
      </c>
      <c r="O844" s="2">
        <v>8312</v>
      </c>
      <c r="P844" s="2">
        <v>1411</v>
      </c>
      <c r="Q844" s="2">
        <v>1707</v>
      </c>
      <c r="R844" s="1">
        <v>664.96</v>
      </c>
      <c r="S844" s="2">
        <v>3782.96</v>
      </c>
      <c r="T844" s="5">
        <v>3232.0133333333301</v>
      </c>
    </row>
    <row r="845" spans="3:20" x14ac:dyDescent="0.45">
      <c r="C845" s="1" t="s">
        <v>119</v>
      </c>
      <c r="D845" s="1" t="s">
        <v>120</v>
      </c>
      <c r="E845">
        <v>2009</v>
      </c>
      <c r="F845" s="2">
        <v>35195</v>
      </c>
      <c r="G845" s="2">
        <v>7657</v>
      </c>
      <c r="H845" s="2">
        <v>1627</v>
      </c>
      <c r="I845" s="2">
        <v>655</v>
      </c>
      <c r="K845" s="1" t="s">
        <v>119</v>
      </c>
      <c r="L845" s="1" t="s">
        <v>120</v>
      </c>
      <c r="M845">
        <v>2009</v>
      </c>
      <c r="N845" s="2">
        <v>35195</v>
      </c>
      <c r="O845" s="2">
        <v>7657</v>
      </c>
      <c r="P845" s="2">
        <v>1627</v>
      </c>
      <c r="Q845" s="2">
        <v>655</v>
      </c>
      <c r="R845" s="1">
        <v>612.55999999999995</v>
      </c>
      <c r="S845" s="2">
        <v>2894.56</v>
      </c>
      <c r="T845" s="5">
        <v>2956.54</v>
      </c>
    </row>
    <row r="846" spans="3:20" x14ac:dyDescent="0.45">
      <c r="C846" s="1" t="s">
        <v>119</v>
      </c>
      <c r="D846" s="1" t="s">
        <v>120</v>
      </c>
      <c r="E846">
        <v>2008</v>
      </c>
      <c r="F846" s="2">
        <v>33285</v>
      </c>
      <c r="G846" s="2">
        <v>7144</v>
      </c>
      <c r="H846" s="2">
        <v>1934</v>
      </c>
      <c r="I846" s="2">
        <v>513</v>
      </c>
      <c r="K846" s="1" t="s">
        <v>119</v>
      </c>
      <c r="L846" s="1" t="s">
        <v>120</v>
      </c>
      <c r="M846">
        <v>2008</v>
      </c>
      <c r="N846" s="2">
        <v>33285</v>
      </c>
      <c r="O846" s="2">
        <v>7144</v>
      </c>
      <c r="P846" s="2">
        <v>1934</v>
      </c>
      <c r="Q846" s="2">
        <v>513</v>
      </c>
      <c r="R846" s="1">
        <v>571.52</v>
      </c>
      <c r="S846" s="2">
        <v>3018.52</v>
      </c>
      <c r="T846" s="5">
        <v>3018.52</v>
      </c>
    </row>
    <row r="847" spans="3:20" x14ac:dyDescent="0.45">
      <c r="C847" s="1" t="s">
        <v>119</v>
      </c>
      <c r="D847" s="1" t="s">
        <v>121</v>
      </c>
      <c r="E847">
        <v>2020</v>
      </c>
      <c r="F847" s="2">
        <v>36941</v>
      </c>
      <c r="G847" s="2">
        <v>36941</v>
      </c>
      <c r="H847" s="2">
        <v>241</v>
      </c>
      <c r="I847" s="2">
        <v>0</v>
      </c>
      <c r="K847" s="1" t="s">
        <v>119</v>
      </c>
      <c r="L847" s="1" t="s">
        <v>121</v>
      </c>
      <c r="M847">
        <v>2020</v>
      </c>
      <c r="N847" s="2">
        <v>36941</v>
      </c>
      <c r="O847" s="2">
        <v>36941</v>
      </c>
      <c r="P847" s="2">
        <v>241</v>
      </c>
      <c r="Q847" s="2">
        <v>0</v>
      </c>
      <c r="R847" s="1">
        <v>2955.28</v>
      </c>
      <c r="S847" s="2">
        <v>3196.28</v>
      </c>
      <c r="T847" s="5">
        <v>5218.0763636363599</v>
      </c>
    </row>
    <row r="848" spans="3:20" x14ac:dyDescent="0.45">
      <c r="C848" s="1" t="s">
        <v>119</v>
      </c>
      <c r="D848" s="1" t="s">
        <v>121</v>
      </c>
      <c r="E848">
        <v>2019</v>
      </c>
      <c r="F848" s="2">
        <v>36852</v>
      </c>
      <c r="G848" s="2">
        <v>28599</v>
      </c>
      <c r="H848" s="2">
        <v>289</v>
      </c>
      <c r="I848" s="2">
        <v>8342</v>
      </c>
      <c r="K848" s="1" t="s">
        <v>119</v>
      </c>
      <c r="L848" s="1" t="s">
        <v>121</v>
      </c>
      <c r="M848">
        <v>2019</v>
      </c>
      <c r="N848" s="2">
        <v>36852</v>
      </c>
      <c r="O848" s="2">
        <v>28599</v>
      </c>
      <c r="P848" s="2">
        <v>289</v>
      </c>
      <c r="Q848" s="2">
        <v>8342</v>
      </c>
      <c r="R848" s="1">
        <v>2287.92</v>
      </c>
      <c r="S848" s="2">
        <v>10918.92</v>
      </c>
      <c r="T848" s="5">
        <v>5420.2560000000003</v>
      </c>
    </row>
    <row r="849" spans="3:20" x14ac:dyDescent="0.45">
      <c r="C849" s="1" t="s">
        <v>119</v>
      </c>
      <c r="D849" s="1" t="s">
        <v>121</v>
      </c>
      <c r="E849">
        <v>2018</v>
      </c>
      <c r="F849" s="2">
        <v>36779</v>
      </c>
      <c r="G849" s="2">
        <v>28147</v>
      </c>
      <c r="H849" s="2">
        <v>380</v>
      </c>
      <c r="I849" s="2">
        <v>452</v>
      </c>
      <c r="K849" s="1" t="s">
        <v>119</v>
      </c>
      <c r="L849" s="1" t="s">
        <v>121</v>
      </c>
      <c r="M849">
        <v>2018</v>
      </c>
      <c r="N849" s="2">
        <v>36779</v>
      </c>
      <c r="O849" s="2">
        <v>28147</v>
      </c>
      <c r="P849" s="2">
        <v>380</v>
      </c>
      <c r="Q849" s="2">
        <v>452</v>
      </c>
      <c r="R849" s="1">
        <v>2251.7600000000002</v>
      </c>
      <c r="S849" s="2">
        <v>3083.76</v>
      </c>
      <c r="T849" s="5">
        <v>4809.2933333333303</v>
      </c>
    </row>
    <row r="850" spans="3:20" x14ac:dyDescent="0.45">
      <c r="C850" s="1" t="s">
        <v>119</v>
      </c>
      <c r="D850" s="1" t="s">
        <v>121</v>
      </c>
      <c r="E850">
        <v>2017</v>
      </c>
      <c r="F850" s="2">
        <v>36465</v>
      </c>
      <c r="G850" s="2">
        <v>26779</v>
      </c>
      <c r="H850" s="2">
        <v>517</v>
      </c>
      <c r="I850" s="2">
        <v>1368</v>
      </c>
      <c r="K850" s="1" t="s">
        <v>119</v>
      </c>
      <c r="L850" s="1" t="s">
        <v>121</v>
      </c>
      <c r="M850">
        <v>2017</v>
      </c>
      <c r="N850" s="2">
        <v>36465</v>
      </c>
      <c r="O850" s="2">
        <v>26779</v>
      </c>
      <c r="P850" s="2">
        <v>517</v>
      </c>
      <c r="Q850" s="2">
        <v>1368</v>
      </c>
      <c r="R850" s="1">
        <v>2142.3200000000002</v>
      </c>
      <c r="S850" s="2">
        <v>4027.32</v>
      </c>
      <c r="T850" s="5">
        <v>5024.9849999999997</v>
      </c>
    </row>
    <row r="851" spans="3:20" x14ac:dyDescent="0.45">
      <c r="C851" s="1" t="s">
        <v>119</v>
      </c>
      <c r="D851" s="1" t="s">
        <v>121</v>
      </c>
      <c r="E851">
        <v>2016</v>
      </c>
      <c r="F851" s="2">
        <v>36996</v>
      </c>
      <c r="G851" s="2">
        <v>24329</v>
      </c>
      <c r="H851" s="2">
        <v>608</v>
      </c>
      <c r="I851" s="2">
        <v>2450</v>
      </c>
      <c r="K851" s="1" t="s">
        <v>119</v>
      </c>
      <c r="L851" s="1" t="s">
        <v>121</v>
      </c>
      <c r="M851">
        <v>2016</v>
      </c>
      <c r="N851" s="2">
        <v>36996</v>
      </c>
      <c r="O851" s="2">
        <v>24329</v>
      </c>
      <c r="P851" s="2">
        <v>608</v>
      </c>
      <c r="Q851" s="2">
        <v>2450</v>
      </c>
      <c r="R851" s="1">
        <v>1946.32</v>
      </c>
      <c r="S851" s="2">
        <v>5004.32</v>
      </c>
      <c r="T851" s="5">
        <v>5167.5085714285697</v>
      </c>
    </row>
    <row r="852" spans="3:20" x14ac:dyDescent="0.45">
      <c r="C852" s="1" t="s">
        <v>119</v>
      </c>
      <c r="D852" s="1" t="s">
        <v>121</v>
      </c>
      <c r="E852">
        <v>2015</v>
      </c>
      <c r="F852" s="2">
        <v>36611</v>
      </c>
      <c r="G852" s="2">
        <v>21956</v>
      </c>
      <c r="H852" s="2">
        <v>792</v>
      </c>
      <c r="I852" s="2">
        <v>2373</v>
      </c>
      <c r="K852" s="1" t="s">
        <v>119</v>
      </c>
      <c r="L852" s="1" t="s">
        <v>121</v>
      </c>
      <c r="M852">
        <v>2015</v>
      </c>
      <c r="N852" s="2">
        <v>36611</v>
      </c>
      <c r="O852" s="2">
        <v>21956</v>
      </c>
      <c r="P852" s="2">
        <v>792</v>
      </c>
      <c r="Q852" s="2">
        <v>2373</v>
      </c>
      <c r="R852" s="1">
        <v>1756.48</v>
      </c>
      <c r="S852" s="2">
        <v>4921.4799999999996</v>
      </c>
      <c r="T852" s="5">
        <v>5194.7066666666697</v>
      </c>
    </row>
    <row r="853" spans="3:20" x14ac:dyDescent="0.45">
      <c r="C853" s="1" t="s">
        <v>119</v>
      </c>
      <c r="D853" s="1" t="s">
        <v>121</v>
      </c>
      <c r="E853">
        <v>2012</v>
      </c>
      <c r="F853" s="2">
        <v>28068</v>
      </c>
      <c r="G853" s="2">
        <v>12375</v>
      </c>
      <c r="H853" s="2">
        <v>1391</v>
      </c>
      <c r="I853" s="2">
        <v>9581</v>
      </c>
      <c r="K853" s="1" t="s">
        <v>119</v>
      </c>
      <c r="L853" s="1" t="s">
        <v>121</v>
      </c>
      <c r="M853">
        <v>2012</v>
      </c>
      <c r="N853" s="2">
        <v>28068</v>
      </c>
      <c r="O853" s="2">
        <v>12375</v>
      </c>
      <c r="P853" s="2">
        <v>1391</v>
      </c>
      <c r="Q853" s="2">
        <v>9581</v>
      </c>
      <c r="R853" s="1">
        <v>990</v>
      </c>
      <c r="S853" s="2">
        <v>11962</v>
      </c>
      <c r="T853" s="5">
        <v>5249.3519999999999</v>
      </c>
    </row>
    <row r="854" spans="3:20" x14ac:dyDescent="0.45">
      <c r="C854" s="1" t="s">
        <v>119</v>
      </c>
      <c r="D854" s="1" t="s">
        <v>121</v>
      </c>
      <c r="E854">
        <v>2011</v>
      </c>
      <c r="F854" s="2">
        <v>27499</v>
      </c>
      <c r="G854" s="2">
        <v>12010</v>
      </c>
      <c r="H854" s="2">
        <v>1601</v>
      </c>
      <c r="I854" s="2">
        <v>365</v>
      </c>
      <c r="K854" s="1" t="s">
        <v>119</v>
      </c>
      <c r="L854" s="1" t="s">
        <v>121</v>
      </c>
      <c r="M854">
        <v>2011</v>
      </c>
      <c r="N854" s="2">
        <v>27499</v>
      </c>
      <c r="O854" s="2">
        <v>12010</v>
      </c>
      <c r="P854" s="2">
        <v>1601</v>
      </c>
      <c r="Q854" s="2">
        <v>365</v>
      </c>
      <c r="R854" s="1">
        <v>960.8</v>
      </c>
      <c r="S854" s="2">
        <v>2926.8</v>
      </c>
      <c r="T854" s="5">
        <v>3571.19</v>
      </c>
    </row>
    <row r="855" spans="3:20" x14ac:dyDescent="0.45">
      <c r="C855" s="1" t="s">
        <v>119</v>
      </c>
      <c r="D855" s="1" t="s">
        <v>121</v>
      </c>
      <c r="E855">
        <v>2010</v>
      </c>
      <c r="F855" s="2">
        <v>22868</v>
      </c>
      <c r="G855" s="2">
        <v>10577</v>
      </c>
      <c r="H855" s="2">
        <v>1647</v>
      </c>
      <c r="I855" s="2">
        <v>1433</v>
      </c>
      <c r="K855" s="1" t="s">
        <v>119</v>
      </c>
      <c r="L855" s="1" t="s">
        <v>121</v>
      </c>
      <c r="M855">
        <v>2010</v>
      </c>
      <c r="N855" s="2">
        <v>22868</v>
      </c>
      <c r="O855" s="2">
        <v>10577</v>
      </c>
      <c r="P855" s="2">
        <v>1647</v>
      </c>
      <c r="Q855" s="2">
        <v>1433</v>
      </c>
      <c r="R855" s="1">
        <v>846.16</v>
      </c>
      <c r="S855" s="2">
        <v>3926.16</v>
      </c>
      <c r="T855" s="5">
        <v>3785.9866666666699</v>
      </c>
    </row>
    <row r="856" spans="3:20" x14ac:dyDescent="0.45">
      <c r="C856" s="1" t="s">
        <v>119</v>
      </c>
      <c r="D856" s="1" t="s">
        <v>121</v>
      </c>
      <c r="E856">
        <v>2009</v>
      </c>
      <c r="F856" s="2">
        <v>21330</v>
      </c>
      <c r="G856" s="2">
        <v>9729</v>
      </c>
      <c r="H856" s="2">
        <v>1899</v>
      </c>
      <c r="I856" s="2">
        <v>848</v>
      </c>
      <c r="K856" s="1" t="s">
        <v>119</v>
      </c>
      <c r="L856" s="1" t="s">
        <v>121</v>
      </c>
      <c r="M856">
        <v>2009</v>
      </c>
      <c r="N856" s="2">
        <v>21330</v>
      </c>
      <c r="O856" s="2">
        <v>9729</v>
      </c>
      <c r="P856" s="2">
        <v>1899</v>
      </c>
      <c r="Q856" s="2">
        <v>848</v>
      </c>
      <c r="R856" s="1">
        <v>778.32</v>
      </c>
      <c r="S856" s="2">
        <v>3525.32</v>
      </c>
      <c r="T856" s="5">
        <v>3715.9</v>
      </c>
    </row>
    <row r="857" spans="3:20" x14ac:dyDescent="0.45">
      <c r="C857" s="1" t="s">
        <v>119</v>
      </c>
      <c r="D857" s="1" t="s">
        <v>121</v>
      </c>
      <c r="E857">
        <v>2008</v>
      </c>
      <c r="F857" s="2">
        <v>19463</v>
      </c>
      <c r="G857" s="2">
        <v>8781</v>
      </c>
      <c r="H857" s="2">
        <v>2256</v>
      </c>
      <c r="I857" s="2">
        <v>948</v>
      </c>
      <c r="K857" s="1" t="s">
        <v>119</v>
      </c>
      <c r="L857" s="1" t="s">
        <v>121</v>
      </c>
      <c r="M857">
        <v>2008</v>
      </c>
      <c r="N857" s="2">
        <v>19463</v>
      </c>
      <c r="O857" s="2">
        <v>8781</v>
      </c>
      <c r="P857" s="2">
        <v>2256</v>
      </c>
      <c r="Q857" s="2">
        <v>948</v>
      </c>
      <c r="R857" s="1">
        <v>702.48</v>
      </c>
      <c r="S857" s="2">
        <v>3906.48</v>
      </c>
      <c r="T857" s="5">
        <v>3906.48</v>
      </c>
    </row>
    <row r="858" spans="3:20" x14ac:dyDescent="0.45">
      <c r="C858" s="1" t="s">
        <v>119</v>
      </c>
      <c r="D858" s="1" t="s">
        <v>122</v>
      </c>
      <c r="E858">
        <v>2020</v>
      </c>
      <c r="F858" s="2">
        <v>45099</v>
      </c>
      <c r="G858" s="2">
        <v>45099</v>
      </c>
      <c r="H858" s="2">
        <v>241</v>
      </c>
      <c r="I858" s="2">
        <v>0</v>
      </c>
      <c r="K858" s="1" t="s">
        <v>119</v>
      </c>
      <c r="L858" s="1" t="s">
        <v>122</v>
      </c>
      <c r="M858">
        <v>2020</v>
      </c>
      <c r="N858" s="2">
        <v>45099</v>
      </c>
      <c r="O858" s="2">
        <v>45099</v>
      </c>
      <c r="P858" s="2">
        <v>241</v>
      </c>
      <c r="Q858" s="2">
        <v>0</v>
      </c>
      <c r="R858" s="1">
        <v>3607.92</v>
      </c>
      <c r="S858" s="2">
        <v>3848.92</v>
      </c>
      <c r="T858" s="5">
        <v>5609.08</v>
      </c>
    </row>
    <row r="859" spans="3:20" x14ac:dyDescent="0.45">
      <c r="C859" s="1" t="s">
        <v>119</v>
      </c>
      <c r="D859" s="1" t="s">
        <v>122</v>
      </c>
      <c r="E859">
        <v>2019</v>
      </c>
      <c r="F859" s="2">
        <v>44210</v>
      </c>
      <c r="G859" s="2">
        <v>36141</v>
      </c>
      <c r="H859" s="2">
        <v>289</v>
      </c>
      <c r="I859" s="2">
        <v>8958</v>
      </c>
      <c r="K859" s="1" t="s">
        <v>119</v>
      </c>
      <c r="L859" s="1" t="s">
        <v>122</v>
      </c>
      <c r="M859">
        <v>2019</v>
      </c>
      <c r="N859" s="2">
        <v>44210</v>
      </c>
      <c r="O859" s="2">
        <v>36141</v>
      </c>
      <c r="P859" s="2">
        <v>289</v>
      </c>
      <c r="Q859" s="2">
        <v>8958</v>
      </c>
      <c r="R859" s="1">
        <v>2891.28</v>
      </c>
      <c r="S859" s="2">
        <v>12138.28</v>
      </c>
      <c r="T859" s="5">
        <v>5755.76</v>
      </c>
    </row>
    <row r="860" spans="3:20" x14ac:dyDescent="0.45">
      <c r="C860" s="1" t="s">
        <v>119</v>
      </c>
      <c r="D860" s="1" t="s">
        <v>122</v>
      </c>
      <c r="E860">
        <v>2018</v>
      </c>
      <c r="F860" s="2">
        <v>43409</v>
      </c>
      <c r="G860" s="2">
        <v>32970</v>
      </c>
      <c r="H860" s="2">
        <v>380</v>
      </c>
      <c r="I860" s="2">
        <v>3171</v>
      </c>
      <c r="K860" s="1" t="s">
        <v>119</v>
      </c>
      <c r="L860" s="1" t="s">
        <v>122</v>
      </c>
      <c r="M860">
        <v>2018</v>
      </c>
      <c r="N860" s="2">
        <v>43409</v>
      </c>
      <c r="O860" s="2">
        <v>32970</v>
      </c>
      <c r="P860" s="2">
        <v>380</v>
      </c>
      <c r="Q860" s="2">
        <v>3171</v>
      </c>
      <c r="R860" s="1">
        <v>2637.6</v>
      </c>
      <c r="S860" s="2">
        <v>6188.6</v>
      </c>
      <c r="T860" s="5">
        <v>5175.5309090909104</v>
      </c>
    </row>
    <row r="861" spans="3:20" x14ac:dyDescent="0.45">
      <c r="C861" s="1" t="s">
        <v>119</v>
      </c>
      <c r="D861" s="1" t="s">
        <v>122</v>
      </c>
      <c r="E861">
        <v>2017</v>
      </c>
      <c r="F861" s="2">
        <v>43685</v>
      </c>
      <c r="G861" s="2">
        <v>31259</v>
      </c>
      <c r="H861" s="2">
        <v>517</v>
      </c>
      <c r="I861" s="2">
        <v>1711</v>
      </c>
      <c r="K861" s="1" t="s">
        <v>119</v>
      </c>
      <c r="L861" s="1" t="s">
        <v>122</v>
      </c>
      <c r="M861">
        <v>2017</v>
      </c>
      <c r="N861" s="2">
        <v>43685</v>
      </c>
      <c r="O861" s="2">
        <v>31259</v>
      </c>
      <c r="P861" s="2">
        <v>517</v>
      </c>
      <c r="Q861" s="2">
        <v>1711</v>
      </c>
      <c r="R861" s="1">
        <v>2500.7199999999998</v>
      </c>
      <c r="S861" s="2">
        <v>4728.72</v>
      </c>
      <c r="T861" s="5">
        <v>5074.2240000000002</v>
      </c>
    </row>
    <row r="862" spans="3:20" x14ac:dyDescent="0.45">
      <c r="C862" s="1" t="s">
        <v>119</v>
      </c>
      <c r="D862" s="1" t="s">
        <v>122</v>
      </c>
      <c r="E862">
        <v>2016</v>
      </c>
      <c r="F862" s="2">
        <v>40994</v>
      </c>
      <c r="G862" s="2">
        <v>28336</v>
      </c>
      <c r="H862" s="2">
        <v>608</v>
      </c>
      <c r="I862" s="2">
        <v>2923</v>
      </c>
      <c r="K862" s="1" t="s">
        <v>119</v>
      </c>
      <c r="L862" s="1" t="s">
        <v>122</v>
      </c>
      <c r="M862">
        <v>2016</v>
      </c>
      <c r="N862" s="2">
        <v>40994</v>
      </c>
      <c r="O862" s="2">
        <v>28336</v>
      </c>
      <c r="P862" s="2">
        <v>608</v>
      </c>
      <c r="Q862" s="2">
        <v>2923</v>
      </c>
      <c r="R862" s="1">
        <v>2266.88</v>
      </c>
      <c r="S862" s="2">
        <v>5797.88</v>
      </c>
      <c r="T862" s="5">
        <v>5112.61333333333</v>
      </c>
    </row>
    <row r="863" spans="3:20" x14ac:dyDescent="0.45">
      <c r="C863" s="1" t="s">
        <v>119</v>
      </c>
      <c r="D863" s="1" t="s">
        <v>122</v>
      </c>
      <c r="E863">
        <v>2015</v>
      </c>
      <c r="F863" s="2">
        <v>39037</v>
      </c>
      <c r="G863" s="2">
        <v>25918</v>
      </c>
      <c r="H863" s="2">
        <v>792</v>
      </c>
      <c r="I863" s="2">
        <v>2418</v>
      </c>
      <c r="K863" s="1" t="s">
        <v>119</v>
      </c>
      <c r="L863" s="1" t="s">
        <v>122</v>
      </c>
      <c r="M863">
        <v>2015</v>
      </c>
      <c r="N863" s="2">
        <v>39037</v>
      </c>
      <c r="O863" s="2">
        <v>25918</v>
      </c>
      <c r="P863" s="2">
        <v>792</v>
      </c>
      <c r="Q863" s="2">
        <v>2418</v>
      </c>
      <c r="R863" s="1">
        <v>2073.44</v>
      </c>
      <c r="S863" s="2">
        <v>5283.44</v>
      </c>
      <c r="T863" s="5">
        <v>5026.9549999999999</v>
      </c>
    </row>
    <row r="864" spans="3:20" x14ac:dyDescent="0.45">
      <c r="C864" s="1" t="s">
        <v>119</v>
      </c>
      <c r="D864" s="1" t="s">
        <v>122</v>
      </c>
      <c r="E864">
        <v>2014</v>
      </c>
      <c r="F864" s="2">
        <v>37754</v>
      </c>
      <c r="G864" s="2">
        <v>23791</v>
      </c>
      <c r="H864" s="2">
        <v>1127</v>
      </c>
      <c r="I864" s="2">
        <v>2127</v>
      </c>
      <c r="K864" s="1" t="s">
        <v>119</v>
      </c>
      <c r="L864" s="1" t="s">
        <v>122</v>
      </c>
      <c r="M864">
        <v>2014</v>
      </c>
      <c r="N864" s="2">
        <v>37754</v>
      </c>
      <c r="O864" s="2">
        <v>23791</v>
      </c>
      <c r="P864" s="2">
        <v>1127</v>
      </c>
      <c r="Q864" s="2">
        <v>2127</v>
      </c>
      <c r="R864" s="1">
        <v>1903.28</v>
      </c>
      <c r="S864" s="2">
        <v>5157.28</v>
      </c>
      <c r="T864" s="5">
        <v>4990.3142857142902</v>
      </c>
    </row>
    <row r="865" spans="3:20" x14ac:dyDescent="0.45">
      <c r="C865" s="1" t="s">
        <v>119</v>
      </c>
      <c r="D865" s="1" t="s">
        <v>122</v>
      </c>
      <c r="E865">
        <v>2013</v>
      </c>
      <c r="F865" s="2">
        <v>35482</v>
      </c>
      <c r="G865" s="2">
        <v>18286</v>
      </c>
      <c r="H865" s="2">
        <v>1286</v>
      </c>
      <c r="I865" s="2">
        <v>5505</v>
      </c>
      <c r="K865" s="1" t="s">
        <v>119</v>
      </c>
      <c r="L865" s="1" t="s">
        <v>122</v>
      </c>
      <c r="M865">
        <v>2013</v>
      </c>
      <c r="N865" s="2">
        <v>35482</v>
      </c>
      <c r="O865" s="2">
        <v>18286</v>
      </c>
      <c r="P865" s="2">
        <v>1286</v>
      </c>
      <c r="Q865" s="2">
        <v>5505</v>
      </c>
      <c r="R865" s="1">
        <v>1462.88</v>
      </c>
      <c r="S865" s="2">
        <v>8253.8799999999992</v>
      </c>
      <c r="T865" s="5">
        <v>4962.4866666666703</v>
      </c>
    </row>
    <row r="866" spans="3:20" x14ac:dyDescent="0.45">
      <c r="C866" s="1" t="s">
        <v>119</v>
      </c>
      <c r="D866" s="1" t="s">
        <v>122</v>
      </c>
      <c r="E866">
        <v>2012</v>
      </c>
      <c r="F866" s="2">
        <v>34330</v>
      </c>
      <c r="G866" s="2">
        <v>16547</v>
      </c>
      <c r="H866" s="2">
        <v>1391</v>
      </c>
      <c r="I866" s="2">
        <v>1739</v>
      </c>
      <c r="K866" s="1" t="s">
        <v>119</v>
      </c>
      <c r="L866" s="1" t="s">
        <v>122</v>
      </c>
      <c r="M866">
        <v>2012</v>
      </c>
      <c r="N866" s="2">
        <v>34330</v>
      </c>
      <c r="O866" s="2">
        <v>16547</v>
      </c>
      <c r="P866" s="2">
        <v>1391</v>
      </c>
      <c r="Q866" s="2">
        <v>1739</v>
      </c>
      <c r="R866" s="1">
        <v>1323.76</v>
      </c>
      <c r="S866" s="2">
        <v>4453.76</v>
      </c>
      <c r="T866" s="5">
        <v>4304.2079999999996</v>
      </c>
    </row>
    <row r="867" spans="3:20" x14ac:dyDescent="0.45">
      <c r="C867" s="1" t="s">
        <v>119</v>
      </c>
      <c r="D867" s="1" t="s">
        <v>122</v>
      </c>
      <c r="E867">
        <v>2011</v>
      </c>
      <c r="F867" s="2">
        <v>33098</v>
      </c>
      <c r="G867" s="2">
        <v>15385</v>
      </c>
      <c r="H867" s="2">
        <v>1601</v>
      </c>
      <c r="I867" s="2">
        <v>1162</v>
      </c>
      <c r="K867" s="1" t="s">
        <v>119</v>
      </c>
      <c r="L867" s="1" t="s">
        <v>122</v>
      </c>
      <c r="M867">
        <v>2011</v>
      </c>
      <c r="N867" s="2">
        <v>33098</v>
      </c>
      <c r="O867" s="2">
        <v>15385</v>
      </c>
      <c r="P867" s="2">
        <v>1601</v>
      </c>
      <c r="Q867" s="2">
        <v>1162</v>
      </c>
      <c r="R867" s="1">
        <v>1230.8</v>
      </c>
      <c r="S867" s="2">
        <v>3993.8</v>
      </c>
      <c r="T867" s="5">
        <v>4266.82</v>
      </c>
    </row>
    <row r="868" spans="3:20" x14ac:dyDescent="0.45">
      <c r="C868" s="1" t="s">
        <v>119</v>
      </c>
      <c r="D868" s="1" t="s">
        <v>122</v>
      </c>
      <c r="E868">
        <v>2010</v>
      </c>
      <c r="F868" s="2">
        <v>32622</v>
      </c>
      <c r="G868" s="2">
        <v>14123</v>
      </c>
      <c r="H868" s="2">
        <v>1647</v>
      </c>
      <c r="I868" s="2">
        <v>1262</v>
      </c>
      <c r="K868" s="1" t="s">
        <v>119</v>
      </c>
      <c r="L868" s="1" t="s">
        <v>122</v>
      </c>
      <c r="M868">
        <v>2010</v>
      </c>
      <c r="N868" s="2">
        <v>32622</v>
      </c>
      <c r="O868" s="2">
        <v>14123</v>
      </c>
      <c r="P868" s="2">
        <v>1647</v>
      </c>
      <c r="Q868" s="2">
        <v>1262</v>
      </c>
      <c r="R868" s="1">
        <v>1129.8399999999999</v>
      </c>
      <c r="S868" s="2">
        <v>4038.84</v>
      </c>
      <c r="T868" s="5">
        <v>4357.8266666666696</v>
      </c>
    </row>
    <row r="869" spans="3:20" x14ac:dyDescent="0.45">
      <c r="C869" s="1" t="s">
        <v>119</v>
      </c>
      <c r="D869" s="1" t="s">
        <v>122</v>
      </c>
      <c r="E869">
        <v>2009</v>
      </c>
      <c r="F869" s="2">
        <v>30734</v>
      </c>
      <c r="G869" s="2">
        <v>12798</v>
      </c>
      <c r="H869" s="2">
        <v>1899</v>
      </c>
      <c r="I869" s="2">
        <v>1325</v>
      </c>
      <c r="K869" s="1" t="s">
        <v>119</v>
      </c>
      <c r="L869" s="1" t="s">
        <v>122</v>
      </c>
      <c r="M869">
        <v>2009</v>
      </c>
      <c r="N869" s="2">
        <v>30734</v>
      </c>
      <c r="O869" s="2">
        <v>12798</v>
      </c>
      <c r="P869" s="2">
        <v>1899</v>
      </c>
      <c r="Q869" s="2">
        <v>1325</v>
      </c>
      <c r="R869" s="1">
        <v>1023.84</v>
      </c>
      <c r="S869" s="2">
        <v>4247.84</v>
      </c>
      <c r="T869" s="5">
        <v>4517.32</v>
      </c>
    </row>
    <row r="870" spans="3:20" x14ac:dyDescent="0.45">
      <c r="C870" s="1" t="s">
        <v>119</v>
      </c>
      <c r="D870" s="1" t="s">
        <v>122</v>
      </c>
      <c r="E870">
        <v>2008</v>
      </c>
      <c r="F870" s="2">
        <v>28762</v>
      </c>
      <c r="G870" s="2">
        <v>11160</v>
      </c>
      <c r="H870" s="2">
        <v>2256</v>
      </c>
      <c r="I870" s="2">
        <v>1638</v>
      </c>
      <c r="K870" s="1" t="s">
        <v>119</v>
      </c>
      <c r="L870" s="1" t="s">
        <v>122</v>
      </c>
      <c r="M870">
        <v>2008</v>
      </c>
      <c r="N870" s="2">
        <v>28762</v>
      </c>
      <c r="O870" s="2">
        <v>11160</v>
      </c>
      <c r="P870" s="2">
        <v>2256</v>
      </c>
      <c r="Q870" s="2">
        <v>1638</v>
      </c>
      <c r="R870" s="1">
        <v>892.8</v>
      </c>
      <c r="S870" s="2">
        <v>4786.8</v>
      </c>
      <c r="T870" s="5">
        <v>4786.8</v>
      </c>
    </row>
    <row r="871" spans="3:20" x14ac:dyDescent="0.45">
      <c r="C871" s="1" t="s">
        <v>119</v>
      </c>
      <c r="D871" s="1" t="s">
        <v>123</v>
      </c>
      <c r="E871">
        <v>2020</v>
      </c>
      <c r="F871" s="2">
        <v>70258</v>
      </c>
      <c r="G871" s="2">
        <v>70258</v>
      </c>
      <c r="H871" s="2">
        <v>361</v>
      </c>
      <c r="I871" s="2">
        <v>0</v>
      </c>
      <c r="K871" s="1" t="s">
        <v>119</v>
      </c>
      <c r="L871" s="1" t="s">
        <v>123</v>
      </c>
      <c r="M871">
        <v>2020</v>
      </c>
      <c r="N871" s="2">
        <v>70258</v>
      </c>
      <c r="O871" s="2">
        <v>70258</v>
      </c>
      <c r="P871" s="2">
        <v>361</v>
      </c>
      <c r="Q871" s="2">
        <v>0</v>
      </c>
      <c r="R871" s="1">
        <v>5620.64</v>
      </c>
      <c r="S871" s="2">
        <v>5981.64</v>
      </c>
      <c r="T871" s="5">
        <v>8270.1723076923099</v>
      </c>
    </row>
    <row r="872" spans="3:20" x14ac:dyDescent="0.45">
      <c r="C872" s="1" t="s">
        <v>119</v>
      </c>
      <c r="D872" s="1" t="s">
        <v>123</v>
      </c>
      <c r="E872">
        <v>2019</v>
      </c>
      <c r="F872" s="2">
        <v>69216</v>
      </c>
      <c r="G872" s="2">
        <v>45910</v>
      </c>
      <c r="H872" s="2">
        <v>434</v>
      </c>
      <c r="I872" s="2">
        <v>24348</v>
      </c>
      <c r="K872" s="1" t="s">
        <v>119</v>
      </c>
      <c r="L872" s="1" t="s">
        <v>123</v>
      </c>
      <c r="M872">
        <v>2019</v>
      </c>
      <c r="N872" s="2">
        <v>69216</v>
      </c>
      <c r="O872" s="2">
        <v>45910</v>
      </c>
      <c r="P872" s="2">
        <v>434</v>
      </c>
      <c r="Q872" s="2">
        <v>24348</v>
      </c>
      <c r="R872" s="1">
        <v>3672.8</v>
      </c>
      <c r="S872" s="2">
        <v>28454.799999999999</v>
      </c>
      <c r="T872" s="5">
        <v>8460.8833333333296</v>
      </c>
    </row>
    <row r="873" spans="3:20" x14ac:dyDescent="0.45">
      <c r="C873" s="1" t="s">
        <v>119</v>
      </c>
      <c r="D873" s="1" t="s">
        <v>123</v>
      </c>
      <c r="E873">
        <v>2018</v>
      </c>
      <c r="F873" s="2">
        <v>70114</v>
      </c>
      <c r="G873" s="2">
        <v>44452</v>
      </c>
      <c r="H873" s="2">
        <v>570</v>
      </c>
      <c r="I873" s="2">
        <v>1458</v>
      </c>
      <c r="K873" s="1" t="s">
        <v>119</v>
      </c>
      <c r="L873" s="1" t="s">
        <v>123</v>
      </c>
      <c r="M873">
        <v>2018</v>
      </c>
      <c r="N873" s="2">
        <v>70114</v>
      </c>
      <c r="O873" s="2">
        <v>44452</v>
      </c>
      <c r="P873" s="2">
        <v>570</v>
      </c>
      <c r="Q873" s="2">
        <v>1458</v>
      </c>
      <c r="R873" s="1">
        <v>3556.16</v>
      </c>
      <c r="S873" s="2">
        <v>5584.16</v>
      </c>
      <c r="T873" s="5">
        <v>6643.2545454545498</v>
      </c>
    </row>
    <row r="874" spans="3:20" x14ac:dyDescent="0.45">
      <c r="C874" s="1" t="s">
        <v>119</v>
      </c>
      <c r="D874" s="1" t="s">
        <v>123</v>
      </c>
      <c r="E874">
        <v>2017</v>
      </c>
      <c r="F874" s="2">
        <v>67223</v>
      </c>
      <c r="G874" s="2">
        <v>39601</v>
      </c>
      <c r="H874" s="2">
        <v>776</v>
      </c>
      <c r="I874" s="2">
        <v>4851</v>
      </c>
      <c r="K874" s="1" t="s">
        <v>119</v>
      </c>
      <c r="L874" s="1" t="s">
        <v>123</v>
      </c>
      <c r="M874">
        <v>2017</v>
      </c>
      <c r="N874" s="2">
        <v>67223</v>
      </c>
      <c r="O874" s="2">
        <v>39601</v>
      </c>
      <c r="P874" s="2">
        <v>776</v>
      </c>
      <c r="Q874" s="2">
        <v>4851</v>
      </c>
      <c r="R874" s="1">
        <v>3168.08</v>
      </c>
      <c r="S874" s="2">
        <v>8795.08</v>
      </c>
      <c r="T874" s="5">
        <v>6749.1639999999998</v>
      </c>
    </row>
    <row r="875" spans="3:20" x14ac:dyDescent="0.45">
      <c r="C875" s="1" t="s">
        <v>119</v>
      </c>
      <c r="D875" s="1" t="s">
        <v>123</v>
      </c>
      <c r="E875">
        <v>2016</v>
      </c>
      <c r="F875" s="2">
        <v>66149</v>
      </c>
      <c r="G875" s="2">
        <v>36577</v>
      </c>
      <c r="H875" s="2">
        <v>912</v>
      </c>
      <c r="I875" s="2">
        <v>3024</v>
      </c>
      <c r="K875" s="1" t="s">
        <v>119</v>
      </c>
      <c r="L875" s="1" t="s">
        <v>123</v>
      </c>
      <c r="M875">
        <v>2016</v>
      </c>
      <c r="N875" s="2">
        <v>66149</v>
      </c>
      <c r="O875" s="2">
        <v>36577</v>
      </c>
      <c r="P875" s="2">
        <v>912</v>
      </c>
      <c r="Q875" s="2">
        <v>3024</v>
      </c>
      <c r="R875" s="1">
        <v>2926.16</v>
      </c>
      <c r="S875" s="2">
        <v>6862.16</v>
      </c>
      <c r="T875" s="5">
        <v>6521.84</v>
      </c>
    </row>
    <row r="876" spans="3:20" x14ac:dyDescent="0.45">
      <c r="C876" s="1" t="s">
        <v>119</v>
      </c>
      <c r="D876" s="1" t="s">
        <v>123</v>
      </c>
      <c r="E876">
        <v>2015</v>
      </c>
      <c r="F876" s="2">
        <v>64595</v>
      </c>
      <c r="G876" s="2">
        <v>33182</v>
      </c>
      <c r="H876" s="2">
        <v>1188</v>
      </c>
      <c r="I876" s="2">
        <v>3395</v>
      </c>
      <c r="K876" s="1" t="s">
        <v>119</v>
      </c>
      <c r="L876" s="1" t="s">
        <v>123</v>
      </c>
      <c r="M876">
        <v>2015</v>
      </c>
      <c r="N876" s="2">
        <v>64595</v>
      </c>
      <c r="O876" s="2">
        <v>33182</v>
      </c>
      <c r="P876" s="2">
        <v>1188</v>
      </c>
      <c r="Q876" s="2">
        <v>3395</v>
      </c>
      <c r="R876" s="1">
        <v>2654.56</v>
      </c>
      <c r="S876" s="2">
        <v>7237.56</v>
      </c>
      <c r="T876" s="5">
        <v>6479.3</v>
      </c>
    </row>
    <row r="877" spans="3:20" x14ac:dyDescent="0.45">
      <c r="C877" s="1" t="s">
        <v>119</v>
      </c>
      <c r="D877" s="1" t="s">
        <v>123</v>
      </c>
      <c r="E877">
        <v>2014</v>
      </c>
      <c r="F877" s="2">
        <v>60394</v>
      </c>
      <c r="G877" s="2">
        <v>31299</v>
      </c>
      <c r="H877" s="2">
        <v>1690</v>
      </c>
      <c r="I877" s="2">
        <v>1883</v>
      </c>
      <c r="K877" s="1" t="s">
        <v>119</v>
      </c>
      <c r="L877" s="1" t="s">
        <v>123</v>
      </c>
      <c r="M877">
        <v>2014</v>
      </c>
      <c r="N877" s="2">
        <v>60394</v>
      </c>
      <c r="O877" s="2">
        <v>31299</v>
      </c>
      <c r="P877" s="2">
        <v>1690</v>
      </c>
      <c r="Q877" s="2">
        <v>1883</v>
      </c>
      <c r="R877" s="1">
        <v>2503.92</v>
      </c>
      <c r="S877" s="2">
        <v>6076.92</v>
      </c>
      <c r="T877" s="5">
        <v>6370.9771428571403</v>
      </c>
    </row>
    <row r="878" spans="3:20" x14ac:dyDescent="0.45">
      <c r="C878" s="1" t="s">
        <v>119</v>
      </c>
      <c r="D878" s="1" t="s">
        <v>123</v>
      </c>
      <c r="E878">
        <v>2013</v>
      </c>
      <c r="F878" s="2">
        <v>58462</v>
      </c>
      <c r="G878" s="2">
        <v>27185</v>
      </c>
      <c r="H878" s="2">
        <v>1928</v>
      </c>
      <c r="I878" s="2">
        <v>4114</v>
      </c>
      <c r="K878" s="1" t="s">
        <v>119</v>
      </c>
      <c r="L878" s="1" t="s">
        <v>123</v>
      </c>
      <c r="M878">
        <v>2013</v>
      </c>
      <c r="N878" s="2">
        <v>58462</v>
      </c>
      <c r="O878" s="2">
        <v>27185</v>
      </c>
      <c r="P878" s="2">
        <v>1928</v>
      </c>
      <c r="Q878" s="2">
        <v>4114</v>
      </c>
      <c r="R878" s="1">
        <v>2174.8000000000002</v>
      </c>
      <c r="S878" s="2">
        <v>8216.7999999999993</v>
      </c>
      <c r="T878" s="5">
        <v>6419.9866666666703</v>
      </c>
    </row>
    <row r="879" spans="3:20" x14ac:dyDescent="0.45">
      <c r="C879" s="1" t="s">
        <v>119</v>
      </c>
      <c r="D879" s="1" t="s">
        <v>123</v>
      </c>
      <c r="E879">
        <v>2012</v>
      </c>
      <c r="F879" s="2">
        <v>57749</v>
      </c>
      <c r="G879" s="2">
        <v>25295</v>
      </c>
      <c r="H879" s="2">
        <v>2087</v>
      </c>
      <c r="I879" s="2">
        <v>1890</v>
      </c>
      <c r="K879" s="1" t="s">
        <v>119</v>
      </c>
      <c r="L879" s="1" t="s">
        <v>123</v>
      </c>
      <c r="M879">
        <v>2012</v>
      </c>
      <c r="N879" s="2">
        <v>57749</v>
      </c>
      <c r="O879" s="2">
        <v>25295</v>
      </c>
      <c r="P879" s="2">
        <v>2087</v>
      </c>
      <c r="Q879" s="2">
        <v>1890</v>
      </c>
      <c r="R879" s="1">
        <v>2023.6</v>
      </c>
      <c r="S879" s="2">
        <v>6000.6</v>
      </c>
      <c r="T879" s="5">
        <v>6060.6239999999998</v>
      </c>
    </row>
    <row r="880" spans="3:20" x14ac:dyDescent="0.45">
      <c r="C880" s="1" t="s">
        <v>119</v>
      </c>
      <c r="D880" s="1" t="s">
        <v>123</v>
      </c>
      <c r="E880">
        <v>2011</v>
      </c>
      <c r="F880" s="2">
        <v>56363</v>
      </c>
      <c r="G880" s="2">
        <v>24009</v>
      </c>
      <c r="H880" s="2">
        <v>2401</v>
      </c>
      <c r="I880" s="2">
        <v>1286</v>
      </c>
      <c r="K880" s="1" t="s">
        <v>119</v>
      </c>
      <c r="L880" s="1" t="s">
        <v>123</v>
      </c>
      <c r="M880">
        <v>2011</v>
      </c>
      <c r="N880" s="2">
        <v>56363</v>
      </c>
      <c r="O880" s="2">
        <v>24009</v>
      </c>
      <c r="P880" s="2">
        <v>2401</v>
      </c>
      <c r="Q880" s="2">
        <v>1286</v>
      </c>
      <c r="R880" s="1">
        <v>1920.72</v>
      </c>
      <c r="S880" s="2">
        <v>5607.72</v>
      </c>
      <c r="T880" s="5">
        <v>6075.63</v>
      </c>
    </row>
    <row r="881" spans="3:20" x14ac:dyDescent="0.45">
      <c r="C881" s="1" t="s">
        <v>119</v>
      </c>
      <c r="D881" s="1" t="s">
        <v>123</v>
      </c>
      <c r="E881">
        <v>2010</v>
      </c>
      <c r="F881" s="2">
        <v>54505</v>
      </c>
      <c r="G881" s="2">
        <v>20166</v>
      </c>
      <c r="H881" s="2">
        <v>2470</v>
      </c>
      <c r="I881" s="2">
        <v>3843</v>
      </c>
      <c r="K881" s="1" t="s">
        <v>119</v>
      </c>
      <c r="L881" s="1" t="s">
        <v>123</v>
      </c>
      <c r="M881">
        <v>2010</v>
      </c>
      <c r="N881" s="2">
        <v>54505</v>
      </c>
      <c r="O881" s="2">
        <v>20166</v>
      </c>
      <c r="P881" s="2">
        <v>2470</v>
      </c>
      <c r="Q881" s="2">
        <v>3843</v>
      </c>
      <c r="R881" s="1">
        <v>1613.28</v>
      </c>
      <c r="S881" s="2">
        <v>7926.28</v>
      </c>
      <c r="T881" s="5">
        <v>6231.6</v>
      </c>
    </row>
    <row r="882" spans="3:20" x14ac:dyDescent="0.45">
      <c r="C882" s="1" t="s">
        <v>119</v>
      </c>
      <c r="D882" s="1" t="s">
        <v>123</v>
      </c>
      <c r="E882">
        <v>2009</v>
      </c>
      <c r="F882" s="2">
        <v>53872</v>
      </c>
      <c r="G882" s="2">
        <v>19233</v>
      </c>
      <c r="H882" s="2">
        <v>2848</v>
      </c>
      <c r="I882" s="2">
        <v>933</v>
      </c>
      <c r="K882" s="1" t="s">
        <v>119</v>
      </c>
      <c r="L882" s="1" t="s">
        <v>123</v>
      </c>
      <c r="M882">
        <v>2009</v>
      </c>
      <c r="N882" s="2">
        <v>53872</v>
      </c>
      <c r="O882" s="2">
        <v>19233</v>
      </c>
      <c r="P882" s="2">
        <v>2848</v>
      </c>
      <c r="Q882" s="2">
        <v>933</v>
      </c>
      <c r="R882" s="1">
        <v>1538.64</v>
      </c>
      <c r="S882" s="2">
        <v>5319.64</v>
      </c>
      <c r="T882" s="5">
        <v>5384.26</v>
      </c>
    </row>
    <row r="883" spans="3:20" x14ac:dyDescent="0.45">
      <c r="C883" s="1" t="s">
        <v>119</v>
      </c>
      <c r="D883" s="1" t="s">
        <v>123</v>
      </c>
      <c r="E883">
        <v>2008</v>
      </c>
      <c r="F883" s="2">
        <v>51119</v>
      </c>
      <c r="G883" s="2">
        <v>18661</v>
      </c>
      <c r="H883" s="2">
        <v>3384</v>
      </c>
      <c r="I883" s="2">
        <v>572</v>
      </c>
      <c r="K883" s="1" t="s">
        <v>119</v>
      </c>
      <c r="L883" s="1" t="s">
        <v>123</v>
      </c>
      <c r="M883">
        <v>2008</v>
      </c>
      <c r="N883" s="2">
        <v>51119</v>
      </c>
      <c r="O883" s="2">
        <v>18661</v>
      </c>
      <c r="P883" s="2">
        <v>3384</v>
      </c>
      <c r="Q883" s="2">
        <v>572</v>
      </c>
      <c r="R883" s="1">
        <v>1492.88</v>
      </c>
      <c r="S883" s="2">
        <v>5448.88</v>
      </c>
      <c r="T883" s="5">
        <v>5448.88</v>
      </c>
    </row>
    <row r="884" spans="3:20" x14ac:dyDescent="0.45">
      <c r="C884" s="1" t="s">
        <v>119</v>
      </c>
      <c r="D884" s="1" t="s">
        <v>124</v>
      </c>
      <c r="E884">
        <v>2020</v>
      </c>
      <c r="F884" s="2">
        <v>73760</v>
      </c>
      <c r="G884" s="2">
        <v>73760</v>
      </c>
      <c r="H884" s="2">
        <v>361</v>
      </c>
      <c r="I884" s="2">
        <v>0</v>
      </c>
      <c r="K884" s="1" t="s">
        <v>119</v>
      </c>
      <c r="L884" s="1" t="s">
        <v>124</v>
      </c>
      <c r="M884">
        <v>2020</v>
      </c>
      <c r="N884" s="2">
        <v>73760</v>
      </c>
      <c r="O884" s="2">
        <v>73760</v>
      </c>
      <c r="P884" s="2">
        <v>361</v>
      </c>
      <c r="Q884" s="2">
        <v>0</v>
      </c>
      <c r="R884" s="1">
        <v>5900.8</v>
      </c>
      <c r="S884" s="2">
        <v>6261.8</v>
      </c>
      <c r="T884" s="5">
        <v>8999.2861538461602</v>
      </c>
    </row>
    <row r="885" spans="3:20" x14ac:dyDescent="0.45">
      <c r="C885" s="1" t="s">
        <v>119</v>
      </c>
      <c r="D885" s="1" t="s">
        <v>124</v>
      </c>
      <c r="E885">
        <v>2019</v>
      </c>
      <c r="F885" s="2">
        <v>73166</v>
      </c>
      <c r="G885" s="2">
        <v>52016</v>
      </c>
      <c r="H885" s="2">
        <v>434</v>
      </c>
      <c r="I885" s="2">
        <v>21744</v>
      </c>
      <c r="K885" s="1" t="s">
        <v>119</v>
      </c>
      <c r="L885" s="1" t="s">
        <v>124</v>
      </c>
      <c r="M885">
        <v>2019</v>
      </c>
      <c r="N885" s="2">
        <v>73166</v>
      </c>
      <c r="O885" s="2">
        <v>52016</v>
      </c>
      <c r="P885" s="2">
        <v>434</v>
      </c>
      <c r="Q885" s="2">
        <v>21744</v>
      </c>
      <c r="R885" s="1">
        <v>4161.28</v>
      </c>
      <c r="S885" s="2">
        <v>26339.279999999999</v>
      </c>
      <c r="T885" s="5">
        <v>9227.41</v>
      </c>
    </row>
    <row r="886" spans="3:20" x14ac:dyDescent="0.45">
      <c r="C886" s="1" t="s">
        <v>119</v>
      </c>
      <c r="D886" s="1" t="s">
        <v>124</v>
      </c>
      <c r="E886">
        <v>2018</v>
      </c>
      <c r="F886" s="2">
        <v>72636</v>
      </c>
      <c r="G886" s="2">
        <v>45336</v>
      </c>
      <c r="H886" s="2">
        <v>570</v>
      </c>
      <c r="I886" s="2">
        <v>6680</v>
      </c>
      <c r="K886" s="1" t="s">
        <v>119</v>
      </c>
      <c r="L886" s="1" t="s">
        <v>124</v>
      </c>
      <c r="M886">
        <v>2018</v>
      </c>
      <c r="N886" s="2">
        <v>72636</v>
      </c>
      <c r="O886" s="2">
        <v>45336</v>
      </c>
      <c r="P886" s="2">
        <v>570</v>
      </c>
      <c r="Q886" s="2">
        <v>6680</v>
      </c>
      <c r="R886" s="1">
        <v>3626.88</v>
      </c>
      <c r="S886" s="2">
        <v>10876.88</v>
      </c>
      <c r="T886" s="5">
        <v>7671.7854545454602</v>
      </c>
    </row>
    <row r="887" spans="3:20" x14ac:dyDescent="0.45">
      <c r="C887" s="1" t="s">
        <v>119</v>
      </c>
      <c r="D887" s="1" t="s">
        <v>124</v>
      </c>
      <c r="E887">
        <v>2017</v>
      </c>
      <c r="F887" s="2">
        <v>72318</v>
      </c>
      <c r="G887" s="2">
        <v>42324</v>
      </c>
      <c r="H887" s="2">
        <v>776</v>
      </c>
      <c r="I887" s="2">
        <v>3012</v>
      </c>
      <c r="K887" s="1" t="s">
        <v>119</v>
      </c>
      <c r="L887" s="1" t="s">
        <v>124</v>
      </c>
      <c r="M887">
        <v>2017</v>
      </c>
      <c r="N887" s="2">
        <v>72318</v>
      </c>
      <c r="O887" s="2">
        <v>42324</v>
      </c>
      <c r="P887" s="2">
        <v>776</v>
      </c>
      <c r="Q887" s="2">
        <v>3012</v>
      </c>
      <c r="R887" s="1">
        <v>3385.92</v>
      </c>
      <c r="S887" s="2">
        <v>7173.92</v>
      </c>
      <c r="T887" s="5">
        <v>7351.2759999999998</v>
      </c>
    </row>
    <row r="888" spans="3:20" x14ac:dyDescent="0.45">
      <c r="C888" s="1" t="s">
        <v>119</v>
      </c>
      <c r="D888" s="1" t="s">
        <v>124</v>
      </c>
      <c r="E888">
        <v>2016</v>
      </c>
      <c r="F888" s="2">
        <v>72832</v>
      </c>
      <c r="G888" s="2">
        <v>39603</v>
      </c>
      <c r="H888" s="2">
        <v>912</v>
      </c>
      <c r="I888" s="2">
        <v>2721</v>
      </c>
      <c r="K888" s="1" t="s">
        <v>119</v>
      </c>
      <c r="L888" s="1" t="s">
        <v>124</v>
      </c>
      <c r="M888">
        <v>2016</v>
      </c>
      <c r="N888" s="2">
        <v>72832</v>
      </c>
      <c r="O888" s="2">
        <v>39603</v>
      </c>
      <c r="P888" s="2">
        <v>912</v>
      </c>
      <c r="Q888" s="2">
        <v>2721</v>
      </c>
      <c r="R888" s="1">
        <v>3168.24</v>
      </c>
      <c r="S888" s="2">
        <v>6801.24</v>
      </c>
      <c r="T888" s="5">
        <v>7370.9822222222201</v>
      </c>
    </row>
    <row r="889" spans="3:20" x14ac:dyDescent="0.45">
      <c r="C889" s="1" t="s">
        <v>119</v>
      </c>
      <c r="D889" s="1" t="s">
        <v>124</v>
      </c>
      <c r="E889">
        <v>2015</v>
      </c>
      <c r="F889" s="2">
        <v>71470</v>
      </c>
      <c r="G889" s="2">
        <v>37517</v>
      </c>
      <c r="H889" s="2">
        <v>1188</v>
      </c>
      <c r="I889" s="2">
        <v>2086</v>
      </c>
      <c r="K889" s="1" t="s">
        <v>119</v>
      </c>
      <c r="L889" s="1" t="s">
        <v>124</v>
      </c>
      <c r="M889">
        <v>2015</v>
      </c>
      <c r="N889" s="2">
        <v>71470</v>
      </c>
      <c r="O889" s="2">
        <v>37517</v>
      </c>
      <c r="P889" s="2">
        <v>1188</v>
      </c>
      <c r="Q889" s="2">
        <v>2086</v>
      </c>
      <c r="R889" s="1">
        <v>3001.36</v>
      </c>
      <c r="S889" s="2">
        <v>6275.36</v>
      </c>
      <c r="T889" s="5">
        <v>7442.2</v>
      </c>
    </row>
    <row r="890" spans="3:20" x14ac:dyDescent="0.45">
      <c r="C890" s="1" t="s">
        <v>119</v>
      </c>
      <c r="D890" s="1" t="s">
        <v>124</v>
      </c>
      <c r="E890">
        <v>2014</v>
      </c>
      <c r="F890" s="2">
        <v>66284</v>
      </c>
      <c r="G890" s="2">
        <v>29986</v>
      </c>
      <c r="H890" s="2">
        <v>1690</v>
      </c>
      <c r="I890" s="2">
        <v>7531</v>
      </c>
      <c r="K890" s="1" t="s">
        <v>119</v>
      </c>
      <c r="L890" s="1" t="s">
        <v>124</v>
      </c>
      <c r="M890">
        <v>2014</v>
      </c>
      <c r="N890" s="2">
        <v>66284</v>
      </c>
      <c r="O890" s="2">
        <v>29986</v>
      </c>
      <c r="P890" s="2">
        <v>1690</v>
      </c>
      <c r="Q890" s="2">
        <v>7531</v>
      </c>
      <c r="R890" s="1">
        <v>2398.88</v>
      </c>
      <c r="S890" s="2">
        <v>11619.88</v>
      </c>
      <c r="T890" s="5">
        <v>7608.89142857143</v>
      </c>
    </row>
    <row r="891" spans="3:20" x14ac:dyDescent="0.45">
      <c r="C891" s="1" t="s">
        <v>119</v>
      </c>
      <c r="D891" s="1" t="s">
        <v>124</v>
      </c>
      <c r="E891">
        <v>2013</v>
      </c>
      <c r="F891" s="2">
        <v>65581</v>
      </c>
      <c r="G891" s="2">
        <v>26580</v>
      </c>
      <c r="H891" s="2">
        <v>1928</v>
      </c>
      <c r="I891" s="2">
        <v>3406</v>
      </c>
      <c r="K891" s="1" t="s">
        <v>119</v>
      </c>
      <c r="L891" s="1" t="s">
        <v>124</v>
      </c>
      <c r="M891">
        <v>2013</v>
      </c>
      <c r="N891" s="2">
        <v>65581</v>
      </c>
      <c r="O891" s="2">
        <v>26580</v>
      </c>
      <c r="P891" s="2">
        <v>1928</v>
      </c>
      <c r="Q891" s="2">
        <v>3406</v>
      </c>
      <c r="R891" s="1">
        <v>2126.4</v>
      </c>
      <c r="S891" s="2">
        <v>7460.4</v>
      </c>
      <c r="T891" s="5">
        <v>6940.3933333333298</v>
      </c>
    </row>
    <row r="892" spans="3:20" x14ac:dyDescent="0.45">
      <c r="C892" s="1" t="s">
        <v>119</v>
      </c>
      <c r="D892" s="1" t="s">
        <v>124</v>
      </c>
      <c r="E892">
        <v>2012</v>
      </c>
      <c r="F892" s="2">
        <v>64936</v>
      </c>
      <c r="G892" s="2">
        <v>21391</v>
      </c>
      <c r="H892" s="2">
        <v>2087</v>
      </c>
      <c r="I892" s="2">
        <v>5189</v>
      </c>
      <c r="K892" s="1" t="s">
        <v>119</v>
      </c>
      <c r="L892" s="1" t="s">
        <v>124</v>
      </c>
      <c r="M892">
        <v>2012</v>
      </c>
      <c r="N892" s="2">
        <v>64936</v>
      </c>
      <c r="O892" s="2">
        <v>21391</v>
      </c>
      <c r="P892" s="2">
        <v>2087</v>
      </c>
      <c r="Q892" s="2">
        <v>5189</v>
      </c>
      <c r="R892" s="1">
        <v>1711.28</v>
      </c>
      <c r="S892" s="2">
        <v>8987.2800000000007</v>
      </c>
      <c r="T892" s="5">
        <v>6836.3919999999998</v>
      </c>
    </row>
    <row r="893" spans="3:20" x14ac:dyDescent="0.45">
      <c r="C893" s="1" t="s">
        <v>119</v>
      </c>
      <c r="D893" s="1" t="s">
        <v>124</v>
      </c>
      <c r="E893">
        <v>2011</v>
      </c>
      <c r="F893" s="2">
        <v>61467</v>
      </c>
      <c r="G893" s="2">
        <v>19439</v>
      </c>
      <c r="H893" s="2">
        <v>2401</v>
      </c>
      <c r="I893" s="2">
        <v>1952</v>
      </c>
      <c r="K893" s="1" t="s">
        <v>119</v>
      </c>
      <c r="L893" s="1" t="s">
        <v>124</v>
      </c>
      <c r="M893">
        <v>2011</v>
      </c>
      <c r="N893" s="2">
        <v>61467</v>
      </c>
      <c r="O893" s="2">
        <v>19439</v>
      </c>
      <c r="P893" s="2">
        <v>2401</v>
      </c>
      <c r="Q893" s="2">
        <v>1952</v>
      </c>
      <c r="R893" s="1">
        <v>1555.12</v>
      </c>
      <c r="S893" s="2">
        <v>5908.12</v>
      </c>
      <c r="T893" s="5">
        <v>6298.67</v>
      </c>
    </row>
    <row r="894" spans="3:20" x14ac:dyDescent="0.45">
      <c r="C894" s="1" t="s">
        <v>119</v>
      </c>
      <c r="D894" s="1" t="s">
        <v>124</v>
      </c>
      <c r="E894">
        <v>2010</v>
      </c>
      <c r="F894" s="2">
        <v>59194</v>
      </c>
      <c r="G894" s="2">
        <v>16243</v>
      </c>
      <c r="H894" s="2">
        <v>2470</v>
      </c>
      <c r="I894" s="2">
        <v>3196</v>
      </c>
      <c r="K894" s="1" t="s">
        <v>119</v>
      </c>
      <c r="L894" s="1" t="s">
        <v>124</v>
      </c>
      <c r="M894">
        <v>2010</v>
      </c>
      <c r="N894" s="2">
        <v>59194</v>
      </c>
      <c r="O894" s="2">
        <v>16243</v>
      </c>
      <c r="P894" s="2">
        <v>2470</v>
      </c>
      <c r="Q894" s="2">
        <v>3196</v>
      </c>
      <c r="R894" s="1">
        <v>1299.44</v>
      </c>
      <c r="S894" s="2">
        <v>6965.44</v>
      </c>
      <c r="T894" s="5">
        <v>6428.8533333333298</v>
      </c>
    </row>
    <row r="895" spans="3:20" x14ac:dyDescent="0.45">
      <c r="C895" s="1" t="s">
        <v>119</v>
      </c>
      <c r="D895" s="1" t="s">
        <v>124</v>
      </c>
      <c r="E895">
        <v>2009</v>
      </c>
      <c r="F895" s="2">
        <v>58560</v>
      </c>
      <c r="G895" s="2">
        <v>13986</v>
      </c>
      <c r="H895" s="2">
        <v>2848</v>
      </c>
      <c r="I895" s="2">
        <v>2257</v>
      </c>
      <c r="K895" s="1" t="s">
        <v>119</v>
      </c>
      <c r="L895" s="1" t="s">
        <v>124</v>
      </c>
      <c r="M895">
        <v>2009</v>
      </c>
      <c r="N895" s="2">
        <v>58560</v>
      </c>
      <c r="O895" s="2">
        <v>13986</v>
      </c>
      <c r="P895" s="2">
        <v>2848</v>
      </c>
      <c r="Q895" s="2">
        <v>2257</v>
      </c>
      <c r="R895" s="1">
        <v>1118.8800000000001</v>
      </c>
      <c r="S895" s="2">
        <v>6223.88</v>
      </c>
      <c r="T895" s="5">
        <v>6160.56</v>
      </c>
    </row>
    <row r="896" spans="3:20" x14ac:dyDescent="0.45">
      <c r="C896" s="1" t="s">
        <v>119</v>
      </c>
      <c r="D896" s="1" t="s">
        <v>124</v>
      </c>
      <c r="E896">
        <v>2008</v>
      </c>
      <c r="F896" s="2">
        <v>55804</v>
      </c>
      <c r="G896" s="2">
        <v>12253</v>
      </c>
      <c r="H896" s="2">
        <v>3384</v>
      </c>
      <c r="I896" s="2">
        <v>1733</v>
      </c>
      <c r="K896" s="1" t="s">
        <v>119</v>
      </c>
      <c r="L896" s="1" t="s">
        <v>124</v>
      </c>
      <c r="M896">
        <v>2008</v>
      </c>
      <c r="N896" s="2">
        <v>55804</v>
      </c>
      <c r="O896" s="2">
        <v>12253</v>
      </c>
      <c r="P896" s="2">
        <v>3384</v>
      </c>
      <c r="Q896" s="2">
        <v>1733</v>
      </c>
      <c r="R896" s="1">
        <v>980.24</v>
      </c>
      <c r="S896" s="2">
        <v>6097.24</v>
      </c>
      <c r="T896" s="5">
        <v>6097.24</v>
      </c>
    </row>
    <row r="897" spans="3:20" x14ac:dyDescent="0.45">
      <c r="C897" s="1" t="s">
        <v>119</v>
      </c>
      <c r="D897" s="1" t="s">
        <v>125</v>
      </c>
      <c r="E897">
        <v>2020</v>
      </c>
      <c r="F897" s="2">
        <v>35033</v>
      </c>
      <c r="G897" s="2">
        <v>35033</v>
      </c>
      <c r="H897" s="2">
        <v>206</v>
      </c>
      <c r="I897" s="2">
        <v>0</v>
      </c>
      <c r="K897" s="1" t="s">
        <v>119</v>
      </c>
      <c r="L897" s="1" t="s">
        <v>125</v>
      </c>
      <c r="M897">
        <v>2020</v>
      </c>
      <c r="N897" s="2">
        <v>35033</v>
      </c>
      <c r="O897" s="2">
        <v>35033</v>
      </c>
      <c r="P897" s="2">
        <v>206</v>
      </c>
      <c r="Q897" s="2">
        <v>0</v>
      </c>
      <c r="R897" s="1">
        <v>2802.64</v>
      </c>
      <c r="S897" s="2">
        <v>3008.64</v>
      </c>
      <c r="T897" s="5">
        <v>4503.4145454545396</v>
      </c>
    </row>
    <row r="898" spans="3:20" x14ac:dyDescent="0.45">
      <c r="C898" s="1" t="s">
        <v>119</v>
      </c>
      <c r="D898" s="1" t="s">
        <v>125</v>
      </c>
      <c r="E898">
        <v>2019</v>
      </c>
      <c r="F898" s="2">
        <v>32657</v>
      </c>
      <c r="G898" s="2">
        <v>22905</v>
      </c>
      <c r="H898" s="2">
        <v>248</v>
      </c>
      <c r="I898" s="2">
        <v>12128</v>
      </c>
      <c r="K898" s="1" t="s">
        <v>119</v>
      </c>
      <c r="L898" s="1" t="s">
        <v>125</v>
      </c>
      <c r="M898">
        <v>2019</v>
      </c>
      <c r="N898" s="2">
        <v>32657</v>
      </c>
      <c r="O898" s="2">
        <v>22905</v>
      </c>
      <c r="P898" s="2">
        <v>248</v>
      </c>
      <c r="Q898" s="2">
        <v>12128</v>
      </c>
      <c r="R898" s="1">
        <v>1832.4</v>
      </c>
      <c r="S898" s="2">
        <v>14208.4</v>
      </c>
      <c r="T898" s="5">
        <v>4652.8919999999998</v>
      </c>
    </row>
    <row r="899" spans="3:20" x14ac:dyDescent="0.45">
      <c r="C899" s="1" t="s">
        <v>119</v>
      </c>
      <c r="D899" s="1" t="s">
        <v>125</v>
      </c>
      <c r="E899">
        <v>2018</v>
      </c>
      <c r="F899" s="2">
        <v>30626</v>
      </c>
      <c r="G899" s="2">
        <v>21299</v>
      </c>
      <c r="H899" s="2">
        <v>325</v>
      </c>
      <c r="I899" s="2">
        <v>1606</v>
      </c>
      <c r="K899" s="1" t="s">
        <v>119</v>
      </c>
      <c r="L899" s="1" t="s">
        <v>125</v>
      </c>
      <c r="M899">
        <v>2018</v>
      </c>
      <c r="N899" s="2">
        <v>30626</v>
      </c>
      <c r="O899" s="2">
        <v>21299</v>
      </c>
      <c r="P899" s="2">
        <v>325</v>
      </c>
      <c r="Q899" s="2">
        <v>1606</v>
      </c>
      <c r="R899" s="1">
        <v>1703.92</v>
      </c>
      <c r="S899" s="2">
        <v>3634.92</v>
      </c>
      <c r="T899" s="5">
        <v>3591.1688888888898</v>
      </c>
    </row>
    <row r="900" spans="3:20" x14ac:dyDescent="0.45">
      <c r="C900" s="1" t="s">
        <v>119</v>
      </c>
      <c r="D900" s="1" t="s">
        <v>125</v>
      </c>
      <c r="E900">
        <v>2017</v>
      </c>
      <c r="F900" s="2">
        <v>29568</v>
      </c>
      <c r="G900" s="2">
        <v>18866</v>
      </c>
      <c r="H900" s="2">
        <v>444</v>
      </c>
      <c r="I900" s="2">
        <v>2433</v>
      </c>
      <c r="K900" s="1" t="s">
        <v>119</v>
      </c>
      <c r="L900" s="1" t="s">
        <v>125</v>
      </c>
      <c r="M900">
        <v>2017</v>
      </c>
      <c r="N900" s="2">
        <v>29568</v>
      </c>
      <c r="O900" s="2">
        <v>18866</v>
      </c>
      <c r="P900" s="2">
        <v>444</v>
      </c>
      <c r="Q900" s="2">
        <v>2433</v>
      </c>
      <c r="R900" s="1">
        <v>1509.28</v>
      </c>
      <c r="S900" s="2">
        <v>4386.28</v>
      </c>
      <c r="T900" s="5">
        <v>3585.7</v>
      </c>
    </row>
    <row r="901" spans="3:20" x14ac:dyDescent="0.45">
      <c r="C901" s="1" t="s">
        <v>119</v>
      </c>
      <c r="D901" s="1" t="s">
        <v>125</v>
      </c>
      <c r="E901">
        <v>2016</v>
      </c>
      <c r="F901" s="2">
        <v>29471</v>
      </c>
      <c r="G901" s="2">
        <v>17015</v>
      </c>
      <c r="H901" s="2">
        <v>521</v>
      </c>
      <c r="I901" s="2">
        <v>1851</v>
      </c>
      <c r="K901" s="1" t="s">
        <v>119</v>
      </c>
      <c r="L901" s="1" t="s">
        <v>125</v>
      </c>
      <c r="M901">
        <v>2016</v>
      </c>
      <c r="N901" s="2">
        <v>29471</v>
      </c>
      <c r="O901" s="2">
        <v>17015</v>
      </c>
      <c r="P901" s="2">
        <v>521</v>
      </c>
      <c r="Q901" s="2">
        <v>1851</v>
      </c>
      <c r="R901" s="1">
        <v>1361.2</v>
      </c>
      <c r="S901" s="2">
        <v>3733.2</v>
      </c>
      <c r="T901" s="5">
        <v>3471.33142857143</v>
      </c>
    </row>
    <row r="902" spans="3:20" x14ac:dyDescent="0.45">
      <c r="C902" s="1" t="s">
        <v>119</v>
      </c>
      <c r="D902" s="1" t="s">
        <v>125</v>
      </c>
      <c r="E902">
        <v>2015</v>
      </c>
      <c r="F902" s="2">
        <v>30160</v>
      </c>
      <c r="G902" s="2">
        <v>14588</v>
      </c>
      <c r="H902" s="2">
        <v>679</v>
      </c>
      <c r="I902" s="2">
        <v>2427</v>
      </c>
      <c r="K902" s="1" t="s">
        <v>119</v>
      </c>
      <c r="L902" s="1" t="s">
        <v>125</v>
      </c>
      <c r="M902">
        <v>2015</v>
      </c>
      <c r="N902" s="2">
        <v>30160</v>
      </c>
      <c r="O902" s="2">
        <v>14588</v>
      </c>
      <c r="P902" s="2">
        <v>679</v>
      </c>
      <c r="Q902" s="2">
        <v>2427</v>
      </c>
      <c r="R902" s="1">
        <v>1167.04</v>
      </c>
      <c r="S902" s="2">
        <v>4273.04</v>
      </c>
      <c r="T902" s="5">
        <v>3427.6866666666701</v>
      </c>
    </row>
    <row r="903" spans="3:20" x14ac:dyDescent="0.45">
      <c r="C903" s="1" t="s">
        <v>119</v>
      </c>
      <c r="D903" s="1" t="s">
        <v>125</v>
      </c>
      <c r="E903">
        <v>2014</v>
      </c>
      <c r="F903" s="2">
        <v>30893</v>
      </c>
      <c r="G903" s="2">
        <v>13014</v>
      </c>
      <c r="H903" s="2">
        <v>966</v>
      </c>
      <c r="I903" s="2">
        <v>1574</v>
      </c>
      <c r="K903" s="1" t="s">
        <v>119</v>
      </c>
      <c r="L903" s="1" t="s">
        <v>125</v>
      </c>
      <c r="M903">
        <v>2014</v>
      </c>
      <c r="N903" s="2">
        <v>30893</v>
      </c>
      <c r="O903" s="2">
        <v>13014</v>
      </c>
      <c r="P903" s="2">
        <v>966</v>
      </c>
      <c r="Q903" s="2">
        <v>1574</v>
      </c>
      <c r="R903" s="1">
        <v>1041.1199999999999</v>
      </c>
      <c r="S903" s="2">
        <v>3581.12</v>
      </c>
      <c r="T903" s="5">
        <v>3258.616</v>
      </c>
    </row>
    <row r="904" spans="3:20" x14ac:dyDescent="0.45">
      <c r="C904" s="1" t="s">
        <v>119</v>
      </c>
      <c r="D904" s="1" t="s">
        <v>125</v>
      </c>
      <c r="E904">
        <v>2013</v>
      </c>
      <c r="F904" s="2">
        <v>30737</v>
      </c>
      <c r="G904" s="2">
        <v>11253</v>
      </c>
      <c r="H904" s="2">
        <v>1102</v>
      </c>
      <c r="I904" s="2">
        <v>1761</v>
      </c>
      <c r="K904" s="1" t="s">
        <v>119</v>
      </c>
      <c r="L904" s="1" t="s">
        <v>125</v>
      </c>
      <c r="M904">
        <v>2013</v>
      </c>
      <c r="N904" s="2">
        <v>30737</v>
      </c>
      <c r="O904" s="2">
        <v>11253</v>
      </c>
      <c r="P904" s="2">
        <v>1102</v>
      </c>
      <c r="Q904" s="2">
        <v>1761</v>
      </c>
      <c r="R904" s="1">
        <v>900.24</v>
      </c>
      <c r="S904" s="2">
        <v>3763.24</v>
      </c>
      <c r="T904" s="5">
        <v>3177.99</v>
      </c>
    </row>
    <row r="905" spans="3:20" x14ac:dyDescent="0.45">
      <c r="C905" s="1" t="s">
        <v>119</v>
      </c>
      <c r="D905" s="1" t="s">
        <v>125</v>
      </c>
      <c r="E905">
        <v>2012</v>
      </c>
      <c r="F905" s="2">
        <v>28553</v>
      </c>
      <c r="G905" s="2">
        <v>9862</v>
      </c>
      <c r="H905" s="2">
        <v>1192</v>
      </c>
      <c r="I905" s="2">
        <v>1391</v>
      </c>
      <c r="K905" s="1" t="s">
        <v>119</v>
      </c>
      <c r="L905" s="1" t="s">
        <v>125</v>
      </c>
      <c r="M905">
        <v>2012</v>
      </c>
      <c r="N905" s="2">
        <v>28553</v>
      </c>
      <c r="O905" s="2">
        <v>9862</v>
      </c>
      <c r="P905" s="2">
        <v>1192</v>
      </c>
      <c r="Q905" s="2">
        <v>1391</v>
      </c>
      <c r="R905" s="1">
        <v>788.96</v>
      </c>
      <c r="S905" s="2">
        <v>3371.96</v>
      </c>
      <c r="T905" s="5">
        <v>2982.9066666666699</v>
      </c>
    </row>
    <row r="906" spans="3:20" x14ac:dyDescent="0.45">
      <c r="C906" s="1" t="s">
        <v>119</v>
      </c>
      <c r="D906" s="1" t="s">
        <v>125</v>
      </c>
      <c r="E906">
        <v>2011</v>
      </c>
      <c r="F906" s="2">
        <v>27374</v>
      </c>
      <c r="G906" s="2">
        <v>8983</v>
      </c>
      <c r="H906" s="2">
        <v>1372</v>
      </c>
      <c r="I906" s="2">
        <v>879</v>
      </c>
      <c r="K906" s="1" t="s">
        <v>119</v>
      </c>
      <c r="L906" s="1" t="s">
        <v>125</v>
      </c>
      <c r="M906">
        <v>2011</v>
      </c>
      <c r="N906" s="2">
        <v>27374</v>
      </c>
      <c r="O906" s="2">
        <v>8983</v>
      </c>
      <c r="P906" s="2">
        <v>1372</v>
      </c>
      <c r="Q906" s="2">
        <v>879</v>
      </c>
      <c r="R906" s="1">
        <v>718.64</v>
      </c>
      <c r="S906" s="2">
        <v>2969.64</v>
      </c>
      <c r="T906" s="5">
        <v>2788.38</v>
      </c>
    </row>
    <row r="907" spans="3:20" x14ac:dyDescent="0.45">
      <c r="C907" s="1" t="s">
        <v>119</v>
      </c>
      <c r="D907" s="1" t="s">
        <v>125</v>
      </c>
      <c r="E907">
        <v>2010</v>
      </c>
      <c r="F907" s="2">
        <v>27081</v>
      </c>
      <c r="G907" s="2">
        <v>8464</v>
      </c>
      <c r="H907" s="2">
        <v>1411</v>
      </c>
      <c r="I907" s="2">
        <v>519</v>
      </c>
      <c r="K907" s="1" t="s">
        <v>119</v>
      </c>
      <c r="L907" s="1" t="s">
        <v>125</v>
      </c>
      <c r="M907">
        <v>2010</v>
      </c>
      <c r="N907" s="2">
        <v>27081</v>
      </c>
      <c r="O907" s="2">
        <v>8464</v>
      </c>
      <c r="P907" s="2">
        <v>1411</v>
      </c>
      <c r="Q907" s="2">
        <v>519</v>
      </c>
      <c r="R907" s="1">
        <v>677.12</v>
      </c>
      <c r="S907" s="2">
        <v>2607.12</v>
      </c>
      <c r="T907" s="5">
        <v>2607.12</v>
      </c>
    </row>
    <row r="908" spans="3:20" x14ac:dyDescent="0.45">
      <c r="C908" s="1" t="s">
        <v>119</v>
      </c>
      <c r="D908" s="1" t="s">
        <v>126</v>
      </c>
      <c r="E908">
        <v>2020</v>
      </c>
      <c r="F908" s="2">
        <v>65671</v>
      </c>
      <c r="G908" s="2">
        <v>65671</v>
      </c>
      <c r="H908" s="2">
        <v>206</v>
      </c>
      <c r="I908" s="2">
        <v>0</v>
      </c>
      <c r="K908" s="1" t="s">
        <v>119</v>
      </c>
      <c r="L908" s="1" t="s">
        <v>126</v>
      </c>
      <c r="M908">
        <v>2020</v>
      </c>
      <c r="N908" s="2">
        <v>65671</v>
      </c>
      <c r="O908" s="2">
        <v>65671</v>
      </c>
      <c r="P908" s="2">
        <v>206</v>
      </c>
      <c r="Q908" s="2">
        <v>0</v>
      </c>
      <c r="R908" s="1">
        <v>5253.68</v>
      </c>
      <c r="S908" s="2">
        <v>5459.68</v>
      </c>
      <c r="T908" s="5">
        <v>7459.3076923076896</v>
      </c>
    </row>
    <row r="909" spans="3:20" x14ac:dyDescent="0.45">
      <c r="C909" s="1" t="s">
        <v>119</v>
      </c>
      <c r="D909" s="1" t="s">
        <v>126</v>
      </c>
      <c r="E909">
        <v>2019</v>
      </c>
      <c r="F909" s="2">
        <v>64987</v>
      </c>
      <c r="G909" s="2">
        <v>47188</v>
      </c>
      <c r="H909" s="2">
        <v>248</v>
      </c>
      <c r="I909" s="2">
        <v>18483</v>
      </c>
      <c r="K909" s="1" t="s">
        <v>119</v>
      </c>
      <c r="L909" s="1" t="s">
        <v>126</v>
      </c>
      <c r="M909">
        <v>2019</v>
      </c>
      <c r="N909" s="2">
        <v>64987</v>
      </c>
      <c r="O909" s="2">
        <v>47188</v>
      </c>
      <c r="P909" s="2">
        <v>248</v>
      </c>
      <c r="Q909" s="2">
        <v>18483</v>
      </c>
      <c r="R909" s="1">
        <v>3775.04</v>
      </c>
      <c r="S909" s="2">
        <v>22506.04</v>
      </c>
      <c r="T909" s="5">
        <v>7625.94333333333</v>
      </c>
    </row>
    <row r="910" spans="3:20" x14ac:dyDescent="0.45">
      <c r="C910" s="1" t="s">
        <v>119</v>
      </c>
      <c r="D910" s="1" t="s">
        <v>126</v>
      </c>
      <c r="E910">
        <v>2018</v>
      </c>
      <c r="F910" s="2">
        <v>64376</v>
      </c>
      <c r="G910" s="2">
        <v>43631</v>
      </c>
      <c r="H910" s="2">
        <v>325</v>
      </c>
      <c r="I910" s="2">
        <v>3557</v>
      </c>
      <c r="K910" s="1" t="s">
        <v>119</v>
      </c>
      <c r="L910" s="1" t="s">
        <v>126</v>
      </c>
      <c r="M910">
        <v>2018</v>
      </c>
      <c r="N910" s="2">
        <v>64376</v>
      </c>
      <c r="O910" s="2">
        <v>43631</v>
      </c>
      <c r="P910" s="2">
        <v>325</v>
      </c>
      <c r="Q910" s="2">
        <v>3557</v>
      </c>
      <c r="R910" s="1">
        <v>3490.48</v>
      </c>
      <c r="S910" s="2">
        <v>7372.48</v>
      </c>
      <c r="T910" s="5">
        <v>6273.2072727272698</v>
      </c>
    </row>
    <row r="911" spans="3:20" x14ac:dyDescent="0.45">
      <c r="C911" s="1" t="s">
        <v>119</v>
      </c>
      <c r="D911" s="1" t="s">
        <v>126</v>
      </c>
      <c r="E911">
        <v>2017</v>
      </c>
      <c r="F911" s="2">
        <v>64986</v>
      </c>
      <c r="G911" s="2">
        <v>39951</v>
      </c>
      <c r="H911" s="2">
        <v>444</v>
      </c>
      <c r="I911" s="2">
        <v>3680</v>
      </c>
      <c r="K911" s="1" t="s">
        <v>119</v>
      </c>
      <c r="L911" s="1" t="s">
        <v>126</v>
      </c>
      <c r="M911">
        <v>2017</v>
      </c>
      <c r="N911" s="2">
        <v>64986</v>
      </c>
      <c r="O911" s="2">
        <v>39951</v>
      </c>
      <c r="P911" s="2">
        <v>444</v>
      </c>
      <c r="Q911" s="2">
        <v>3680</v>
      </c>
      <c r="R911" s="1">
        <v>3196.08</v>
      </c>
      <c r="S911" s="2">
        <v>7320.08</v>
      </c>
      <c r="T911" s="5">
        <v>6163.28</v>
      </c>
    </row>
    <row r="912" spans="3:20" x14ac:dyDescent="0.45">
      <c r="C912" s="1" t="s">
        <v>119</v>
      </c>
      <c r="D912" s="1" t="s">
        <v>126</v>
      </c>
      <c r="E912">
        <v>2016</v>
      </c>
      <c r="F912" s="2">
        <v>62279</v>
      </c>
      <c r="G912" s="2">
        <v>36172</v>
      </c>
      <c r="H912" s="2">
        <v>521</v>
      </c>
      <c r="I912" s="2">
        <v>3779</v>
      </c>
      <c r="K912" s="1" t="s">
        <v>119</v>
      </c>
      <c r="L912" s="1" t="s">
        <v>126</v>
      </c>
      <c r="M912">
        <v>2016</v>
      </c>
      <c r="N912" s="2">
        <v>62279</v>
      </c>
      <c r="O912" s="2">
        <v>36172</v>
      </c>
      <c r="P912" s="2">
        <v>521</v>
      </c>
      <c r="Q912" s="2">
        <v>3779</v>
      </c>
      <c r="R912" s="1">
        <v>2893.76</v>
      </c>
      <c r="S912" s="2">
        <v>7193.76</v>
      </c>
      <c r="T912" s="5">
        <v>6034.7466666666696</v>
      </c>
    </row>
    <row r="913" spans="3:20" x14ac:dyDescent="0.45">
      <c r="C913" s="1" t="s">
        <v>119</v>
      </c>
      <c r="D913" s="1" t="s">
        <v>126</v>
      </c>
      <c r="E913">
        <v>2015</v>
      </c>
      <c r="F913" s="2">
        <v>60613</v>
      </c>
      <c r="G913" s="2">
        <v>31658</v>
      </c>
      <c r="H913" s="2">
        <v>679</v>
      </c>
      <c r="I913" s="2">
        <v>4514</v>
      </c>
      <c r="K913" s="1" t="s">
        <v>119</v>
      </c>
      <c r="L913" s="1" t="s">
        <v>126</v>
      </c>
      <c r="M913">
        <v>2015</v>
      </c>
      <c r="N913" s="2">
        <v>60613</v>
      </c>
      <c r="O913" s="2">
        <v>31658</v>
      </c>
      <c r="P913" s="2">
        <v>679</v>
      </c>
      <c r="Q913" s="2">
        <v>4514</v>
      </c>
      <c r="R913" s="1">
        <v>2532.64</v>
      </c>
      <c r="S913" s="2">
        <v>7725.64</v>
      </c>
      <c r="T913" s="5">
        <v>5889.87</v>
      </c>
    </row>
    <row r="914" spans="3:20" x14ac:dyDescent="0.45">
      <c r="C914" s="1" t="s">
        <v>119</v>
      </c>
      <c r="D914" s="1" t="s">
        <v>126</v>
      </c>
      <c r="E914">
        <v>2014</v>
      </c>
      <c r="F914" s="2">
        <v>55034</v>
      </c>
      <c r="G914" s="2">
        <v>20908</v>
      </c>
      <c r="H914" s="2">
        <v>966</v>
      </c>
      <c r="I914" s="2">
        <v>10750</v>
      </c>
      <c r="K914" s="1" t="s">
        <v>119</v>
      </c>
      <c r="L914" s="1" t="s">
        <v>126</v>
      </c>
      <c r="M914">
        <v>2014</v>
      </c>
      <c r="N914" s="2">
        <v>55034</v>
      </c>
      <c r="O914" s="2">
        <v>20908</v>
      </c>
      <c r="P914" s="2">
        <v>966</v>
      </c>
      <c r="Q914" s="2">
        <v>10750</v>
      </c>
      <c r="R914" s="1">
        <v>1672.64</v>
      </c>
      <c r="S914" s="2">
        <v>13388.64</v>
      </c>
      <c r="T914" s="5">
        <v>5627.6171428571397</v>
      </c>
    </row>
    <row r="915" spans="3:20" x14ac:dyDescent="0.45">
      <c r="C915" s="1" t="s">
        <v>119</v>
      </c>
      <c r="D915" s="1" t="s">
        <v>126</v>
      </c>
      <c r="E915">
        <v>2013</v>
      </c>
      <c r="F915" s="2">
        <v>51961</v>
      </c>
      <c r="G915" s="2">
        <v>18634</v>
      </c>
      <c r="H915" s="2">
        <v>1102</v>
      </c>
      <c r="I915" s="2">
        <v>2274</v>
      </c>
      <c r="K915" s="1" t="s">
        <v>119</v>
      </c>
      <c r="L915" s="1" t="s">
        <v>126</v>
      </c>
      <c r="M915">
        <v>2013</v>
      </c>
      <c r="N915" s="2">
        <v>51961</v>
      </c>
      <c r="O915" s="2">
        <v>18634</v>
      </c>
      <c r="P915" s="2">
        <v>1102</v>
      </c>
      <c r="Q915" s="2">
        <v>2274</v>
      </c>
      <c r="R915" s="1">
        <v>1490.72</v>
      </c>
      <c r="S915" s="2">
        <v>4866.72</v>
      </c>
      <c r="T915" s="5">
        <v>4334.11333333333</v>
      </c>
    </row>
    <row r="916" spans="3:20" x14ac:dyDescent="0.45">
      <c r="C916" s="1" t="s">
        <v>119</v>
      </c>
      <c r="D916" s="1" t="s">
        <v>126</v>
      </c>
      <c r="E916">
        <v>2012</v>
      </c>
      <c r="F916" s="2">
        <v>50039</v>
      </c>
      <c r="G916" s="2">
        <v>16882</v>
      </c>
      <c r="H916" s="2">
        <v>1192</v>
      </c>
      <c r="I916" s="2">
        <v>1752</v>
      </c>
      <c r="K916" s="1" t="s">
        <v>119</v>
      </c>
      <c r="L916" s="1" t="s">
        <v>126</v>
      </c>
      <c r="M916">
        <v>2012</v>
      </c>
      <c r="N916" s="2">
        <v>50039</v>
      </c>
      <c r="O916" s="2">
        <v>16882</v>
      </c>
      <c r="P916" s="2">
        <v>1192</v>
      </c>
      <c r="Q916" s="2">
        <v>1752</v>
      </c>
      <c r="R916" s="1">
        <v>1350.56</v>
      </c>
      <c r="S916" s="2">
        <v>4294.5600000000004</v>
      </c>
      <c r="T916" s="5">
        <v>4227.5919999999996</v>
      </c>
    </row>
    <row r="917" spans="3:20" x14ac:dyDescent="0.45">
      <c r="C917" s="1" t="s">
        <v>119</v>
      </c>
      <c r="D917" s="1" t="s">
        <v>126</v>
      </c>
      <c r="E917">
        <v>2011</v>
      </c>
      <c r="F917" s="2">
        <v>48827</v>
      </c>
      <c r="G917" s="2">
        <v>15458</v>
      </c>
      <c r="H917" s="2">
        <v>1372</v>
      </c>
      <c r="I917" s="2">
        <v>1424</v>
      </c>
      <c r="K917" s="1" t="s">
        <v>119</v>
      </c>
      <c r="L917" s="1" t="s">
        <v>126</v>
      </c>
      <c r="M917">
        <v>2011</v>
      </c>
      <c r="N917" s="2">
        <v>48827</v>
      </c>
      <c r="O917" s="2">
        <v>15458</v>
      </c>
      <c r="P917" s="2">
        <v>1372</v>
      </c>
      <c r="Q917" s="2">
        <v>1424</v>
      </c>
      <c r="R917" s="1">
        <v>1236.6400000000001</v>
      </c>
      <c r="S917" s="2">
        <v>4032.64</v>
      </c>
      <c r="T917" s="5">
        <v>4210.8500000000004</v>
      </c>
    </row>
    <row r="918" spans="3:20" x14ac:dyDescent="0.45">
      <c r="C918" s="1" t="s">
        <v>119</v>
      </c>
      <c r="D918" s="1" t="s">
        <v>126</v>
      </c>
      <c r="E918">
        <v>2010</v>
      </c>
      <c r="F918" s="2">
        <v>48174</v>
      </c>
      <c r="G918" s="2">
        <v>14155</v>
      </c>
      <c r="H918" s="2">
        <v>1411</v>
      </c>
      <c r="I918" s="2">
        <v>1303</v>
      </c>
      <c r="K918" s="1" t="s">
        <v>119</v>
      </c>
      <c r="L918" s="1" t="s">
        <v>126</v>
      </c>
      <c r="M918">
        <v>2010</v>
      </c>
      <c r="N918" s="2">
        <v>48174</v>
      </c>
      <c r="O918" s="2">
        <v>14155</v>
      </c>
      <c r="P918" s="2">
        <v>1411</v>
      </c>
      <c r="Q918" s="2">
        <v>1303</v>
      </c>
      <c r="R918" s="1">
        <v>1132.4000000000001</v>
      </c>
      <c r="S918" s="2">
        <v>3846.4</v>
      </c>
      <c r="T918" s="5">
        <v>4270.2533333333304</v>
      </c>
    </row>
    <row r="919" spans="3:20" x14ac:dyDescent="0.45">
      <c r="C919" s="1" t="s">
        <v>119</v>
      </c>
      <c r="D919" s="1" t="s">
        <v>126</v>
      </c>
      <c r="E919">
        <v>2009</v>
      </c>
      <c r="F919" s="2">
        <v>47894</v>
      </c>
      <c r="G919" s="2">
        <v>12217</v>
      </c>
      <c r="H919" s="2">
        <v>1627</v>
      </c>
      <c r="I919" s="2">
        <v>1938</v>
      </c>
      <c r="K919" s="1" t="s">
        <v>119</v>
      </c>
      <c r="L919" s="1" t="s">
        <v>126</v>
      </c>
      <c r="M919">
        <v>2009</v>
      </c>
      <c r="N919" s="2">
        <v>47894</v>
      </c>
      <c r="O919" s="2">
        <v>12217</v>
      </c>
      <c r="P919" s="2">
        <v>1627</v>
      </c>
      <c r="Q919" s="2">
        <v>1938</v>
      </c>
      <c r="R919" s="1">
        <v>977.36</v>
      </c>
      <c r="S919" s="2">
        <v>4542.3599999999997</v>
      </c>
      <c r="T919" s="5">
        <v>4482.18</v>
      </c>
    </row>
    <row r="920" spans="3:20" x14ac:dyDescent="0.45">
      <c r="C920" s="1" t="s">
        <v>119</v>
      </c>
      <c r="D920" s="1" t="s">
        <v>126</v>
      </c>
      <c r="E920">
        <v>2008</v>
      </c>
      <c r="F920" s="2">
        <v>42424</v>
      </c>
      <c r="G920" s="2">
        <v>10575</v>
      </c>
      <c r="H920" s="2">
        <v>1934</v>
      </c>
      <c r="I920" s="2">
        <v>1642</v>
      </c>
      <c r="K920" s="1" t="s">
        <v>119</v>
      </c>
      <c r="L920" s="1" t="s">
        <v>126</v>
      </c>
      <c r="M920">
        <v>2008</v>
      </c>
      <c r="N920" s="2">
        <v>42424</v>
      </c>
      <c r="O920" s="2">
        <v>10575</v>
      </c>
      <c r="P920" s="2">
        <v>1934</v>
      </c>
      <c r="Q920" s="2">
        <v>1642</v>
      </c>
      <c r="R920" s="1">
        <v>846</v>
      </c>
      <c r="S920" s="2">
        <v>4422</v>
      </c>
      <c r="T920" s="5">
        <v>4422</v>
      </c>
    </row>
    <row r="921" spans="3:20" x14ac:dyDescent="0.45">
      <c r="C921" s="1" t="s">
        <v>119</v>
      </c>
      <c r="D921" s="1" t="s">
        <v>127</v>
      </c>
      <c r="E921">
        <v>2020</v>
      </c>
      <c r="F921" s="2">
        <v>75776</v>
      </c>
      <c r="G921" s="2">
        <v>75776</v>
      </c>
      <c r="H921" s="2">
        <v>206</v>
      </c>
      <c r="I921" s="2">
        <v>0</v>
      </c>
      <c r="K921" s="1" t="s">
        <v>119</v>
      </c>
      <c r="L921" s="1" t="s">
        <v>127</v>
      </c>
      <c r="M921">
        <v>2020</v>
      </c>
      <c r="N921" s="2">
        <v>75776</v>
      </c>
      <c r="O921" s="2">
        <v>75776</v>
      </c>
      <c r="P921" s="2">
        <v>206</v>
      </c>
      <c r="Q921" s="2">
        <v>0</v>
      </c>
      <c r="R921" s="1">
        <v>6062.08</v>
      </c>
      <c r="S921" s="2">
        <v>6268.08</v>
      </c>
      <c r="T921" s="5">
        <v>8247.0430769230807</v>
      </c>
    </row>
    <row r="922" spans="3:20" x14ac:dyDescent="0.45">
      <c r="C922" s="1" t="s">
        <v>119</v>
      </c>
      <c r="D922" s="1" t="s">
        <v>127</v>
      </c>
      <c r="E922">
        <v>2019</v>
      </c>
      <c r="F922" s="2">
        <v>73787</v>
      </c>
      <c r="G922" s="2">
        <v>50893</v>
      </c>
      <c r="H922" s="2">
        <v>248</v>
      </c>
      <c r="I922" s="2">
        <v>24883</v>
      </c>
      <c r="K922" s="1" t="s">
        <v>119</v>
      </c>
      <c r="L922" s="1" t="s">
        <v>127</v>
      </c>
      <c r="M922">
        <v>2019</v>
      </c>
      <c r="N922" s="2">
        <v>73787</v>
      </c>
      <c r="O922" s="2">
        <v>50893</v>
      </c>
      <c r="P922" s="2">
        <v>248</v>
      </c>
      <c r="Q922" s="2">
        <v>24883</v>
      </c>
      <c r="R922" s="1">
        <v>4071.44</v>
      </c>
      <c r="S922" s="2">
        <v>29202.44</v>
      </c>
      <c r="T922" s="5">
        <v>8411.9566666666706</v>
      </c>
    </row>
    <row r="923" spans="3:20" x14ac:dyDescent="0.45">
      <c r="C923" s="1" t="s">
        <v>119</v>
      </c>
      <c r="D923" s="1" t="s">
        <v>127</v>
      </c>
      <c r="E923">
        <v>2018</v>
      </c>
      <c r="F923" s="2">
        <v>71995</v>
      </c>
      <c r="G923" s="2">
        <v>45397</v>
      </c>
      <c r="H923" s="2">
        <v>325</v>
      </c>
      <c r="I923" s="2">
        <v>5496</v>
      </c>
      <c r="K923" s="1" t="s">
        <v>119</v>
      </c>
      <c r="L923" s="1" t="s">
        <v>127</v>
      </c>
      <c r="M923">
        <v>2018</v>
      </c>
      <c r="N923" s="2">
        <v>71995</v>
      </c>
      <c r="O923" s="2">
        <v>45397</v>
      </c>
      <c r="P923" s="2">
        <v>325</v>
      </c>
      <c r="Q923" s="2">
        <v>5496</v>
      </c>
      <c r="R923" s="1">
        <v>3631.76</v>
      </c>
      <c r="S923" s="2">
        <v>9452.76</v>
      </c>
      <c r="T923" s="5">
        <v>6521.9127272727301</v>
      </c>
    </row>
    <row r="924" spans="3:20" x14ac:dyDescent="0.45">
      <c r="C924" s="1" t="s">
        <v>119</v>
      </c>
      <c r="D924" s="1" t="s">
        <v>127</v>
      </c>
      <c r="E924">
        <v>2017</v>
      </c>
      <c r="F924" s="2">
        <v>74605</v>
      </c>
      <c r="G924" s="2">
        <v>42136</v>
      </c>
      <c r="H924" s="2">
        <v>444</v>
      </c>
      <c r="I924" s="2">
        <v>3261</v>
      </c>
      <c r="K924" s="1" t="s">
        <v>119</v>
      </c>
      <c r="L924" s="1" t="s">
        <v>127</v>
      </c>
      <c r="M924">
        <v>2017</v>
      </c>
      <c r="N924" s="2">
        <v>74605</v>
      </c>
      <c r="O924" s="2">
        <v>42136</v>
      </c>
      <c r="P924" s="2">
        <v>444</v>
      </c>
      <c r="Q924" s="2">
        <v>3261</v>
      </c>
      <c r="R924" s="1">
        <v>3370.88</v>
      </c>
      <c r="S924" s="2">
        <v>7075.88</v>
      </c>
      <c r="T924" s="5">
        <v>6228.8280000000004</v>
      </c>
    </row>
    <row r="925" spans="3:20" x14ac:dyDescent="0.45">
      <c r="C925" s="1" t="s">
        <v>119</v>
      </c>
      <c r="D925" s="1" t="s">
        <v>127</v>
      </c>
      <c r="E925">
        <v>2016</v>
      </c>
      <c r="F925" s="2">
        <v>65885</v>
      </c>
      <c r="G925" s="2">
        <v>36214</v>
      </c>
      <c r="H925" s="2">
        <v>521</v>
      </c>
      <c r="I925" s="2">
        <v>5922</v>
      </c>
      <c r="K925" s="1" t="s">
        <v>119</v>
      </c>
      <c r="L925" s="1" t="s">
        <v>127</v>
      </c>
      <c r="M925">
        <v>2016</v>
      </c>
      <c r="N925" s="2">
        <v>65885</v>
      </c>
      <c r="O925" s="2">
        <v>36214</v>
      </c>
      <c r="P925" s="2">
        <v>521</v>
      </c>
      <c r="Q925" s="2">
        <v>5922</v>
      </c>
      <c r="R925" s="1">
        <v>2897.12</v>
      </c>
      <c r="S925" s="2">
        <v>9340.1200000000008</v>
      </c>
      <c r="T925" s="5">
        <v>6134.7111111111099</v>
      </c>
    </row>
    <row r="926" spans="3:20" x14ac:dyDescent="0.45">
      <c r="C926" s="1" t="s">
        <v>119</v>
      </c>
      <c r="D926" s="1" t="s">
        <v>127</v>
      </c>
      <c r="E926">
        <v>2015</v>
      </c>
      <c r="F926" s="2">
        <v>63319</v>
      </c>
      <c r="G926" s="2">
        <v>31248</v>
      </c>
      <c r="H926" s="2">
        <v>679</v>
      </c>
      <c r="I926" s="2">
        <v>4966</v>
      </c>
      <c r="K926" s="1" t="s">
        <v>119</v>
      </c>
      <c r="L926" s="1" t="s">
        <v>127</v>
      </c>
      <c r="M926">
        <v>2015</v>
      </c>
      <c r="N926" s="2">
        <v>63319</v>
      </c>
      <c r="O926" s="2">
        <v>31248</v>
      </c>
      <c r="P926" s="2">
        <v>679</v>
      </c>
      <c r="Q926" s="2">
        <v>4966</v>
      </c>
      <c r="R926" s="1">
        <v>2499.84</v>
      </c>
      <c r="S926" s="2">
        <v>8144.84</v>
      </c>
      <c r="T926" s="5">
        <v>5734.0349999999999</v>
      </c>
    </row>
    <row r="927" spans="3:20" x14ac:dyDescent="0.45">
      <c r="C927" s="1" t="s">
        <v>119</v>
      </c>
      <c r="D927" s="1" t="s">
        <v>127</v>
      </c>
      <c r="E927">
        <v>2014</v>
      </c>
      <c r="F927" s="2">
        <v>60038</v>
      </c>
      <c r="G927" s="2">
        <v>20167</v>
      </c>
      <c r="H927" s="2">
        <v>966</v>
      </c>
      <c r="I927" s="2">
        <v>11081</v>
      </c>
      <c r="K927" s="1" t="s">
        <v>119</v>
      </c>
      <c r="L927" s="1" t="s">
        <v>127</v>
      </c>
      <c r="M927">
        <v>2014</v>
      </c>
      <c r="N927" s="2">
        <v>60038</v>
      </c>
      <c r="O927" s="2">
        <v>20167</v>
      </c>
      <c r="P927" s="2">
        <v>966</v>
      </c>
      <c r="Q927" s="2">
        <v>11081</v>
      </c>
      <c r="R927" s="1">
        <v>1613.36</v>
      </c>
      <c r="S927" s="2">
        <v>13660.36</v>
      </c>
      <c r="T927" s="5">
        <v>5389.6342857142899</v>
      </c>
    </row>
    <row r="928" spans="3:20" x14ac:dyDescent="0.45">
      <c r="C928" s="1" t="s">
        <v>119</v>
      </c>
      <c r="D928" s="1" t="s">
        <v>127</v>
      </c>
      <c r="E928">
        <v>2013</v>
      </c>
      <c r="F928" s="2">
        <v>58949</v>
      </c>
      <c r="G928" s="2">
        <v>16612</v>
      </c>
      <c r="H928" s="2">
        <v>1102</v>
      </c>
      <c r="I928" s="2">
        <v>3555</v>
      </c>
      <c r="K928" s="1" t="s">
        <v>119</v>
      </c>
      <c r="L928" s="1" t="s">
        <v>127</v>
      </c>
      <c r="M928">
        <v>2013</v>
      </c>
      <c r="N928" s="2">
        <v>58949</v>
      </c>
      <c r="O928" s="2">
        <v>16612</v>
      </c>
      <c r="P928" s="2">
        <v>1102</v>
      </c>
      <c r="Q928" s="2">
        <v>3555</v>
      </c>
      <c r="R928" s="1">
        <v>1328.96</v>
      </c>
      <c r="S928" s="2">
        <v>5985.96</v>
      </c>
      <c r="T928" s="5">
        <v>4011.18</v>
      </c>
    </row>
    <row r="929" spans="3:20" x14ac:dyDescent="0.45">
      <c r="C929" s="1" t="s">
        <v>119</v>
      </c>
      <c r="D929" s="1" t="s">
        <v>127</v>
      </c>
      <c r="E929">
        <v>2012</v>
      </c>
      <c r="F929" s="2">
        <v>59333</v>
      </c>
      <c r="G929" s="2">
        <v>15571</v>
      </c>
      <c r="H929" s="2">
        <v>1192</v>
      </c>
      <c r="I929" s="2">
        <v>1041</v>
      </c>
      <c r="K929" s="1" t="s">
        <v>119</v>
      </c>
      <c r="L929" s="1" t="s">
        <v>127</v>
      </c>
      <c r="M929">
        <v>2012</v>
      </c>
      <c r="N929" s="2">
        <v>59333</v>
      </c>
      <c r="O929" s="2">
        <v>15571</v>
      </c>
      <c r="P929" s="2">
        <v>1192</v>
      </c>
      <c r="Q929" s="2">
        <v>1041</v>
      </c>
      <c r="R929" s="1">
        <v>1245.68</v>
      </c>
      <c r="S929" s="2">
        <v>3478.68</v>
      </c>
      <c r="T929" s="5">
        <v>3616.2240000000002</v>
      </c>
    </row>
    <row r="930" spans="3:20" x14ac:dyDescent="0.45">
      <c r="C930" s="1" t="s">
        <v>119</v>
      </c>
      <c r="D930" s="1" t="s">
        <v>127</v>
      </c>
      <c r="E930">
        <v>2011</v>
      </c>
      <c r="F930" s="2">
        <v>59126</v>
      </c>
      <c r="G930" s="2">
        <v>14047</v>
      </c>
      <c r="H930" s="2">
        <v>1372</v>
      </c>
      <c r="I930" s="2">
        <v>1524</v>
      </c>
      <c r="K930" s="1" t="s">
        <v>119</v>
      </c>
      <c r="L930" s="1" t="s">
        <v>127</v>
      </c>
      <c r="M930">
        <v>2011</v>
      </c>
      <c r="N930" s="2">
        <v>59126</v>
      </c>
      <c r="O930" s="2">
        <v>14047</v>
      </c>
      <c r="P930" s="2">
        <v>1372</v>
      </c>
      <c r="Q930" s="2">
        <v>1524</v>
      </c>
      <c r="R930" s="1">
        <v>1123.76</v>
      </c>
      <c r="S930" s="2">
        <v>4019.76</v>
      </c>
      <c r="T930" s="5">
        <v>3650.61</v>
      </c>
    </row>
    <row r="931" spans="3:20" x14ac:dyDescent="0.45">
      <c r="C931" s="1" t="s">
        <v>119</v>
      </c>
      <c r="D931" s="1" t="s">
        <v>127</v>
      </c>
      <c r="E931">
        <v>2010</v>
      </c>
      <c r="F931" s="2">
        <v>58366</v>
      </c>
      <c r="G931" s="2">
        <v>13293</v>
      </c>
      <c r="H931" s="2">
        <v>1411</v>
      </c>
      <c r="I931" s="2">
        <v>754</v>
      </c>
      <c r="K931" s="1" t="s">
        <v>119</v>
      </c>
      <c r="L931" s="1" t="s">
        <v>127</v>
      </c>
      <c r="M931">
        <v>2010</v>
      </c>
      <c r="N931" s="2">
        <v>58366</v>
      </c>
      <c r="O931" s="2">
        <v>13293</v>
      </c>
      <c r="P931" s="2">
        <v>1411</v>
      </c>
      <c r="Q931" s="2">
        <v>754</v>
      </c>
      <c r="R931" s="1">
        <v>1063.44</v>
      </c>
      <c r="S931" s="2">
        <v>3228.44</v>
      </c>
      <c r="T931" s="5">
        <v>3527.56</v>
      </c>
    </row>
    <row r="932" spans="3:20" x14ac:dyDescent="0.45">
      <c r="C932" s="1" t="s">
        <v>119</v>
      </c>
      <c r="D932" s="1" t="s">
        <v>127</v>
      </c>
      <c r="E932">
        <v>2009</v>
      </c>
      <c r="F932" s="2">
        <v>56880</v>
      </c>
      <c r="G932" s="2">
        <v>11939</v>
      </c>
      <c r="H932" s="2">
        <v>1627</v>
      </c>
      <c r="I932" s="2">
        <v>1354</v>
      </c>
      <c r="K932" s="1" t="s">
        <v>119</v>
      </c>
      <c r="L932" s="1" t="s">
        <v>127</v>
      </c>
      <c r="M932">
        <v>2009</v>
      </c>
      <c r="N932" s="2">
        <v>56880</v>
      </c>
      <c r="O932" s="2">
        <v>11939</v>
      </c>
      <c r="P932" s="2">
        <v>1627</v>
      </c>
      <c r="Q932" s="2">
        <v>1354</v>
      </c>
      <c r="R932" s="1">
        <v>955.12</v>
      </c>
      <c r="S932" s="2">
        <v>3936.12</v>
      </c>
      <c r="T932" s="5">
        <v>3677.12</v>
      </c>
    </row>
    <row r="933" spans="3:20" x14ac:dyDescent="0.45">
      <c r="C933" s="1" t="s">
        <v>119</v>
      </c>
      <c r="D933" s="1" t="s">
        <v>127</v>
      </c>
      <c r="E933">
        <v>2008</v>
      </c>
      <c r="F933" s="2">
        <v>53610</v>
      </c>
      <c r="G933" s="2">
        <v>11364</v>
      </c>
      <c r="H933" s="2">
        <v>1934</v>
      </c>
      <c r="I933" s="2">
        <v>575</v>
      </c>
      <c r="K933" s="1" t="s">
        <v>119</v>
      </c>
      <c r="L933" s="1" t="s">
        <v>127</v>
      </c>
      <c r="M933">
        <v>2008</v>
      </c>
      <c r="N933" s="2">
        <v>53610</v>
      </c>
      <c r="O933" s="2">
        <v>11364</v>
      </c>
      <c r="P933" s="2">
        <v>1934</v>
      </c>
      <c r="Q933" s="2">
        <v>575</v>
      </c>
      <c r="R933" s="1">
        <v>909.12</v>
      </c>
      <c r="S933" s="2">
        <v>3418.12</v>
      </c>
      <c r="T933" s="5">
        <v>3418.12</v>
      </c>
    </row>
    <row r="934" spans="3:20" x14ac:dyDescent="0.45">
      <c r="C934" s="1" t="s">
        <v>128</v>
      </c>
      <c r="D934" s="1" t="s">
        <v>129</v>
      </c>
      <c r="E934">
        <v>2020</v>
      </c>
      <c r="F934" s="2">
        <v>31515</v>
      </c>
      <c r="G934" s="2">
        <v>31515</v>
      </c>
      <c r="H934" s="2">
        <v>140</v>
      </c>
      <c r="I934" s="2">
        <v>0</v>
      </c>
      <c r="K934" s="1" t="s">
        <v>128</v>
      </c>
      <c r="L934" s="1" t="s">
        <v>129</v>
      </c>
      <c r="M934">
        <v>2020</v>
      </c>
      <c r="N934" s="2">
        <v>31515</v>
      </c>
      <c r="O934" s="2">
        <v>31515</v>
      </c>
      <c r="P934" s="2">
        <v>140</v>
      </c>
      <c r="Q934" s="2">
        <v>0</v>
      </c>
      <c r="R934" s="1">
        <v>2521.1999999999998</v>
      </c>
      <c r="S934" s="2">
        <v>2661.2</v>
      </c>
      <c r="T934" s="5">
        <v>3714.99384615385</v>
      </c>
    </row>
    <row r="935" spans="3:20" x14ac:dyDescent="0.45">
      <c r="C935" s="1" t="s">
        <v>128</v>
      </c>
      <c r="D935" s="1" t="s">
        <v>129</v>
      </c>
      <c r="E935">
        <v>2019</v>
      </c>
      <c r="F935" s="2">
        <v>29865</v>
      </c>
      <c r="G935" s="2">
        <v>23859</v>
      </c>
      <c r="H935" s="2">
        <v>168</v>
      </c>
      <c r="I935" s="2">
        <v>7656</v>
      </c>
      <c r="K935" s="1" t="s">
        <v>128</v>
      </c>
      <c r="L935" s="1" t="s">
        <v>129</v>
      </c>
      <c r="M935">
        <v>2019</v>
      </c>
      <c r="N935" s="2">
        <v>29865</v>
      </c>
      <c r="O935" s="2">
        <v>23859</v>
      </c>
      <c r="P935" s="2">
        <v>168</v>
      </c>
      <c r="Q935" s="2">
        <v>7656</v>
      </c>
      <c r="R935" s="1">
        <v>1908.72</v>
      </c>
      <c r="S935" s="2">
        <v>9732.7199999999993</v>
      </c>
      <c r="T935" s="5">
        <v>3802.81</v>
      </c>
    </row>
    <row r="936" spans="3:20" x14ac:dyDescent="0.45">
      <c r="C936" s="1" t="s">
        <v>128</v>
      </c>
      <c r="D936" s="1" t="s">
        <v>129</v>
      </c>
      <c r="E936">
        <v>2018</v>
      </c>
      <c r="F936" s="2">
        <v>28418</v>
      </c>
      <c r="G936" s="2">
        <v>21584</v>
      </c>
      <c r="H936" s="2">
        <v>220</v>
      </c>
      <c r="I936" s="2">
        <v>2275</v>
      </c>
      <c r="K936" s="1" t="s">
        <v>128</v>
      </c>
      <c r="L936" s="1" t="s">
        <v>129</v>
      </c>
      <c r="M936">
        <v>2018</v>
      </c>
      <c r="N936" s="2">
        <v>28418</v>
      </c>
      <c r="O936" s="2">
        <v>21584</v>
      </c>
      <c r="P936" s="2">
        <v>220</v>
      </c>
      <c r="Q936" s="2">
        <v>2275</v>
      </c>
      <c r="R936" s="1">
        <v>1726.72</v>
      </c>
      <c r="S936" s="2">
        <v>4221.72</v>
      </c>
      <c r="T936" s="5">
        <v>3263.7272727272698</v>
      </c>
    </row>
    <row r="937" spans="3:20" x14ac:dyDescent="0.45">
      <c r="C937" s="1" t="s">
        <v>128</v>
      </c>
      <c r="D937" s="1" t="s">
        <v>129</v>
      </c>
      <c r="E937">
        <v>2017</v>
      </c>
      <c r="F937" s="2">
        <v>27374</v>
      </c>
      <c r="G937" s="2">
        <v>17889</v>
      </c>
      <c r="H937" s="2">
        <v>300</v>
      </c>
      <c r="I937" s="2">
        <v>3695</v>
      </c>
      <c r="K937" s="1" t="s">
        <v>128</v>
      </c>
      <c r="L937" s="1" t="s">
        <v>129</v>
      </c>
      <c r="M937">
        <v>2017</v>
      </c>
      <c r="N937" s="2">
        <v>27374</v>
      </c>
      <c r="O937" s="2">
        <v>17889</v>
      </c>
      <c r="P937" s="2">
        <v>300</v>
      </c>
      <c r="Q937" s="2">
        <v>3695</v>
      </c>
      <c r="R937" s="1">
        <v>1431.12</v>
      </c>
      <c r="S937" s="2">
        <v>5426.12</v>
      </c>
      <c r="T937" s="5">
        <v>3167.9279999999999</v>
      </c>
    </row>
    <row r="938" spans="3:20" x14ac:dyDescent="0.45">
      <c r="C938" s="1" t="s">
        <v>128</v>
      </c>
      <c r="D938" s="1" t="s">
        <v>129</v>
      </c>
      <c r="E938">
        <v>2016</v>
      </c>
      <c r="F938" s="2">
        <v>27231</v>
      </c>
      <c r="G938" s="2">
        <v>16207</v>
      </c>
      <c r="H938" s="2">
        <v>353</v>
      </c>
      <c r="I938" s="2">
        <v>1682</v>
      </c>
      <c r="K938" s="1" t="s">
        <v>128</v>
      </c>
      <c r="L938" s="1" t="s">
        <v>129</v>
      </c>
      <c r="M938">
        <v>2016</v>
      </c>
      <c r="N938" s="2">
        <v>27231</v>
      </c>
      <c r="O938" s="2">
        <v>16207</v>
      </c>
      <c r="P938" s="2">
        <v>353</v>
      </c>
      <c r="Q938" s="2">
        <v>1682</v>
      </c>
      <c r="R938" s="1">
        <v>1296.56</v>
      </c>
      <c r="S938" s="2">
        <v>3331.56</v>
      </c>
      <c r="T938" s="5">
        <v>2917.0177777777799</v>
      </c>
    </row>
    <row r="939" spans="3:20" x14ac:dyDescent="0.45">
      <c r="C939" s="1" t="s">
        <v>128</v>
      </c>
      <c r="D939" s="1" t="s">
        <v>129</v>
      </c>
      <c r="E939">
        <v>2015</v>
      </c>
      <c r="F939" s="2">
        <v>26681</v>
      </c>
      <c r="G939" s="2">
        <v>14224</v>
      </c>
      <c r="H939" s="2">
        <v>459</v>
      </c>
      <c r="I939" s="2">
        <v>1983</v>
      </c>
      <c r="K939" s="1" t="s">
        <v>128</v>
      </c>
      <c r="L939" s="1" t="s">
        <v>129</v>
      </c>
      <c r="M939">
        <v>2015</v>
      </c>
      <c r="N939" s="2">
        <v>26681</v>
      </c>
      <c r="O939" s="2">
        <v>14224</v>
      </c>
      <c r="P939" s="2">
        <v>459</v>
      </c>
      <c r="Q939" s="2">
        <v>1983</v>
      </c>
      <c r="R939" s="1">
        <v>1137.92</v>
      </c>
      <c r="S939" s="2">
        <v>3579.92</v>
      </c>
      <c r="T939" s="5">
        <v>2865.2</v>
      </c>
    </row>
    <row r="940" spans="3:20" x14ac:dyDescent="0.45">
      <c r="C940" s="1" t="s">
        <v>128</v>
      </c>
      <c r="D940" s="1" t="s">
        <v>129</v>
      </c>
      <c r="E940">
        <v>2014</v>
      </c>
      <c r="F940" s="2">
        <v>26537</v>
      </c>
      <c r="G940" s="2">
        <v>12790</v>
      </c>
      <c r="H940" s="2">
        <v>654</v>
      </c>
      <c r="I940" s="2">
        <v>1434</v>
      </c>
      <c r="K940" s="1" t="s">
        <v>128</v>
      </c>
      <c r="L940" s="1" t="s">
        <v>129</v>
      </c>
      <c r="M940">
        <v>2014</v>
      </c>
      <c r="N940" s="2">
        <v>26537</v>
      </c>
      <c r="O940" s="2">
        <v>12790</v>
      </c>
      <c r="P940" s="2">
        <v>654</v>
      </c>
      <c r="Q940" s="2">
        <v>1434</v>
      </c>
      <c r="R940" s="1">
        <v>1023.2</v>
      </c>
      <c r="S940" s="2">
        <v>3111.2</v>
      </c>
      <c r="T940" s="5">
        <v>2763.0971428571402</v>
      </c>
    </row>
    <row r="941" spans="3:20" x14ac:dyDescent="0.45">
      <c r="C941" s="1" t="s">
        <v>128</v>
      </c>
      <c r="D941" s="1" t="s">
        <v>129</v>
      </c>
      <c r="E941">
        <v>2013</v>
      </c>
      <c r="F941" s="2">
        <v>26382</v>
      </c>
      <c r="G941" s="2">
        <v>11877</v>
      </c>
      <c r="H941" s="2">
        <v>746</v>
      </c>
      <c r="I941" s="2">
        <v>913</v>
      </c>
      <c r="K941" s="1" t="s">
        <v>128</v>
      </c>
      <c r="L941" s="1" t="s">
        <v>129</v>
      </c>
      <c r="M941">
        <v>2013</v>
      </c>
      <c r="N941" s="2">
        <v>26382</v>
      </c>
      <c r="O941" s="2">
        <v>11877</v>
      </c>
      <c r="P941" s="2">
        <v>746</v>
      </c>
      <c r="Q941" s="2">
        <v>913</v>
      </c>
      <c r="R941" s="1">
        <v>950.16</v>
      </c>
      <c r="S941" s="2">
        <v>2609.16</v>
      </c>
      <c r="T941" s="5">
        <v>2705.08</v>
      </c>
    </row>
    <row r="942" spans="3:20" x14ac:dyDescent="0.45">
      <c r="C942" s="1" t="s">
        <v>128</v>
      </c>
      <c r="D942" s="1" t="s">
        <v>129</v>
      </c>
      <c r="E942">
        <v>2012</v>
      </c>
      <c r="F942" s="2">
        <v>25617</v>
      </c>
      <c r="G942" s="2">
        <v>9432</v>
      </c>
      <c r="H942" s="2">
        <v>807</v>
      </c>
      <c r="I942" s="2">
        <v>2445</v>
      </c>
      <c r="K942" s="1" t="s">
        <v>128</v>
      </c>
      <c r="L942" s="1" t="s">
        <v>129</v>
      </c>
      <c r="M942">
        <v>2012</v>
      </c>
      <c r="N942" s="2">
        <v>25617</v>
      </c>
      <c r="O942" s="2">
        <v>9432</v>
      </c>
      <c r="P942" s="2">
        <v>807</v>
      </c>
      <c r="Q942" s="2">
        <v>2445</v>
      </c>
      <c r="R942" s="1">
        <v>754.56</v>
      </c>
      <c r="S942" s="2">
        <v>4006.56</v>
      </c>
      <c r="T942" s="5">
        <v>2724.2640000000001</v>
      </c>
    </row>
    <row r="943" spans="3:20" x14ac:dyDescent="0.45">
      <c r="C943" s="1" t="s">
        <v>128</v>
      </c>
      <c r="D943" s="1" t="s">
        <v>129</v>
      </c>
      <c r="E943">
        <v>2011</v>
      </c>
      <c r="F943" s="2">
        <v>25409</v>
      </c>
      <c r="G943" s="2">
        <v>8631</v>
      </c>
      <c r="H943" s="2">
        <v>929</v>
      </c>
      <c r="I943" s="2">
        <v>801</v>
      </c>
      <c r="K943" s="1" t="s">
        <v>128</v>
      </c>
      <c r="L943" s="1" t="s">
        <v>129</v>
      </c>
      <c r="M943">
        <v>2011</v>
      </c>
      <c r="N943" s="2">
        <v>25409</v>
      </c>
      <c r="O943" s="2">
        <v>8631</v>
      </c>
      <c r="P943" s="2">
        <v>929</v>
      </c>
      <c r="Q943" s="2">
        <v>801</v>
      </c>
      <c r="R943" s="1">
        <v>690.48</v>
      </c>
      <c r="S943" s="2">
        <v>2420.48</v>
      </c>
      <c r="T943" s="5">
        <v>2403.69</v>
      </c>
    </row>
    <row r="944" spans="3:20" x14ac:dyDescent="0.45">
      <c r="C944" s="1" t="s">
        <v>128</v>
      </c>
      <c r="D944" s="1" t="s">
        <v>129</v>
      </c>
      <c r="E944">
        <v>2010</v>
      </c>
      <c r="F944" s="2">
        <v>24956</v>
      </c>
      <c r="G944" s="2">
        <v>7785</v>
      </c>
      <c r="H944" s="2">
        <v>955</v>
      </c>
      <c r="I944" s="2">
        <v>846</v>
      </c>
      <c r="K944" s="1" t="s">
        <v>128</v>
      </c>
      <c r="L944" s="1" t="s">
        <v>129</v>
      </c>
      <c r="M944">
        <v>2010</v>
      </c>
      <c r="N944" s="2">
        <v>24956</v>
      </c>
      <c r="O944" s="2">
        <v>7785</v>
      </c>
      <c r="P944" s="2">
        <v>955</v>
      </c>
      <c r="Q944" s="2">
        <v>846</v>
      </c>
      <c r="R944" s="1">
        <v>622.79999999999995</v>
      </c>
      <c r="S944" s="2">
        <v>2423.8000000000002</v>
      </c>
      <c r="T944" s="5">
        <v>2398.0933333333301</v>
      </c>
    </row>
    <row r="945" spans="3:20" x14ac:dyDescent="0.45">
      <c r="C945" s="1" t="s">
        <v>128</v>
      </c>
      <c r="D945" s="1" t="s">
        <v>129</v>
      </c>
      <c r="E945">
        <v>2009</v>
      </c>
      <c r="F945" s="2">
        <v>24814</v>
      </c>
      <c r="G945" s="2">
        <v>7253</v>
      </c>
      <c r="H945" s="2">
        <v>1102</v>
      </c>
      <c r="I945" s="2">
        <v>532</v>
      </c>
      <c r="K945" s="1" t="s">
        <v>128</v>
      </c>
      <c r="L945" s="1" t="s">
        <v>129</v>
      </c>
      <c r="M945">
        <v>2009</v>
      </c>
      <c r="N945" s="2">
        <v>24814</v>
      </c>
      <c r="O945" s="2">
        <v>7253</v>
      </c>
      <c r="P945" s="2">
        <v>1102</v>
      </c>
      <c r="Q945" s="2">
        <v>532</v>
      </c>
      <c r="R945" s="1">
        <v>580.24</v>
      </c>
      <c r="S945" s="2">
        <v>2214.2399999999998</v>
      </c>
      <c r="T945" s="5">
        <v>2385.2399999999998</v>
      </c>
    </row>
    <row r="946" spans="3:20" x14ac:dyDescent="0.45">
      <c r="C946" s="1" t="s">
        <v>128</v>
      </c>
      <c r="D946" s="1" t="s">
        <v>129</v>
      </c>
      <c r="E946">
        <v>2008</v>
      </c>
      <c r="F946" s="2">
        <v>24247</v>
      </c>
      <c r="G946" s="2">
        <v>6528</v>
      </c>
      <c r="H946" s="2">
        <v>1309</v>
      </c>
      <c r="I946" s="2">
        <v>725</v>
      </c>
      <c r="K946" s="1" t="s">
        <v>128</v>
      </c>
      <c r="L946" s="1" t="s">
        <v>129</v>
      </c>
      <c r="M946">
        <v>2008</v>
      </c>
      <c r="N946" s="2">
        <v>24247</v>
      </c>
      <c r="O946" s="2">
        <v>6528</v>
      </c>
      <c r="P946" s="2">
        <v>1309</v>
      </c>
      <c r="Q946" s="2">
        <v>725</v>
      </c>
      <c r="R946" s="1">
        <v>522.24</v>
      </c>
      <c r="S946" s="2">
        <v>2556.2399999999998</v>
      </c>
      <c r="T946" s="5">
        <v>2556.2399999999998</v>
      </c>
    </row>
    <row r="947" spans="3:20" x14ac:dyDescent="0.45">
      <c r="C947" s="1" t="s">
        <v>128</v>
      </c>
      <c r="D947" s="1" t="s">
        <v>130</v>
      </c>
      <c r="E947">
        <v>2020</v>
      </c>
      <c r="F947" s="2">
        <v>23726</v>
      </c>
      <c r="G947" s="2">
        <v>23726</v>
      </c>
      <c r="H947" s="2">
        <v>140</v>
      </c>
      <c r="I947" s="2">
        <v>0</v>
      </c>
      <c r="K947" s="1" t="s">
        <v>128</v>
      </c>
      <c r="L947" s="1" t="s">
        <v>130</v>
      </c>
      <c r="M947">
        <v>2020</v>
      </c>
      <c r="N947" s="2">
        <v>23726</v>
      </c>
      <c r="O947" s="2">
        <v>23726</v>
      </c>
      <c r="P947" s="2">
        <v>140</v>
      </c>
      <c r="Q947" s="2">
        <v>0</v>
      </c>
      <c r="R947" s="1">
        <v>1898.08</v>
      </c>
      <c r="S947" s="2">
        <v>2038.08</v>
      </c>
      <c r="T947" s="5">
        <v>3005.4246153846202</v>
      </c>
    </row>
    <row r="948" spans="3:20" x14ac:dyDescent="0.45">
      <c r="C948" s="1" t="s">
        <v>128</v>
      </c>
      <c r="D948" s="1" t="s">
        <v>130</v>
      </c>
      <c r="E948">
        <v>2019</v>
      </c>
      <c r="F948" s="2">
        <v>23273</v>
      </c>
      <c r="G948" s="2">
        <v>20033</v>
      </c>
      <c r="H948" s="2">
        <v>168</v>
      </c>
      <c r="I948" s="2">
        <v>3693</v>
      </c>
      <c r="K948" s="1" t="s">
        <v>128</v>
      </c>
      <c r="L948" s="1" t="s">
        <v>130</v>
      </c>
      <c r="M948">
        <v>2019</v>
      </c>
      <c r="N948" s="2">
        <v>23273</v>
      </c>
      <c r="O948" s="2">
        <v>20033</v>
      </c>
      <c r="P948" s="2">
        <v>168</v>
      </c>
      <c r="Q948" s="2">
        <v>3693</v>
      </c>
      <c r="R948" s="1">
        <v>1602.64</v>
      </c>
      <c r="S948" s="2">
        <v>5463.64</v>
      </c>
      <c r="T948" s="5">
        <v>3086.03666666667</v>
      </c>
    </row>
    <row r="949" spans="3:20" x14ac:dyDescent="0.45">
      <c r="C949" s="1" t="s">
        <v>128</v>
      </c>
      <c r="D949" s="1" t="s">
        <v>130</v>
      </c>
      <c r="E949">
        <v>2018</v>
      </c>
      <c r="F949" s="2">
        <v>22902</v>
      </c>
      <c r="G949" s="2">
        <v>17445</v>
      </c>
      <c r="H949" s="2">
        <v>220</v>
      </c>
      <c r="I949" s="2">
        <v>2588</v>
      </c>
      <c r="K949" s="1" t="s">
        <v>128</v>
      </c>
      <c r="L949" s="1" t="s">
        <v>130</v>
      </c>
      <c r="M949">
        <v>2018</v>
      </c>
      <c r="N949" s="2">
        <v>22902</v>
      </c>
      <c r="O949" s="2">
        <v>17445</v>
      </c>
      <c r="P949" s="2">
        <v>220</v>
      </c>
      <c r="Q949" s="2">
        <v>2588</v>
      </c>
      <c r="R949" s="1">
        <v>1395.6</v>
      </c>
      <c r="S949" s="2">
        <v>4203.6000000000004</v>
      </c>
      <c r="T949" s="5">
        <v>2869.8909090909101</v>
      </c>
    </row>
    <row r="950" spans="3:20" x14ac:dyDescent="0.45">
      <c r="C950" s="1" t="s">
        <v>128</v>
      </c>
      <c r="D950" s="1" t="s">
        <v>130</v>
      </c>
      <c r="E950">
        <v>2017</v>
      </c>
      <c r="F950" s="2">
        <v>22867</v>
      </c>
      <c r="G950" s="2">
        <v>16498</v>
      </c>
      <c r="H950" s="2">
        <v>300</v>
      </c>
      <c r="I950" s="2">
        <v>947</v>
      </c>
      <c r="K950" s="1" t="s">
        <v>128</v>
      </c>
      <c r="L950" s="1" t="s">
        <v>130</v>
      </c>
      <c r="M950">
        <v>2017</v>
      </c>
      <c r="N950" s="2">
        <v>22867</v>
      </c>
      <c r="O950" s="2">
        <v>16498</v>
      </c>
      <c r="P950" s="2">
        <v>300</v>
      </c>
      <c r="Q950" s="2">
        <v>947</v>
      </c>
      <c r="R950" s="1">
        <v>1319.84</v>
      </c>
      <c r="S950" s="2">
        <v>2566.84</v>
      </c>
      <c r="T950" s="5">
        <v>2736.52</v>
      </c>
    </row>
    <row r="951" spans="3:20" x14ac:dyDescent="0.45">
      <c r="C951" s="1" t="s">
        <v>128</v>
      </c>
      <c r="D951" s="1" t="s">
        <v>130</v>
      </c>
      <c r="E951">
        <v>2016</v>
      </c>
      <c r="F951" s="2">
        <v>22771</v>
      </c>
      <c r="G951" s="2">
        <v>14922</v>
      </c>
      <c r="H951" s="2">
        <v>353</v>
      </c>
      <c r="I951" s="2">
        <v>1576</v>
      </c>
      <c r="K951" s="1" t="s">
        <v>128</v>
      </c>
      <c r="L951" s="1" t="s">
        <v>130</v>
      </c>
      <c r="M951">
        <v>2016</v>
      </c>
      <c r="N951" s="2">
        <v>22771</v>
      </c>
      <c r="O951" s="2">
        <v>14922</v>
      </c>
      <c r="P951" s="2">
        <v>353</v>
      </c>
      <c r="Q951" s="2">
        <v>1576</v>
      </c>
      <c r="R951" s="1">
        <v>1193.76</v>
      </c>
      <c r="S951" s="2">
        <v>3122.76</v>
      </c>
      <c r="T951" s="5">
        <v>2755.3733333333298</v>
      </c>
    </row>
    <row r="952" spans="3:20" x14ac:dyDescent="0.45">
      <c r="C952" s="1" t="s">
        <v>128</v>
      </c>
      <c r="D952" s="1" t="s">
        <v>130</v>
      </c>
      <c r="E952">
        <v>2015</v>
      </c>
      <c r="F952" s="2">
        <v>21139</v>
      </c>
      <c r="G952" s="2">
        <v>12297</v>
      </c>
      <c r="H952" s="2">
        <v>459</v>
      </c>
      <c r="I952" s="2">
        <v>2625</v>
      </c>
      <c r="K952" s="1" t="s">
        <v>128</v>
      </c>
      <c r="L952" s="1" t="s">
        <v>130</v>
      </c>
      <c r="M952">
        <v>2015</v>
      </c>
      <c r="N952" s="2">
        <v>21139</v>
      </c>
      <c r="O952" s="2">
        <v>12297</v>
      </c>
      <c r="P952" s="2">
        <v>459</v>
      </c>
      <c r="Q952" s="2">
        <v>2625</v>
      </c>
      <c r="R952" s="1">
        <v>983.76</v>
      </c>
      <c r="S952" s="2">
        <v>4067.76</v>
      </c>
      <c r="T952" s="5">
        <v>2709.45</v>
      </c>
    </row>
    <row r="953" spans="3:20" x14ac:dyDescent="0.45">
      <c r="C953" s="1" t="s">
        <v>128</v>
      </c>
      <c r="D953" s="1" t="s">
        <v>130</v>
      </c>
      <c r="E953">
        <v>2014</v>
      </c>
      <c r="F953" s="2">
        <v>21042</v>
      </c>
      <c r="G953" s="2">
        <v>11239</v>
      </c>
      <c r="H953" s="2">
        <v>654</v>
      </c>
      <c r="I953" s="2">
        <v>1058</v>
      </c>
      <c r="K953" s="1" t="s">
        <v>128</v>
      </c>
      <c r="L953" s="1" t="s">
        <v>130</v>
      </c>
      <c r="M953">
        <v>2014</v>
      </c>
      <c r="N953" s="2">
        <v>21042</v>
      </c>
      <c r="O953" s="2">
        <v>11239</v>
      </c>
      <c r="P953" s="2">
        <v>654</v>
      </c>
      <c r="Q953" s="2">
        <v>1058</v>
      </c>
      <c r="R953" s="1">
        <v>899.12</v>
      </c>
      <c r="S953" s="2">
        <v>2611.12</v>
      </c>
      <c r="T953" s="5">
        <v>2515.40571428571</v>
      </c>
    </row>
    <row r="954" spans="3:20" x14ac:dyDescent="0.45">
      <c r="C954" s="1" t="s">
        <v>128</v>
      </c>
      <c r="D954" s="1" t="s">
        <v>130</v>
      </c>
      <c r="E954">
        <v>2013</v>
      </c>
      <c r="F954" s="2">
        <v>21289</v>
      </c>
      <c r="G954" s="2">
        <v>10097</v>
      </c>
      <c r="H954" s="2">
        <v>746</v>
      </c>
      <c r="I954" s="2">
        <v>1142</v>
      </c>
      <c r="K954" s="1" t="s">
        <v>128</v>
      </c>
      <c r="L954" s="1" t="s">
        <v>130</v>
      </c>
      <c r="M954">
        <v>2013</v>
      </c>
      <c r="N954" s="2">
        <v>21289</v>
      </c>
      <c r="O954" s="2">
        <v>10097</v>
      </c>
      <c r="P954" s="2">
        <v>746</v>
      </c>
      <c r="Q954" s="2">
        <v>1142</v>
      </c>
      <c r="R954" s="1">
        <v>807.76</v>
      </c>
      <c r="S954" s="2">
        <v>2695.76</v>
      </c>
      <c r="T954" s="5">
        <v>2499.4533333333302</v>
      </c>
    </row>
    <row r="955" spans="3:20" x14ac:dyDescent="0.45">
      <c r="C955" s="1" t="s">
        <v>128</v>
      </c>
      <c r="D955" s="1" t="s">
        <v>130</v>
      </c>
      <c r="E955">
        <v>2012</v>
      </c>
      <c r="F955" s="2">
        <v>21147</v>
      </c>
      <c r="G955" s="2">
        <v>8530</v>
      </c>
      <c r="H955" s="2">
        <v>807</v>
      </c>
      <c r="I955" s="2">
        <v>1567</v>
      </c>
      <c r="K955" s="1" t="s">
        <v>128</v>
      </c>
      <c r="L955" s="1" t="s">
        <v>130</v>
      </c>
      <c r="M955">
        <v>2012</v>
      </c>
      <c r="N955" s="2">
        <v>21147</v>
      </c>
      <c r="O955" s="2">
        <v>8530</v>
      </c>
      <c r="P955" s="2">
        <v>807</v>
      </c>
      <c r="Q955" s="2">
        <v>1567</v>
      </c>
      <c r="R955" s="1">
        <v>682.4</v>
      </c>
      <c r="S955" s="2">
        <v>3056.4</v>
      </c>
      <c r="T955" s="5">
        <v>2460.192</v>
      </c>
    </row>
    <row r="956" spans="3:20" x14ac:dyDescent="0.45">
      <c r="C956" s="1" t="s">
        <v>128</v>
      </c>
      <c r="D956" s="1" t="s">
        <v>130</v>
      </c>
      <c r="E956">
        <v>2011</v>
      </c>
      <c r="F956" s="2">
        <v>19877</v>
      </c>
      <c r="G956" s="2">
        <v>7169</v>
      </c>
      <c r="H956" s="2">
        <v>929</v>
      </c>
      <c r="I956" s="2">
        <v>1361</v>
      </c>
      <c r="K956" s="1" t="s">
        <v>128</v>
      </c>
      <c r="L956" s="1" t="s">
        <v>130</v>
      </c>
      <c r="M956">
        <v>2011</v>
      </c>
      <c r="N956" s="2">
        <v>19877</v>
      </c>
      <c r="O956" s="2">
        <v>7169</v>
      </c>
      <c r="P956" s="2">
        <v>929</v>
      </c>
      <c r="Q956" s="2">
        <v>1361</v>
      </c>
      <c r="R956" s="1">
        <v>573.52</v>
      </c>
      <c r="S956" s="2">
        <v>2863.52</v>
      </c>
      <c r="T956" s="5">
        <v>2311.14</v>
      </c>
    </row>
    <row r="957" spans="3:20" x14ac:dyDescent="0.45">
      <c r="C957" s="1" t="s">
        <v>128</v>
      </c>
      <c r="D957" s="1" t="s">
        <v>130</v>
      </c>
      <c r="E957">
        <v>2010</v>
      </c>
      <c r="F957" s="2">
        <v>19733</v>
      </c>
      <c r="G957" s="2">
        <v>6657</v>
      </c>
      <c r="H957" s="2">
        <v>955</v>
      </c>
      <c r="I957" s="2">
        <v>512</v>
      </c>
      <c r="K957" s="1" t="s">
        <v>128</v>
      </c>
      <c r="L957" s="1" t="s">
        <v>130</v>
      </c>
      <c r="M957">
        <v>2010</v>
      </c>
      <c r="N957" s="2">
        <v>19733</v>
      </c>
      <c r="O957" s="2">
        <v>6657</v>
      </c>
      <c r="P957" s="2">
        <v>955</v>
      </c>
      <c r="Q957" s="2">
        <v>512</v>
      </c>
      <c r="R957" s="1">
        <v>532.55999999999995</v>
      </c>
      <c r="S957" s="2">
        <v>1999.56</v>
      </c>
      <c r="T957" s="5">
        <v>2127.0133333333301</v>
      </c>
    </row>
    <row r="958" spans="3:20" x14ac:dyDescent="0.45">
      <c r="C958" s="1" t="s">
        <v>128</v>
      </c>
      <c r="D958" s="1" t="s">
        <v>130</v>
      </c>
      <c r="E958">
        <v>2009</v>
      </c>
      <c r="F958" s="2">
        <v>19589</v>
      </c>
      <c r="G958" s="2">
        <v>6221</v>
      </c>
      <c r="H958" s="2">
        <v>1102</v>
      </c>
      <c r="I958" s="2">
        <v>436</v>
      </c>
      <c r="K958" s="1" t="s">
        <v>128</v>
      </c>
      <c r="L958" s="1" t="s">
        <v>130</v>
      </c>
      <c r="M958">
        <v>2009</v>
      </c>
      <c r="N958" s="2">
        <v>19589</v>
      </c>
      <c r="O958" s="2">
        <v>6221</v>
      </c>
      <c r="P958" s="2">
        <v>1102</v>
      </c>
      <c r="Q958" s="2">
        <v>436</v>
      </c>
      <c r="R958" s="1">
        <v>497.68</v>
      </c>
      <c r="S958" s="2">
        <v>2035.68</v>
      </c>
      <c r="T958" s="5">
        <v>2190.7399999999998</v>
      </c>
    </row>
    <row r="959" spans="3:20" x14ac:dyDescent="0.45">
      <c r="C959" s="1" t="s">
        <v>128</v>
      </c>
      <c r="D959" s="1" t="s">
        <v>130</v>
      </c>
      <c r="E959">
        <v>2008</v>
      </c>
      <c r="F959" s="2">
        <v>19276</v>
      </c>
      <c r="G959" s="2">
        <v>5635</v>
      </c>
      <c r="H959" s="2">
        <v>1309</v>
      </c>
      <c r="I959" s="2">
        <v>586</v>
      </c>
      <c r="K959" s="1" t="s">
        <v>128</v>
      </c>
      <c r="L959" s="1" t="s">
        <v>130</v>
      </c>
      <c r="M959">
        <v>2008</v>
      </c>
      <c r="N959" s="2">
        <v>19276</v>
      </c>
      <c r="O959" s="2">
        <v>5635</v>
      </c>
      <c r="P959" s="2">
        <v>1309</v>
      </c>
      <c r="Q959" s="2">
        <v>586</v>
      </c>
      <c r="R959" s="1">
        <v>450.8</v>
      </c>
      <c r="S959" s="2">
        <v>2345.8000000000002</v>
      </c>
      <c r="T959" s="5">
        <v>2345.8000000000002</v>
      </c>
    </row>
    <row r="960" spans="3:20" x14ac:dyDescent="0.45">
      <c r="C960" s="1" t="s">
        <v>128</v>
      </c>
      <c r="D960" s="1" t="s">
        <v>131</v>
      </c>
      <c r="E960">
        <v>2020</v>
      </c>
      <c r="F960" s="2">
        <v>34730</v>
      </c>
      <c r="G960" s="2">
        <v>34730</v>
      </c>
      <c r="H960" s="2">
        <v>190</v>
      </c>
      <c r="I960" s="2">
        <v>0</v>
      </c>
      <c r="K960" s="1" t="s">
        <v>128</v>
      </c>
      <c r="L960" s="1" t="s">
        <v>131</v>
      </c>
      <c r="M960">
        <v>2020</v>
      </c>
      <c r="N960" s="2">
        <v>34730</v>
      </c>
      <c r="O960" s="2">
        <v>34730</v>
      </c>
      <c r="P960" s="2">
        <v>190</v>
      </c>
      <c r="Q960" s="2">
        <v>0</v>
      </c>
      <c r="R960" s="1">
        <v>2778.4</v>
      </c>
      <c r="S960" s="2">
        <v>2968.4</v>
      </c>
      <c r="T960" s="5">
        <v>4287.8523076923102</v>
      </c>
    </row>
    <row r="961" spans="3:20" x14ac:dyDescent="0.45">
      <c r="C961" s="1" t="s">
        <v>128</v>
      </c>
      <c r="D961" s="1" t="s">
        <v>131</v>
      </c>
      <c r="E961">
        <v>2019</v>
      </c>
      <c r="F961" s="2">
        <v>32877</v>
      </c>
      <c r="G961" s="2">
        <v>26384</v>
      </c>
      <c r="H961" s="2">
        <v>229</v>
      </c>
      <c r="I961" s="2">
        <v>8346</v>
      </c>
      <c r="K961" s="1" t="s">
        <v>128</v>
      </c>
      <c r="L961" s="1" t="s">
        <v>131</v>
      </c>
      <c r="M961">
        <v>2019</v>
      </c>
      <c r="N961" s="2">
        <v>32877</v>
      </c>
      <c r="O961" s="2">
        <v>26384</v>
      </c>
      <c r="P961" s="2">
        <v>229</v>
      </c>
      <c r="Q961" s="2">
        <v>8346</v>
      </c>
      <c r="R961" s="1">
        <v>2110.7199999999998</v>
      </c>
      <c r="S961" s="2">
        <v>10685.72</v>
      </c>
      <c r="T961" s="5">
        <v>4397.80666666667</v>
      </c>
    </row>
    <row r="962" spans="3:20" x14ac:dyDescent="0.45">
      <c r="C962" s="1" t="s">
        <v>128</v>
      </c>
      <c r="D962" s="1" t="s">
        <v>131</v>
      </c>
      <c r="E962">
        <v>2018</v>
      </c>
      <c r="F962" s="2">
        <v>31208</v>
      </c>
      <c r="G962" s="2">
        <v>24529</v>
      </c>
      <c r="H962" s="2">
        <v>300</v>
      </c>
      <c r="I962" s="2">
        <v>1855</v>
      </c>
      <c r="K962" s="1" t="s">
        <v>128</v>
      </c>
      <c r="L962" s="1" t="s">
        <v>131</v>
      </c>
      <c r="M962">
        <v>2018</v>
      </c>
      <c r="N962" s="2">
        <v>31208</v>
      </c>
      <c r="O962" s="2">
        <v>24529</v>
      </c>
      <c r="P962" s="2">
        <v>300</v>
      </c>
      <c r="Q962" s="2">
        <v>1855</v>
      </c>
      <c r="R962" s="1">
        <v>1962.32</v>
      </c>
      <c r="S962" s="2">
        <v>4117.32</v>
      </c>
      <c r="T962" s="5">
        <v>3826.1781818181798</v>
      </c>
    </row>
    <row r="963" spans="3:20" x14ac:dyDescent="0.45">
      <c r="C963" s="1" t="s">
        <v>128</v>
      </c>
      <c r="D963" s="1" t="s">
        <v>131</v>
      </c>
      <c r="E963">
        <v>2017</v>
      </c>
      <c r="F963" s="2">
        <v>31111</v>
      </c>
      <c r="G963" s="2">
        <v>22492</v>
      </c>
      <c r="H963" s="2">
        <v>409</v>
      </c>
      <c r="I963" s="2">
        <v>2037</v>
      </c>
      <c r="K963" s="1" t="s">
        <v>128</v>
      </c>
      <c r="L963" s="1" t="s">
        <v>131</v>
      </c>
      <c r="M963">
        <v>2017</v>
      </c>
      <c r="N963" s="2">
        <v>31111</v>
      </c>
      <c r="O963" s="2">
        <v>22492</v>
      </c>
      <c r="P963" s="2">
        <v>409</v>
      </c>
      <c r="Q963" s="2">
        <v>2037</v>
      </c>
      <c r="R963" s="1">
        <v>1799.36</v>
      </c>
      <c r="S963" s="2">
        <v>4245.3599999999997</v>
      </c>
      <c r="T963" s="5">
        <v>3797.0639999999999</v>
      </c>
    </row>
    <row r="964" spans="3:20" x14ac:dyDescent="0.45">
      <c r="C964" s="1" t="s">
        <v>128</v>
      </c>
      <c r="D964" s="1" t="s">
        <v>131</v>
      </c>
      <c r="E964">
        <v>2016</v>
      </c>
      <c r="F964" s="2">
        <v>28192</v>
      </c>
      <c r="G964" s="2">
        <v>18003</v>
      </c>
      <c r="H964" s="2">
        <v>481</v>
      </c>
      <c r="I964" s="2">
        <v>4489</v>
      </c>
      <c r="K964" s="1" t="s">
        <v>128</v>
      </c>
      <c r="L964" s="1" t="s">
        <v>131</v>
      </c>
      <c r="M964">
        <v>2016</v>
      </c>
      <c r="N964" s="2">
        <v>28192</v>
      </c>
      <c r="O964" s="2">
        <v>18003</v>
      </c>
      <c r="P964" s="2">
        <v>481</v>
      </c>
      <c r="Q964" s="2">
        <v>4489</v>
      </c>
      <c r="R964" s="1">
        <v>1440.24</v>
      </c>
      <c r="S964" s="2">
        <v>6410.24</v>
      </c>
      <c r="T964" s="5">
        <v>3747.2533333333299</v>
      </c>
    </row>
    <row r="965" spans="3:20" x14ac:dyDescent="0.45">
      <c r="C965" s="1" t="s">
        <v>128</v>
      </c>
      <c r="D965" s="1" t="s">
        <v>131</v>
      </c>
      <c r="E965">
        <v>2015</v>
      </c>
      <c r="F965" s="2">
        <v>27308</v>
      </c>
      <c r="G965" s="2">
        <v>16581</v>
      </c>
      <c r="H965" s="2">
        <v>626</v>
      </c>
      <c r="I965" s="2">
        <v>1422</v>
      </c>
      <c r="K965" s="1" t="s">
        <v>128</v>
      </c>
      <c r="L965" s="1" t="s">
        <v>131</v>
      </c>
      <c r="M965">
        <v>2015</v>
      </c>
      <c r="N965" s="2">
        <v>27308</v>
      </c>
      <c r="O965" s="2">
        <v>16581</v>
      </c>
      <c r="P965" s="2">
        <v>626</v>
      </c>
      <c r="Q965" s="2">
        <v>1422</v>
      </c>
      <c r="R965" s="1">
        <v>1326.48</v>
      </c>
      <c r="S965" s="2">
        <v>3374.48</v>
      </c>
      <c r="T965" s="5">
        <v>3414.38</v>
      </c>
    </row>
    <row r="966" spans="3:20" x14ac:dyDescent="0.45">
      <c r="C966" s="1" t="s">
        <v>128</v>
      </c>
      <c r="D966" s="1" t="s">
        <v>131</v>
      </c>
      <c r="E966">
        <v>2014</v>
      </c>
      <c r="F966" s="2">
        <v>27049</v>
      </c>
      <c r="G966" s="2">
        <v>14505</v>
      </c>
      <c r="H966" s="2">
        <v>891</v>
      </c>
      <c r="I966" s="2">
        <v>2076</v>
      </c>
      <c r="K966" s="1" t="s">
        <v>128</v>
      </c>
      <c r="L966" s="1" t="s">
        <v>131</v>
      </c>
      <c r="M966">
        <v>2014</v>
      </c>
      <c r="N966" s="2">
        <v>27049</v>
      </c>
      <c r="O966" s="2">
        <v>14505</v>
      </c>
      <c r="P966" s="2">
        <v>891</v>
      </c>
      <c r="Q966" s="2">
        <v>2076</v>
      </c>
      <c r="R966" s="1">
        <v>1160.4000000000001</v>
      </c>
      <c r="S966" s="2">
        <v>4127.3999999999996</v>
      </c>
      <c r="T966" s="5">
        <v>3420.08</v>
      </c>
    </row>
    <row r="967" spans="3:20" x14ac:dyDescent="0.45">
      <c r="C967" s="1" t="s">
        <v>128</v>
      </c>
      <c r="D967" s="1" t="s">
        <v>131</v>
      </c>
      <c r="E967">
        <v>2013</v>
      </c>
      <c r="F967" s="2">
        <v>25735</v>
      </c>
      <c r="G967" s="2">
        <v>13091</v>
      </c>
      <c r="H967" s="2">
        <v>1017</v>
      </c>
      <c r="I967" s="2">
        <v>1414</v>
      </c>
      <c r="K967" s="1" t="s">
        <v>128</v>
      </c>
      <c r="L967" s="1" t="s">
        <v>131</v>
      </c>
      <c r="M967">
        <v>2013</v>
      </c>
      <c r="N967" s="2">
        <v>25735</v>
      </c>
      <c r="O967" s="2">
        <v>13091</v>
      </c>
      <c r="P967" s="2">
        <v>1017</v>
      </c>
      <c r="Q967" s="2">
        <v>1414</v>
      </c>
      <c r="R967" s="1">
        <v>1047.28</v>
      </c>
      <c r="S967" s="2">
        <v>3478.28</v>
      </c>
      <c r="T967" s="5">
        <v>3302.19333333333</v>
      </c>
    </row>
    <row r="968" spans="3:20" x14ac:dyDescent="0.45">
      <c r="C968" s="1" t="s">
        <v>128</v>
      </c>
      <c r="D968" s="1" t="s">
        <v>131</v>
      </c>
      <c r="E968">
        <v>2012</v>
      </c>
      <c r="F968" s="2">
        <v>25444</v>
      </c>
      <c r="G968" s="2">
        <v>12098</v>
      </c>
      <c r="H968" s="2">
        <v>1101</v>
      </c>
      <c r="I968" s="2">
        <v>993</v>
      </c>
      <c r="K968" s="1" t="s">
        <v>128</v>
      </c>
      <c r="L968" s="1" t="s">
        <v>131</v>
      </c>
      <c r="M968">
        <v>2012</v>
      </c>
      <c r="N968" s="2">
        <v>25444</v>
      </c>
      <c r="O968" s="2">
        <v>12098</v>
      </c>
      <c r="P968" s="2">
        <v>1101</v>
      </c>
      <c r="Q968" s="2">
        <v>993</v>
      </c>
      <c r="R968" s="1">
        <v>967.84</v>
      </c>
      <c r="S968" s="2">
        <v>3061.84</v>
      </c>
      <c r="T968" s="5">
        <v>3266.9760000000001</v>
      </c>
    </row>
    <row r="969" spans="3:20" x14ac:dyDescent="0.45">
      <c r="C969" s="1" t="s">
        <v>128</v>
      </c>
      <c r="D969" s="1" t="s">
        <v>131</v>
      </c>
      <c r="E969">
        <v>2011</v>
      </c>
      <c r="F969" s="2">
        <v>24089</v>
      </c>
      <c r="G969" s="2">
        <v>9889</v>
      </c>
      <c r="H969" s="2">
        <v>1267</v>
      </c>
      <c r="I969" s="2">
        <v>2209</v>
      </c>
      <c r="K969" s="1" t="s">
        <v>128</v>
      </c>
      <c r="L969" s="1" t="s">
        <v>131</v>
      </c>
      <c r="M969">
        <v>2011</v>
      </c>
      <c r="N969" s="2">
        <v>24089</v>
      </c>
      <c r="O969" s="2">
        <v>9889</v>
      </c>
      <c r="P969" s="2">
        <v>1267</v>
      </c>
      <c r="Q969" s="2">
        <v>2209</v>
      </c>
      <c r="R969" s="1">
        <v>791.12</v>
      </c>
      <c r="S969" s="2">
        <v>4267.12</v>
      </c>
      <c r="T969" s="5">
        <v>3318.26</v>
      </c>
    </row>
    <row r="970" spans="3:20" x14ac:dyDescent="0.45">
      <c r="C970" s="1" t="s">
        <v>128</v>
      </c>
      <c r="D970" s="1" t="s">
        <v>131</v>
      </c>
      <c r="E970">
        <v>2010</v>
      </c>
      <c r="F970" s="2">
        <v>24752</v>
      </c>
      <c r="G970" s="2">
        <v>9137</v>
      </c>
      <c r="H970" s="2">
        <v>1303</v>
      </c>
      <c r="I970" s="2">
        <v>752</v>
      </c>
      <c r="K970" s="1" t="s">
        <v>128</v>
      </c>
      <c r="L970" s="1" t="s">
        <v>131</v>
      </c>
      <c r="M970">
        <v>2010</v>
      </c>
      <c r="N970" s="2">
        <v>24752</v>
      </c>
      <c r="O970" s="2">
        <v>9137</v>
      </c>
      <c r="P970" s="2">
        <v>1303</v>
      </c>
      <c r="Q970" s="2">
        <v>752</v>
      </c>
      <c r="R970" s="1">
        <v>730.96</v>
      </c>
      <c r="S970" s="2">
        <v>2785.96</v>
      </c>
      <c r="T970" s="5">
        <v>3001.9733333333302</v>
      </c>
    </row>
    <row r="971" spans="3:20" x14ac:dyDescent="0.45">
      <c r="C971" s="1" t="s">
        <v>128</v>
      </c>
      <c r="D971" s="1" t="s">
        <v>131</v>
      </c>
      <c r="E971">
        <v>2009</v>
      </c>
      <c r="F971" s="2">
        <v>24222</v>
      </c>
      <c r="G971" s="2">
        <v>8320</v>
      </c>
      <c r="H971" s="2">
        <v>1502</v>
      </c>
      <c r="I971" s="2">
        <v>817</v>
      </c>
      <c r="K971" s="1" t="s">
        <v>128</v>
      </c>
      <c r="L971" s="1" t="s">
        <v>131</v>
      </c>
      <c r="M971">
        <v>2009</v>
      </c>
      <c r="N971" s="2">
        <v>24222</v>
      </c>
      <c r="O971" s="2">
        <v>8320</v>
      </c>
      <c r="P971" s="2">
        <v>1502</v>
      </c>
      <c r="Q971" s="2">
        <v>817</v>
      </c>
      <c r="R971" s="1">
        <v>665.6</v>
      </c>
      <c r="S971" s="2">
        <v>2984.6</v>
      </c>
      <c r="T971" s="5">
        <v>3109.98</v>
      </c>
    </row>
    <row r="972" spans="3:20" x14ac:dyDescent="0.45">
      <c r="C972" s="1" t="s">
        <v>128</v>
      </c>
      <c r="D972" s="1" t="s">
        <v>131</v>
      </c>
      <c r="E972">
        <v>2008</v>
      </c>
      <c r="F972" s="2">
        <v>23697</v>
      </c>
      <c r="G972" s="2">
        <v>7467</v>
      </c>
      <c r="H972" s="2">
        <v>1785</v>
      </c>
      <c r="I972" s="2">
        <v>853</v>
      </c>
      <c r="K972" s="1" t="s">
        <v>128</v>
      </c>
      <c r="L972" s="1" t="s">
        <v>131</v>
      </c>
      <c r="M972">
        <v>2008</v>
      </c>
      <c r="N972" s="2">
        <v>23697</v>
      </c>
      <c r="O972" s="2">
        <v>7467</v>
      </c>
      <c r="P972" s="2">
        <v>1785</v>
      </c>
      <c r="Q972" s="2">
        <v>853</v>
      </c>
      <c r="R972" s="1">
        <v>597.36</v>
      </c>
      <c r="S972" s="2">
        <v>3235.36</v>
      </c>
      <c r="T972" s="5">
        <v>3235.36</v>
      </c>
    </row>
    <row r="973" spans="3:20" x14ac:dyDescent="0.45">
      <c r="C973" s="1" t="s">
        <v>128</v>
      </c>
      <c r="D973" s="1" t="s">
        <v>132</v>
      </c>
      <c r="E973">
        <v>2020</v>
      </c>
      <c r="F973" s="2">
        <v>20977</v>
      </c>
      <c r="G973" s="2">
        <v>20977</v>
      </c>
      <c r="H973" s="2">
        <v>135</v>
      </c>
      <c r="I973" s="2">
        <v>0</v>
      </c>
      <c r="K973" s="1" t="s">
        <v>128</v>
      </c>
      <c r="L973" s="1" t="s">
        <v>132</v>
      </c>
      <c r="M973">
        <v>2020</v>
      </c>
      <c r="N973" s="2">
        <v>20977</v>
      </c>
      <c r="O973" s="2">
        <v>20977</v>
      </c>
      <c r="P973" s="2">
        <v>135</v>
      </c>
      <c r="Q973" s="2">
        <v>0</v>
      </c>
      <c r="R973" s="1">
        <v>1678.16</v>
      </c>
      <c r="S973" s="2">
        <v>1813.16</v>
      </c>
      <c r="T973" s="5">
        <v>2815.1266666666702</v>
      </c>
    </row>
    <row r="974" spans="3:20" x14ac:dyDescent="0.45">
      <c r="C974" s="1" t="s">
        <v>128</v>
      </c>
      <c r="D974" s="1" t="s">
        <v>132</v>
      </c>
      <c r="E974">
        <v>2019</v>
      </c>
      <c r="F974" s="2">
        <v>20740</v>
      </c>
      <c r="G974" s="2">
        <v>16392</v>
      </c>
      <c r="H974" s="2">
        <v>162</v>
      </c>
      <c r="I974" s="2">
        <v>4585</v>
      </c>
      <c r="K974" s="1" t="s">
        <v>128</v>
      </c>
      <c r="L974" s="1" t="s">
        <v>132</v>
      </c>
      <c r="M974">
        <v>2019</v>
      </c>
      <c r="N974" s="2">
        <v>20740</v>
      </c>
      <c r="O974" s="2">
        <v>16392</v>
      </c>
      <c r="P974" s="2">
        <v>162</v>
      </c>
      <c r="Q974" s="2">
        <v>4585</v>
      </c>
      <c r="R974" s="1">
        <v>1311.36</v>
      </c>
      <c r="S974" s="2">
        <v>6058.36</v>
      </c>
      <c r="T974" s="5">
        <v>2906.2145454545398</v>
      </c>
    </row>
    <row r="975" spans="3:20" x14ac:dyDescent="0.45">
      <c r="C975" s="1" t="s">
        <v>128</v>
      </c>
      <c r="D975" s="1" t="s">
        <v>132</v>
      </c>
      <c r="E975">
        <v>2018</v>
      </c>
      <c r="F975" s="2">
        <v>20528</v>
      </c>
      <c r="G975" s="2">
        <v>15418</v>
      </c>
      <c r="H975" s="2">
        <v>213</v>
      </c>
      <c r="I975" s="2">
        <v>974</v>
      </c>
      <c r="K975" s="1" t="s">
        <v>128</v>
      </c>
      <c r="L975" s="1" t="s">
        <v>132</v>
      </c>
      <c r="M975">
        <v>2018</v>
      </c>
      <c r="N975" s="2">
        <v>20528</v>
      </c>
      <c r="O975" s="2">
        <v>15418</v>
      </c>
      <c r="P975" s="2">
        <v>213</v>
      </c>
      <c r="Q975" s="2">
        <v>974</v>
      </c>
      <c r="R975" s="1">
        <v>1233.44</v>
      </c>
      <c r="S975" s="2">
        <v>2420.44</v>
      </c>
      <c r="T975" s="5">
        <v>2591</v>
      </c>
    </row>
    <row r="976" spans="3:20" x14ac:dyDescent="0.45">
      <c r="C976" s="1" t="s">
        <v>128</v>
      </c>
      <c r="D976" s="1" t="s">
        <v>132</v>
      </c>
      <c r="E976">
        <v>2017</v>
      </c>
      <c r="F976" s="2">
        <v>19977</v>
      </c>
      <c r="G976" s="2">
        <v>14484</v>
      </c>
      <c r="H976" s="2">
        <v>290</v>
      </c>
      <c r="I976" s="2">
        <v>934</v>
      </c>
      <c r="K976" s="1" t="s">
        <v>128</v>
      </c>
      <c r="L976" s="1" t="s">
        <v>132</v>
      </c>
      <c r="M976">
        <v>2017</v>
      </c>
      <c r="N976" s="2">
        <v>19977</v>
      </c>
      <c r="O976" s="2">
        <v>14484</v>
      </c>
      <c r="P976" s="2">
        <v>290</v>
      </c>
      <c r="Q976" s="2">
        <v>934</v>
      </c>
      <c r="R976" s="1">
        <v>1158.72</v>
      </c>
      <c r="S976" s="2">
        <v>2382.7199999999998</v>
      </c>
      <c r="T976" s="5">
        <v>2609.9511111111101</v>
      </c>
    </row>
    <row r="977" spans="3:20" x14ac:dyDescent="0.45">
      <c r="C977" s="1" t="s">
        <v>128</v>
      </c>
      <c r="D977" s="1" t="s">
        <v>132</v>
      </c>
      <c r="E977">
        <v>2016</v>
      </c>
      <c r="F977" s="2">
        <v>19670</v>
      </c>
      <c r="G977" s="2">
        <v>13214</v>
      </c>
      <c r="H977" s="2">
        <v>341</v>
      </c>
      <c r="I977" s="2">
        <v>1270</v>
      </c>
      <c r="K977" s="1" t="s">
        <v>128</v>
      </c>
      <c r="L977" s="1" t="s">
        <v>132</v>
      </c>
      <c r="M977">
        <v>2016</v>
      </c>
      <c r="N977" s="2">
        <v>19670</v>
      </c>
      <c r="O977" s="2">
        <v>13214</v>
      </c>
      <c r="P977" s="2">
        <v>341</v>
      </c>
      <c r="Q977" s="2">
        <v>1270</v>
      </c>
      <c r="R977" s="1">
        <v>1057.1199999999999</v>
      </c>
      <c r="S977" s="2">
        <v>2668.12</v>
      </c>
      <c r="T977" s="5">
        <v>2638.355</v>
      </c>
    </row>
    <row r="978" spans="3:20" x14ac:dyDescent="0.45">
      <c r="C978" s="1" t="s">
        <v>128</v>
      </c>
      <c r="D978" s="1" t="s">
        <v>132</v>
      </c>
      <c r="E978">
        <v>2015</v>
      </c>
      <c r="F978" s="2">
        <v>19043</v>
      </c>
      <c r="G978" s="2">
        <v>10896</v>
      </c>
      <c r="H978" s="2">
        <v>444</v>
      </c>
      <c r="I978" s="2">
        <v>2318</v>
      </c>
      <c r="K978" s="1" t="s">
        <v>128</v>
      </c>
      <c r="L978" s="1" t="s">
        <v>132</v>
      </c>
      <c r="M978">
        <v>2015</v>
      </c>
      <c r="N978" s="2">
        <v>19043</v>
      </c>
      <c r="O978" s="2">
        <v>10896</v>
      </c>
      <c r="P978" s="2">
        <v>444</v>
      </c>
      <c r="Q978" s="2">
        <v>2318</v>
      </c>
      <c r="R978" s="1">
        <v>871.68</v>
      </c>
      <c r="S978" s="2">
        <v>3633.68</v>
      </c>
      <c r="T978" s="5">
        <v>2634.1028571428601</v>
      </c>
    </row>
    <row r="979" spans="3:20" x14ac:dyDescent="0.45">
      <c r="C979" s="1" t="s">
        <v>128</v>
      </c>
      <c r="D979" s="1" t="s">
        <v>132</v>
      </c>
      <c r="E979">
        <v>2013</v>
      </c>
      <c r="F979" s="2">
        <v>17373</v>
      </c>
      <c r="G979" s="2">
        <v>9041</v>
      </c>
      <c r="H979" s="2">
        <v>720</v>
      </c>
      <c r="I979" s="2">
        <v>1855</v>
      </c>
      <c r="K979" s="1" t="s">
        <v>128</v>
      </c>
      <c r="L979" s="1" t="s">
        <v>132</v>
      </c>
      <c r="M979">
        <v>2013</v>
      </c>
      <c r="N979" s="2">
        <v>17373</v>
      </c>
      <c r="O979" s="2">
        <v>9041</v>
      </c>
      <c r="P979" s="2">
        <v>720</v>
      </c>
      <c r="Q979" s="2">
        <v>1855</v>
      </c>
      <c r="R979" s="1">
        <v>723.28</v>
      </c>
      <c r="S979" s="2">
        <v>3298.28</v>
      </c>
      <c r="T979" s="5">
        <v>2467.5066666666698</v>
      </c>
    </row>
    <row r="980" spans="3:20" x14ac:dyDescent="0.45">
      <c r="C980" s="1" t="s">
        <v>128</v>
      </c>
      <c r="D980" s="1" t="s">
        <v>132</v>
      </c>
      <c r="E980">
        <v>2012</v>
      </c>
      <c r="F980" s="2">
        <v>17275</v>
      </c>
      <c r="G980" s="2">
        <v>8069</v>
      </c>
      <c r="H980" s="2">
        <v>780</v>
      </c>
      <c r="I980" s="2">
        <v>972</v>
      </c>
      <c r="K980" s="1" t="s">
        <v>128</v>
      </c>
      <c r="L980" s="1" t="s">
        <v>132</v>
      </c>
      <c r="M980">
        <v>2012</v>
      </c>
      <c r="N980" s="2">
        <v>17275</v>
      </c>
      <c r="O980" s="2">
        <v>8069</v>
      </c>
      <c r="P980" s="2">
        <v>780</v>
      </c>
      <c r="Q980" s="2">
        <v>972</v>
      </c>
      <c r="R980" s="1">
        <v>645.52</v>
      </c>
      <c r="S980" s="2">
        <v>2397.52</v>
      </c>
      <c r="T980" s="5">
        <v>2301.3519999999999</v>
      </c>
    </row>
    <row r="981" spans="3:20" x14ac:dyDescent="0.45">
      <c r="C981" s="1" t="s">
        <v>128</v>
      </c>
      <c r="D981" s="1" t="s">
        <v>132</v>
      </c>
      <c r="E981">
        <v>2011</v>
      </c>
      <c r="F981" s="2">
        <v>16865</v>
      </c>
      <c r="G981" s="2">
        <v>7364</v>
      </c>
      <c r="H981" s="2">
        <v>897</v>
      </c>
      <c r="I981" s="2">
        <v>705</v>
      </c>
      <c r="K981" s="1" t="s">
        <v>128</v>
      </c>
      <c r="L981" s="1" t="s">
        <v>132</v>
      </c>
      <c r="M981">
        <v>2011</v>
      </c>
      <c r="N981" s="2">
        <v>16865</v>
      </c>
      <c r="O981" s="2">
        <v>7364</v>
      </c>
      <c r="P981" s="2">
        <v>897</v>
      </c>
      <c r="Q981" s="2">
        <v>705</v>
      </c>
      <c r="R981" s="1">
        <v>589.12</v>
      </c>
      <c r="S981" s="2">
        <v>2191.12</v>
      </c>
      <c r="T981" s="5">
        <v>2277.31</v>
      </c>
    </row>
    <row r="982" spans="3:20" x14ac:dyDescent="0.45">
      <c r="C982" s="1" t="s">
        <v>128</v>
      </c>
      <c r="D982" s="1" t="s">
        <v>132</v>
      </c>
      <c r="E982">
        <v>2010</v>
      </c>
      <c r="F982" s="2">
        <v>16703</v>
      </c>
      <c r="G982" s="2">
        <v>6602</v>
      </c>
      <c r="H982" s="2">
        <v>923</v>
      </c>
      <c r="I982" s="2">
        <v>762</v>
      </c>
      <c r="K982" s="1" t="s">
        <v>128</v>
      </c>
      <c r="L982" s="1" t="s">
        <v>132</v>
      </c>
      <c r="M982">
        <v>2010</v>
      </c>
      <c r="N982" s="2">
        <v>16703</v>
      </c>
      <c r="O982" s="2">
        <v>6602</v>
      </c>
      <c r="P982" s="2">
        <v>923</v>
      </c>
      <c r="Q982" s="2">
        <v>762</v>
      </c>
      <c r="R982" s="1">
        <v>528.16</v>
      </c>
      <c r="S982" s="2">
        <v>2213.16</v>
      </c>
      <c r="T982" s="5">
        <v>2306.04</v>
      </c>
    </row>
    <row r="983" spans="3:20" x14ac:dyDescent="0.45">
      <c r="C983" s="1" t="s">
        <v>128</v>
      </c>
      <c r="D983" s="1" t="s">
        <v>132</v>
      </c>
      <c r="E983">
        <v>2009</v>
      </c>
      <c r="F983" s="2">
        <v>16556</v>
      </c>
      <c r="G983" s="2">
        <v>5837</v>
      </c>
      <c r="H983" s="2">
        <v>1064</v>
      </c>
      <c r="I983" s="2">
        <v>765</v>
      </c>
      <c r="K983" s="1" t="s">
        <v>128</v>
      </c>
      <c r="L983" s="1" t="s">
        <v>132</v>
      </c>
      <c r="M983">
        <v>2009</v>
      </c>
      <c r="N983" s="2">
        <v>16556</v>
      </c>
      <c r="O983" s="2">
        <v>5837</v>
      </c>
      <c r="P983" s="2">
        <v>1064</v>
      </c>
      <c r="Q983" s="2">
        <v>765</v>
      </c>
      <c r="R983" s="1">
        <v>466.96</v>
      </c>
      <c r="S983" s="2">
        <v>2295.96</v>
      </c>
      <c r="T983" s="5">
        <v>2352.48</v>
      </c>
    </row>
    <row r="984" spans="3:20" x14ac:dyDescent="0.45">
      <c r="C984" s="1" t="s">
        <v>128</v>
      </c>
      <c r="D984" s="1" t="s">
        <v>132</v>
      </c>
      <c r="E984">
        <v>2008</v>
      </c>
      <c r="F984" s="2">
        <v>14748</v>
      </c>
      <c r="G984" s="2">
        <v>5100</v>
      </c>
      <c r="H984" s="2">
        <v>1264</v>
      </c>
      <c r="I984" s="2">
        <v>737</v>
      </c>
      <c r="K984" s="1" t="s">
        <v>128</v>
      </c>
      <c r="L984" s="1" t="s">
        <v>132</v>
      </c>
      <c r="M984">
        <v>2008</v>
      </c>
      <c r="N984" s="2">
        <v>14748</v>
      </c>
      <c r="O984" s="2">
        <v>5100</v>
      </c>
      <c r="P984" s="2">
        <v>1264</v>
      </c>
      <c r="Q984" s="2">
        <v>737</v>
      </c>
      <c r="R984" s="1">
        <v>408</v>
      </c>
      <c r="S984" s="2">
        <v>2409</v>
      </c>
      <c r="T984" s="5">
        <v>2409</v>
      </c>
    </row>
    <row r="985" spans="3:20" x14ac:dyDescent="0.45">
      <c r="C985" s="1" t="s">
        <v>128</v>
      </c>
      <c r="D985" s="1" t="s">
        <v>133</v>
      </c>
      <c r="E985">
        <v>2020</v>
      </c>
      <c r="F985" s="2">
        <v>38231</v>
      </c>
      <c r="G985" s="2">
        <v>38231</v>
      </c>
      <c r="H985" s="2">
        <v>198</v>
      </c>
      <c r="I985" s="2">
        <v>0</v>
      </c>
      <c r="K985" s="1" t="s">
        <v>128</v>
      </c>
      <c r="L985" s="1" t="s">
        <v>133</v>
      </c>
      <c r="M985">
        <v>2020</v>
      </c>
      <c r="N985" s="2">
        <v>38231</v>
      </c>
      <c r="O985" s="2">
        <v>38231</v>
      </c>
      <c r="P985" s="2">
        <v>198</v>
      </c>
      <c r="Q985" s="2">
        <v>0</v>
      </c>
      <c r="R985" s="1">
        <v>3058.48</v>
      </c>
      <c r="S985" s="2">
        <v>3256.48</v>
      </c>
      <c r="T985" s="5">
        <v>4818.6307692307701</v>
      </c>
    </row>
    <row r="986" spans="3:20" x14ac:dyDescent="0.45">
      <c r="C986" s="1" t="s">
        <v>128</v>
      </c>
      <c r="D986" s="1" t="s">
        <v>133</v>
      </c>
      <c r="E986">
        <v>2019</v>
      </c>
      <c r="F986" s="2">
        <v>37432</v>
      </c>
      <c r="G986" s="2">
        <v>33210</v>
      </c>
      <c r="H986" s="2">
        <v>238</v>
      </c>
      <c r="I986" s="2">
        <v>5021</v>
      </c>
      <c r="K986" s="1" t="s">
        <v>128</v>
      </c>
      <c r="L986" s="1" t="s">
        <v>133</v>
      </c>
      <c r="M986">
        <v>2019</v>
      </c>
      <c r="N986" s="2">
        <v>37432</v>
      </c>
      <c r="O986" s="2">
        <v>33210</v>
      </c>
      <c r="P986" s="2">
        <v>238</v>
      </c>
      <c r="Q986" s="2">
        <v>5021</v>
      </c>
      <c r="R986" s="1">
        <v>2656.8</v>
      </c>
      <c r="S986" s="2">
        <v>7915.8</v>
      </c>
      <c r="T986" s="5">
        <v>4948.8100000000004</v>
      </c>
    </row>
    <row r="987" spans="3:20" x14ac:dyDescent="0.45">
      <c r="C987" s="1" t="s">
        <v>128</v>
      </c>
      <c r="D987" s="1" t="s">
        <v>133</v>
      </c>
      <c r="E987">
        <v>2018</v>
      </c>
      <c r="F987" s="2">
        <v>36731</v>
      </c>
      <c r="G987" s="2">
        <v>30221</v>
      </c>
      <c r="H987" s="2">
        <v>313</v>
      </c>
      <c r="I987" s="2">
        <v>2989</v>
      </c>
      <c r="K987" s="1" t="s">
        <v>128</v>
      </c>
      <c r="L987" s="1" t="s">
        <v>133</v>
      </c>
      <c r="M987">
        <v>2018</v>
      </c>
      <c r="N987" s="2">
        <v>36731</v>
      </c>
      <c r="O987" s="2">
        <v>30221</v>
      </c>
      <c r="P987" s="2">
        <v>313</v>
      </c>
      <c r="Q987" s="2">
        <v>2989</v>
      </c>
      <c r="R987" s="1">
        <v>2417.6799999999998</v>
      </c>
      <c r="S987" s="2">
        <v>5719.68</v>
      </c>
      <c r="T987" s="5">
        <v>4679.0836363636399</v>
      </c>
    </row>
    <row r="988" spans="3:20" x14ac:dyDescent="0.45">
      <c r="C988" s="1" t="s">
        <v>128</v>
      </c>
      <c r="D988" s="1" t="s">
        <v>133</v>
      </c>
      <c r="E988">
        <v>2017</v>
      </c>
      <c r="F988" s="2">
        <v>35792</v>
      </c>
      <c r="G988" s="2">
        <v>25821</v>
      </c>
      <c r="H988" s="2">
        <v>426</v>
      </c>
      <c r="I988" s="2">
        <v>4400</v>
      </c>
      <c r="K988" s="1" t="s">
        <v>128</v>
      </c>
      <c r="L988" s="1" t="s">
        <v>133</v>
      </c>
      <c r="M988">
        <v>2017</v>
      </c>
      <c r="N988" s="2">
        <v>35792</v>
      </c>
      <c r="O988" s="2">
        <v>25821</v>
      </c>
      <c r="P988" s="2">
        <v>426</v>
      </c>
      <c r="Q988" s="2">
        <v>4400</v>
      </c>
      <c r="R988" s="1">
        <v>2065.6799999999998</v>
      </c>
      <c r="S988" s="2">
        <v>6891.68</v>
      </c>
      <c r="T988" s="5">
        <v>4575.0240000000003</v>
      </c>
    </row>
    <row r="989" spans="3:20" x14ac:dyDescent="0.45">
      <c r="C989" s="1" t="s">
        <v>128</v>
      </c>
      <c r="D989" s="1" t="s">
        <v>133</v>
      </c>
      <c r="E989">
        <v>2016</v>
      </c>
      <c r="F989" s="2">
        <v>35687</v>
      </c>
      <c r="G989" s="2">
        <v>21441</v>
      </c>
      <c r="H989" s="2">
        <v>501</v>
      </c>
      <c r="I989" s="2">
        <v>4380</v>
      </c>
      <c r="K989" s="1" t="s">
        <v>128</v>
      </c>
      <c r="L989" s="1" t="s">
        <v>133</v>
      </c>
      <c r="M989">
        <v>2016</v>
      </c>
      <c r="N989" s="2">
        <v>35687</v>
      </c>
      <c r="O989" s="2">
        <v>21441</v>
      </c>
      <c r="P989" s="2">
        <v>501</v>
      </c>
      <c r="Q989" s="2">
        <v>4380</v>
      </c>
      <c r="R989" s="1">
        <v>1715.28</v>
      </c>
      <c r="S989" s="2">
        <v>6596.28</v>
      </c>
      <c r="T989" s="5">
        <v>4317.6177777777802</v>
      </c>
    </row>
    <row r="990" spans="3:20" x14ac:dyDescent="0.45">
      <c r="C990" s="1" t="s">
        <v>128</v>
      </c>
      <c r="D990" s="1" t="s">
        <v>133</v>
      </c>
      <c r="E990">
        <v>2015</v>
      </c>
      <c r="F990" s="2">
        <v>35209</v>
      </c>
      <c r="G990" s="2">
        <v>18140</v>
      </c>
      <c r="H990" s="2">
        <v>653</v>
      </c>
      <c r="I990" s="2">
        <v>3301</v>
      </c>
      <c r="K990" s="1" t="s">
        <v>128</v>
      </c>
      <c r="L990" s="1" t="s">
        <v>133</v>
      </c>
      <c r="M990">
        <v>2015</v>
      </c>
      <c r="N990" s="2">
        <v>35209</v>
      </c>
      <c r="O990" s="2">
        <v>18140</v>
      </c>
      <c r="P990" s="2">
        <v>653</v>
      </c>
      <c r="Q990" s="2">
        <v>3301</v>
      </c>
      <c r="R990" s="1">
        <v>1451.2</v>
      </c>
      <c r="S990" s="2">
        <v>5405.2</v>
      </c>
      <c r="T990" s="5">
        <v>4032.7849999999999</v>
      </c>
    </row>
    <row r="991" spans="3:20" x14ac:dyDescent="0.45">
      <c r="C991" s="1" t="s">
        <v>128</v>
      </c>
      <c r="D991" s="1" t="s">
        <v>133</v>
      </c>
      <c r="E991">
        <v>2014</v>
      </c>
      <c r="F991" s="2">
        <v>35065</v>
      </c>
      <c r="G991" s="2">
        <v>16105</v>
      </c>
      <c r="H991" s="2">
        <v>929</v>
      </c>
      <c r="I991" s="2">
        <v>2035</v>
      </c>
      <c r="K991" s="1" t="s">
        <v>128</v>
      </c>
      <c r="L991" s="1" t="s">
        <v>133</v>
      </c>
      <c r="M991">
        <v>2014</v>
      </c>
      <c r="N991" s="2">
        <v>35065</v>
      </c>
      <c r="O991" s="2">
        <v>16105</v>
      </c>
      <c r="P991" s="2">
        <v>929</v>
      </c>
      <c r="Q991" s="2">
        <v>2035</v>
      </c>
      <c r="R991" s="1">
        <v>1288.4000000000001</v>
      </c>
      <c r="S991" s="2">
        <v>4252.3999999999996</v>
      </c>
      <c r="T991" s="5">
        <v>3836.7257142857202</v>
      </c>
    </row>
    <row r="992" spans="3:20" x14ac:dyDescent="0.45">
      <c r="C992" s="1" t="s">
        <v>128</v>
      </c>
      <c r="D992" s="1" t="s">
        <v>133</v>
      </c>
      <c r="E992">
        <v>2013</v>
      </c>
      <c r="F992" s="2">
        <v>34790</v>
      </c>
      <c r="G992" s="2">
        <v>13447</v>
      </c>
      <c r="H992" s="2">
        <v>1060</v>
      </c>
      <c r="I992" s="2">
        <v>2658</v>
      </c>
      <c r="K992" s="1" t="s">
        <v>128</v>
      </c>
      <c r="L992" s="1" t="s">
        <v>133</v>
      </c>
      <c r="M992">
        <v>2013</v>
      </c>
      <c r="N992" s="2">
        <v>34790</v>
      </c>
      <c r="O992" s="2">
        <v>13447</v>
      </c>
      <c r="P992" s="2">
        <v>1060</v>
      </c>
      <c r="Q992" s="2">
        <v>2658</v>
      </c>
      <c r="R992" s="1">
        <v>1075.76</v>
      </c>
      <c r="S992" s="2">
        <v>4793.76</v>
      </c>
      <c r="T992" s="5">
        <v>3767.4466666666699</v>
      </c>
    </row>
    <row r="993" spans="3:20" x14ac:dyDescent="0.45">
      <c r="C993" s="1" t="s">
        <v>128</v>
      </c>
      <c r="D993" s="1" t="s">
        <v>133</v>
      </c>
      <c r="E993">
        <v>2012</v>
      </c>
      <c r="F993" s="2">
        <v>34551</v>
      </c>
      <c r="G993" s="2">
        <v>11632</v>
      </c>
      <c r="H993" s="2">
        <v>1146</v>
      </c>
      <c r="I993" s="2">
        <v>1815</v>
      </c>
      <c r="K993" s="1" t="s">
        <v>128</v>
      </c>
      <c r="L993" s="1" t="s">
        <v>133</v>
      </c>
      <c r="M993">
        <v>2012</v>
      </c>
      <c r="N993" s="2">
        <v>34551</v>
      </c>
      <c r="O993" s="2">
        <v>11632</v>
      </c>
      <c r="P993" s="2">
        <v>1146</v>
      </c>
      <c r="Q993" s="2">
        <v>1815</v>
      </c>
      <c r="R993" s="1">
        <v>930.56</v>
      </c>
      <c r="S993" s="2">
        <v>3891.56</v>
      </c>
      <c r="T993" s="5">
        <v>3562.1840000000002</v>
      </c>
    </row>
    <row r="994" spans="3:20" x14ac:dyDescent="0.45">
      <c r="C994" s="1" t="s">
        <v>128</v>
      </c>
      <c r="D994" s="1" t="s">
        <v>133</v>
      </c>
      <c r="E994">
        <v>2011</v>
      </c>
      <c r="F994" s="2">
        <v>34113</v>
      </c>
      <c r="G994" s="2">
        <v>10575</v>
      </c>
      <c r="H994" s="2">
        <v>1319</v>
      </c>
      <c r="I994" s="2">
        <v>1057</v>
      </c>
      <c r="K994" s="1" t="s">
        <v>128</v>
      </c>
      <c r="L994" s="1" t="s">
        <v>133</v>
      </c>
      <c r="M994">
        <v>2011</v>
      </c>
      <c r="N994" s="2">
        <v>34113</v>
      </c>
      <c r="O994" s="2">
        <v>10575</v>
      </c>
      <c r="P994" s="2">
        <v>1319</v>
      </c>
      <c r="Q994" s="2">
        <v>1057</v>
      </c>
      <c r="R994" s="1">
        <v>846</v>
      </c>
      <c r="S994" s="2">
        <v>3222</v>
      </c>
      <c r="T994" s="5">
        <v>3479.84</v>
      </c>
    </row>
    <row r="995" spans="3:20" x14ac:dyDescent="0.45">
      <c r="C995" s="1" t="s">
        <v>128</v>
      </c>
      <c r="D995" s="1" t="s">
        <v>133</v>
      </c>
      <c r="E995">
        <v>2010</v>
      </c>
      <c r="F995" s="2">
        <v>32190</v>
      </c>
      <c r="G995" s="2">
        <v>8221</v>
      </c>
      <c r="H995" s="2">
        <v>1357</v>
      </c>
      <c r="I995" s="2">
        <v>2354</v>
      </c>
      <c r="K995" s="1" t="s">
        <v>128</v>
      </c>
      <c r="L995" s="1" t="s">
        <v>133</v>
      </c>
      <c r="M995">
        <v>2010</v>
      </c>
      <c r="N995" s="2">
        <v>32190</v>
      </c>
      <c r="O995" s="2">
        <v>8221</v>
      </c>
      <c r="P995" s="2">
        <v>1357</v>
      </c>
      <c r="Q995" s="2">
        <v>2354</v>
      </c>
      <c r="R995" s="1">
        <v>657.68</v>
      </c>
      <c r="S995" s="2">
        <v>4368.68</v>
      </c>
      <c r="T995" s="5">
        <v>3565.78666666667</v>
      </c>
    </row>
    <row r="996" spans="3:20" x14ac:dyDescent="0.45">
      <c r="C996" s="1" t="s">
        <v>128</v>
      </c>
      <c r="D996" s="1" t="s">
        <v>133</v>
      </c>
      <c r="E996">
        <v>2009</v>
      </c>
      <c r="F996" s="2">
        <v>32143</v>
      </c>
      <c r="G996" s="2">
        <v>6939</v>
      </c>
      <c r="H996" s="2">
        <v>1565</v>
      </c>
      <c r="I996" s="2">
        <v>1282</v>
      </c>
      <c r="K996" s="1" t="s">
        <v>128</v>
      </c>
      <c r="L996" s="1" t="s">
        <v>133</v>
      </c>
      <c r="M996">
        <v>2009</v>
      </c>
      <c r="N996" s="2">
        <v>32143</v>
      </c>
      <c r="O996" s="2">
        <v>6939</v>
      </c>
      <c r="P996" s="2">
        <v>1565</v>
      </c>
      <c r="Q996" s="2">
        <v>1282</v>
      </c>
      <c r="R996" s="1">
        <v>555.12</v>
      </c>
      <c r="S996" s="2">
        <v>3402.12</v>
      </c>
      <c r="T996" s="5">
        <v>3164.34</v>
      </c>
    </row>
    <row r="997" spans="3:20" x14ac:dyDescent="0.45">
      <c r="C997" s="1" t="s">
        <v>128</v>
      </c>
      <c r="D997" s="1" t="s">
        <v>133</v>
      </c>
      <c r="E997">
        <v>2008</v>
      </c>
      <c r="F997" s="2">
        <v>31672</v>
      </c>
      <c r="G997" s="2">
        <v>6382</v>
      </c>
      <c r="H997" s="2">
        <v>1859</v>
      </c>
      <c r="I997" s="2">
        <v>557</v>
      </c>
      <c r="K997" s="1" t="s">
        <v>128</v>
      </c>
      <c r="L997" s="1" t="s">
        <v>133</v>
      </c>
      <c r="M997">
        <v>2008</v>
      </c>
      <c r="N997" s="2">
        <v>31672</v>
      </c>
      <c r="O997" s="2">
        <v>6382</v>
      </c>
      <c r="P997" s="2">
        <v>1859</v>
      </c>
      <c r="Q997" s="2">
        <v>557</v>
      </c>
      <c r="R997" s="1">
        <v>510.56</v>
      </c>
      <c r="S997" s="2">
        <v>2926.56</v>
      </c>
      <c r="T997" s="5">
        <v>2926.56</v>
      </c>
    </row>
    <row r="998" spans="3:20" x14ac:dyDescent="0.45">
      <c r="C998" s="1" t="s">
        <v>128</v>
      </c>
      <c r="D998" s="1" t="s">
        <v>134</v>
      </c>
      <c r="E998">
        <v>2020</v>
      </c>
      <c r="F998" s="2">
        <v>44494</v>
      </c>
      <c r="G998" s="2">
        <v>44494</v>
      </c>
      <c r="H998" s="2">
        <v>190</v>
      </c>
      <c r="I998" s="2">
        <v>0</v>
      </c>
      <c r="K998" s="1" t="s">
        <v>128</v>
      </c>
      <c r="L998" s="1" t="s">
        <v>134</v>
      </c>
      <c r="M998">
        <v>2020</v>
      </c>
      <c r="N998" s="2">
        <v>44494</v>
      </c>
      <c r="O998" s="2">
        <v>44494</v>
      </c>
      <c r="P998" s="2">
        <v>190</v>
      </c>
      <c r="Q998" s="2">
        <v>0</v>
      </c>
      <c r="R998" s="1">
        <v>3559.52</v>
      </c>
      <c r="S998" s="2">
        <v>3749.52</v>
      </c>
      <c r="T998" s="5">
        <v>5324.3969230769198</v>
      </c>
    </row>
    <row r="999" spans="3:20" x14ac:dyDescent="0.45">
      <c r="C999" s="1" t="s">
        <v>128</v>
      </c>
      <c r="D999" s="1" t="s">
        <v>134</v>
      </c>
      <c r="E999">
        <v>2019</v>
      </c>
      <c r="F999" s="2">
        <v>40486</v>
      </c>
      <c r="G999" s="2">
        <v>33688</v>
      </c>
      <c r="H999" s="2">
        <v>229</v>
      </c>
      <c r="I999" s="2">
        <v>10806</v>
      </c>
      <c r="K999" s="1" t="s">
        <v>128</v>
      </c>
      <c r="L999" s="1" t="s">
        <v>134</v>
      </c>
      <c r="M999">
        <v>2019</v>
      </c>
      <c r="N999" s="2">
        <v>40486</v>
      </c>
      <c r="O999" s="2">
        <v>33688</v>
      </c>
      <c r="P999" s="2">
        <v>229</v>
      </c>
      <c r="Q999" s="2">
        <v>10806</v>
      </c>
      <c r="R999" s="1">
        <v>2695.04</v>
      </c>
      <c r="S999" s="2">
        <v>13730.04</v>
      </c>
      <c r="T999" s="5">
        <v>5455.63666666667</v>
      </c>
    </row>
    <row r="1000" spans="3:20" x14ac:dyDescent="0.45">
      <c r="C1000" s="1" t="s">
        <v>128</v>
      </c>
      <c r="D1000" s="1" t="s">
        <v>134</v>
      </c>
      <c r="E1000">
        <v>2018</v>
      </c>
      <c r="F1000" s="2">
        <v>37201</v>
      </c>
      <c r="G1000" s="2">
        <v>30194</v>
      </c>
      <c r="H1000" s="2">
        <v>300</v>
      </c>
      <c r="I1000" s="2">
        <v>3494</v>
      </c>
      <c r="K1000" s="1" t="s">
        <v>128</v>
      </c>
      <c r="L1000" s="1" t="s">
        <v>134</v>
      </c>
      <c r="M1000">
        <v>2018</v>
      </c>
      <c r="N1000" s="2">
        <v>37201</v>
      </c>
      <c r="O1000" s="2">
        <v>30194</v>
      </c>
      <c r="P1000" s="2">
        <v>300</v>
      </c>
      <c r="Q1000" s="2">
        <v>3494</v>
      </c>
      <c r="R1000" s="1">
        <v>2415.52</v>
      </c>
      <c r="S1000" s="2">
        <v>6209.52</v>
      </c>
      <c r="T1000" s="5">
        <v>4703.4181818181796</v>
      </c>
    </row>
    <row r="1001" spans="3:20" x14ac:dyDescent="0.45">
      <c r="C1001" s="1" t="s">
        <v>128</v>
      </c>
      <c r="D1001" s="1" t="s">
        <v>134</v>
      </c>
      <c r="E1001">
        <v>2017</v>
      </c>
      <c r="F1001" s="2">
        <v>39964</v>
      </c>
      <c r="G1001" s="2">
        <v>27818</v>
      </c>
      <c r="H1001" s="2">
        <v>409</v>
      </c>
      <c r="I1001" s="2">
        <v>2376</v>
      </c>
      <c r="K1001" s="1" t="s">
        <v>128</v>
      </c>
      <c r="L1001" s="1" t="s">
        <v>134</v>
      </c>
      <c r="M1001">
        <v>2017</v>
      </c>
      <c r="N1001" s="2">
        <v>39964</v>
      </c>
      <c r="O1001" s="2">
        <v>27818</v>
      </c>
      <c r="P1001" s="2">
        <v>409</v>
      </c>
      <c r="Q1001" s="2">
        <v>2376</v>
      </c>
      <c r="R1001" s="1">
        <v>2225.44</v>
      </c>
      <c r="S1001" s="2">
        <v>5010.4399999999996</v>
      </c>
      <c r="T1001" s="5">
        <v>4552.808</v>
      </c>
    </row>
    <row r="1002" spans="3:20" x14ac:dyDescent="0.45">
      <c r="C1002" s="1" t="s">
        <v>128</v>
      </c>
      <c r="D1002" s="1" t="s">
        <v>134</v>
      </c>
      <c r="E1002">
        <v>2016</v>
      </c>
      <c r="F1002" s="2">
        <v>36901</v>
      </c>
      <c r="G1002" s="2">
        <v>23321</v>
      </c>
      <c r="H1002" s="2">
        <v>481</v>
      </c>
      <c r="I1002" s="2">
        <v>4497</v>
      </c>
      <c r="K1002" s="1" t="s">
        <v>128</v>
      </c>
      <c r="L1002" s="1" t="s">
        <v>134</v>
      </c>
      <c r="M1002">
        <v>2016</v>
      </c>
      <c r="N1002" s="2">
        <v>36901</v>
      </c>
      <c r="O1002" s="2">
        <v>23321</v>
      </c>
      <c r="P1002" s="2">
        <v>481</v>
      </c>
      <c r="Q1002" s="2">
        <v>4497</v>
      </c>
      <c r="R1002" s="1">
        <v>1865.68</v>
      </c>
      <c r="S1002" s="2">
        <v>6843.68</v>
      </c>
      <c r="T1002" s="5">
        <v>4501.96</v>
      </c>
    </row>
    <row r="1003" spans="3:20" x14ac:dyDescent="0.45">
      <c r="C1003" s="1" t="s">
        <v>128</v>
      </c>
      <c r="D1003" s="1" t="s">
        <v>134</v>
      </c>
      <c r="E1003">
        <v>2015</v>
      </c>
      <c r="F1003" s="2">
        <v>33912</v>
      </c>
      <c r="G1003" s="2">
        <v>17831</v>
      </c>
      <c r="H1003" s="2">
        <v>626</v>
      </c>
      <c r="I1003" s="2">
        <v>5490</v>
      </c>
      <c r="K1003" s="1" t="s">
        <v>128</v>
      </c>
      <c r="L1003" s="1" t="s">
        <v>134</v>
      </c>
      <c r="M1003">
        <v>2015</v>
      </c>
      <c r="N1003" s="2">
        <v>33912</v>
      </c>
      <c r="O1003" s="2">
        <v>17831</v>
      </c>
      <c r="P1003" s="2">
        <v>626</v>
      </c>
      <c r="Q1003" s="2">
        <v>5490</v>
      </c>
      <c r="R1003" s="1">
        <v>1426.48</v>
      </c>
      <c r="S1003" s="2">
        <v>7542.48</v>
      </c>
      <c r="T1003" s="5">
        <v>4209.2449999999999</v>
      </c>
    </row>
    <row r="1004" spans="3:20" x14ac:dyDescent="0.45">
      <c r="C1004" s="1" t="s">
        <v>128</v>
      </c>
      <c r="D1004" s="1" t="s">
        <v>134</v>
      </c>
      <c r="E1004">
        <v>2014</v>
      </c>
      <c r="F1004" s="2">
        <v>32721</v>
      </c>
      <c r="G1004" s="2">
        <v>16289</v>
      </c>
      <c r="H1004" s="2">
        <v>891</v>
      </c>
      <c r="I1004" s="2">
        <v>1542</v>
      </c>
      <c r="K1004" s="1" t="s">
        <v>128</v>
      </c>
      <c r="L1004" s="1" t="s">
        <v>134</v>
      </c>
      <c r="M1004">
        <v>2014</v>
      </c>
      <c r="N1004" s="2">
        <v>32721</v>
      </c>
      <c r="O1004" s="2">
        <v>16289</v>
      </c>
      <c r="P1004" s="2">
        <v>891</v>
      </c>
      <c r="Q1004" s="2">
        <v>1542</v>
      </c>
      <c r="R1004" s="1">
        <v>1303.1199999999999</v>
      </c>
      <c r="S1004" s="2">
        <v>3736.12</v>
      </c>
      <c r="T1004" s="5">
        <v>3733.0685714285701</v>
      </c>
    </row>
    <row r="1005" spans="3:20" x14ac:dyDescent="0.45">
      <c r="C1005" s="1" t="s">
        <v>128</v>
      </c>
      <c r="D1005" s="1" t="s">
        <v>134</v>
      </c>
      <c r="E1005">
        <v>2013</v>
      </c>
      <c r="F1005" s="2">
        <v>33877</v>
      </c>
      <c r="G1005" s="2">
        <v>14328</v>
      </c>
      <c r="H1005" s="2">
        <v>1017</v>
      </c>
      <c r="I1005" s="2">
        <v>1961</v>
      </c>
      <c r="K1005" s="1" t="s">
        <v>128</v>
      </c>
      <c r="L1005" s="1" t="s">
        <v>134</v>
      </c>
      <c r="M1005">
        <v>2013</v>
      </c>
      <c r="N1005" s="2">
        <v>33877</v>
      </c>
      <c r="O1005" s="2">
        <v>14328</v>
      </c>
      <c r="P1005" s="2">
        <v>1017</v>
      </c>
      <c r="Q1005" s="2">
        <v>1961</v>
      </c>
      <c r="R1005" s="1">
        <v>1146.24</v>
      </c>
      <c r="S1005" s="2">
        <v>4124.24</v>
      </c>
      <c r="T1005" s="5">
        <v>3732.56</v>
      </c>
    </row>
    <row r="1006" spans="3:20" x14ac:dyDescent="0.45">
      <c r="C1006" s="1" t="s">
        <v>128</v>
      </c>
      <c r="D1006" s="1" t="s">
        <v>134</v>
      </c>
      <c r="E1006">
        <v>2012</v>
      </c>
      <c r="F1006" s="2">
        <v>33304</v>
      </c>
      <c r="G1006" s="2">
        <v>12664</v>
      </c>
      <c r="H1006" s="2">
        <v>1101</v>
      </c>
      <c r="I1006" s="2">
        <v>1664</v>
      </c>
      <c r="K1006" s="1" t="s">
        <v>128</v>
      </c>
      <c r="L1006" s="1" t="s">
        <v>134</v>
      </c>
      <c r="M1006">
        <v>2012</v>
      </c>
      <c r="N1006" s="2">
        <v>33304</v>
      </c>
      <c r="O1006" s="2">
        <v>12664</v>
      </c>
      <c r="P1006" s="2">
        <v>1101</v>
      </c>
      <c r="Q1006" s="2">
        <v>1664</v>
      </c>
      <c r="R1006" s="1">
        <v>1013.12</v>
      </c>
      <c r="S1006" s="2">
        <v>3778.12</v>
      </c>
      <c r="T1006" s="5">
        <v>3654.2240000000002</v>
      </c>
    </row>
    <row r="1007" spans="3:20" x14ac:dyDescent="0.45">
      <c r="C1007" s="1" t="s">
        <v>128</v>
      </c>
      <c r="D1007" s="1" t="s">
        <v>134</v>
      </c>
      <c r="E1007">
        <v>2011</v>
      </c>
      <c r="F1007" s="2">
        <v>32871</v>
      </c>
      <c r="G1007" s="2">
        <v>11001</v>
      </c>
      <c r="H1007" s="2">
        <v>1267</v>
      </c>
      <c r="I1007" s="2">
        <v>1663</v>
      </c>
      <c r="K1007" s="1" t="s">
        <v>128</v>
      </c>
      <c r="L1007" s="1" t="s">
        <v>134</v>
      </c>
      <c r="M1007">
        <v>2011</v>
      </c>
      <c r="N1007" s="2">
        <v>32871</v>
      </c>
      <c r="O1007" s="2">
        <v>11001</v>
      </c>
      <c r="P1007" s="2">
        <v>1267</v>
      </c>
      <c r="Q1007" s="2">
        <v>1663</v>
      </c>
      <c r="R1007" s="1">
        <v>880.08</v>
      </c>
      <c r="S1007" s="2">
        <v>3810.08</v>
      </c>
      <c r="T1007" s="5">
        <v>3623.25</v>
      </c>
    </row>
    <row r="1008" spans="3:20" x14ac:dyDescent="0.45">
      <c r="C1008" s="1" t="s">
        <v>128</v>
      </c>
      <c r="D1008" s="1" t="s">
        <v>134</v>
      </c>
      <c r="E1008">
        <v>2010</v>
      </c>
      <c r="F1008" s="2">
        <v>32466</v>
      </c>
      <c r="G1008" s="2">
        <v>9848</v>
      </c>
      <c r="H1008" s="2">
        <v>1303</v>
      </c>
      <c r="I1008" s="2">
        <v>1153</v>
      </c>
      <c r="K1008" s="1" t="s">
        <v>128</v>
      </c>
      <c r="L1008" s="1" t="s">
        <v>134</v>
      </c>
      <c r="M1008">
        <v>2010</v>
      </c>
      <c r="N1008" s="2">
        <v>32466</v>
      </c>
      <c r="O1008" s="2">
        <v>9848</v>
      </c>
      <c r="P1008" s="2">
        <v>1303</v>
      </c>
      <c r="Q1008" s="2">
        <v>1153</v>
      </c>
      <c r="R1008" s="1">
        <v>787.84</v>
      </c>
      <c r="S1008" s="2">
        <v>3243.84</v>
      </c>
      <c r="T1008" s="5">
        <v>3560.9733333333302</v>
      </c>
    </row>
    <row r="1009" spans="3:20" x14ac:dyDescent="0.45">
      <c r="C1009" s="1" t="s">
        <v>128</v>
      </c>
      <c r="D1009" s="1" t="s">
        <v>134</v>
      </c>
      <c r="E1009">
        <v>2009</v>
      </c>
      <c r="F1009" s="2">
        <v>32300</v>
      </c>
      <c r="G1009" s="2">
        <v>9025</v>
      </c>
      <c r="H1009" s="2">
        <v>1502</v>
      </c>
      <c r="I1009" s="2">
        <v>823</v>
      </c>
      <c r="K1009" s="1" t="s">
        <v>128</v>
      </c>
      <c r="L1009" s="1" t="s">
        <v>134</v>
      </c>
      <c r="M1009">
        <v>2009</v>
      </c>
      <c r="N1009" s="2">
        <v>32300</v>
      </c>
      <c r="O1009" s="2">
        <v>9025</v>
      </c>
      <c r="P1009" s="2">
        <v>1502</v>
      </c>
      <c r="Q1009" s="2">
        <v>823</v>
      </c>
      <c r="R1009" s="1">
        <v>722</v>
      </c>
      <c r="S1009" s="2">
        <v>3047</v>
      </c>
      <c r="T1009" s="5">
        <v>3719.54</v>
      </c>
    </row>
    <row r="1010" spans="3:20" x14ac:dyDescent="0.45">
      <c r="C1010" s="1" t="s">
        <v>128</v>
      </c>
      <c r="D1010" s="1" t="s">
        <v>134</v>
      </c>
      <c r="E1010">
        <v>2008</v>
      </c>
      <c r="F1010" s="2">
        <v>30134</v>
      </c>
      <c r="G1010" s="2">
        <v>6976</v>
      </c>
      <c r="H1010" s="2">
        <v>1785</v>
      </c>
      <c r="I1010" s="2">
        <v>2049</v>
      </c>
      <c r="K1010" s="1" t="s">
        <v>128</v>
      </c>
      <c r="L1010" s="1" t="s">
        <v>134</v>
      </c>
      <c r="M1010">
        <v>2008</v>
      </c>
      <c r="N1010" s="2">
        <v>30134</v>
      </c>
      <c r="O1010" s="2">
        <v>6976</v>
      </c>
      <c r="P1010" s="2">
        <v>1785</v>
      </c>
      <c r="Q1010" s="2">
        <v>2049</v>
      </c>
      <c r="R1010" s="1">
        <v>558.08000000000004</v>
      </c>
      <c r="S1010" s="2">
        <v>4392.08</v>
      </c>
      <c r="T1010" s="5">
        <v>4392.08</v>
      </c>
    </row>
    <row r="1011" spans="3:20" x14ac:dyDescent="0.45">
      <c r="C1011" s="1" t="s">
        <v>128</v>
      </c>
      <c r="D1011" s="1" t="s">
        <v>135</v>
      </c>
      <c r="E1011">
        <v>2020</v>
      </c>
      <c r="F1011" s="2">
        <v>42178</v>
      </c>
      <c r="G1011" s="2">
        <v>42178</v>
      </c>
      <c r="H1011" s="2">
        <v>222</v>
      </c>
      <c r="I1011" s="2">
        <v>0</v>
      </c>
      <c r="K1011" s="1" t="s">
        <v>128</v>
      </c>
      <c r="L1011" s="1" t="s">
        <v>135</v>
      </c>
      <c r="M1011">
        <v>2020</v>
      </c>
      <c r="N1011" s="2">
        <v>42178</v>
      </c>
      <c r="O1011" s="2">
        <v>42178</v>
      </c>
      <c r="P1011" s="2">
        <v>222</v>
      </c>
      <c r="Q1011" s="2">
        <v>0</v>
      </c>
      <c r="R1011" s="1">
        <v>3374.24</v>
      </c>
      <c r="S1011" s="2">
        <v>3596.24</v>
      </c>
      <c r="T1011" s="5">
        <v>5743.8218181818202</v>
      </c>
    </row>
    <row r="1012" spans="3:20" x14ac:dyDescent="0.45">
      <c r="C1012" s="1" t="s">
        <v>128</v>
      </c>
      <c r="D1012" s="1" t="s">
        <v>135</v>
      </c>
      <c r="E1012">
        <v>2019</v>
      </c>
      <c r="F1012" s="2">
        <v>41934</v>
      </c>
      <c r="G1012" s="2">
        <v>32747</v>
      </c>
      <c r="H1012" s="2">
        <v>267</v>
      </c>
      <c r="I1012" s="2">
        <v>9431</v>
      </c>
      <c r="K1012" s="1" t="s">
        <v>128</v>
      </c>
      <c r="L1012" s="1" t="s">
        <v>135</v>
      </c>
      <c r="M1012">
        <v>2019</v>
      </c>
      <c r="N1012" s="2">
        <v>41934</v>
      </c>
      <c r="O1012" s="2">
        <v>32747</v>
      </c>
      <c r="P1012" s="2">
        <v>267</v>
      </c>
      <c r="Q1012" s="2">
        <v>9431</v>
      </c>
      <c r="R1012" s="1">
        <v>2619.7600000000002</v>
      </c>
      <c r="S1012" s="2">
        <v>12317.76</v>
      </c>
      <c r="T1012" s="5">
        <v>5958.58</v>
      </c>
    </row>
    <row r="1013" spans="3:20" x14ac:dyDescent="0.45">
      <c r="C1013" s="1" t="s">
        <v>128</v>
      </c>
      <c r="D1013" s="1" t="s">
        <v>135</v>
      </c>
      <c r="E1013">
        <v>2018</v>
      </c>
      <c r="F1013" s="2">
        <v>41714</v>
      </c>
      <c r="G1013" s="2">
        <v>29203</v>
      </c>
      <c r="H1013" s="2">
        <v>351</v>
      </c>
      <c r="I1013" s="2">
        <v>3544</v>
      </c>
      <c r="K1013" s="1" t="s">
        <v>128</v>
      </c>
      <c r="L1013" s="1" t="s">
        <v>135</v>
      </c>
      <c r="M1013">
        <v>2018</v>
      </c>
      <c r="N1013" s="2">
        <v>41714</v>
      </c>
      <c r="O1013" s="2">
        <v>29203</v>
      </c>
      <c r="P1013" s="2">
        <v>351</v>
      </c>
      <c r="Q1013" s="2">
        <v>3544</v>
      </c>
      <c r="R1013" s="1">
        <v>2336.2399999999998</v>
      </c>
      <c r="S1013" s="2">
        <v>6231.24</v>
      </c>
      <c r="T1013" s="5">
        <v>5252.0044444444402</v>
      </c>
    </row>
    <row r="1014" spans="3:20" x14ac:dyDescent="0.45">
      <c r="C1014" s="1" t="s">
        <v>128</v>
      </c>
      <c r="D1014" s="1" t="s">
        <v>135</v>
      </c>
      <c r="E1014">
        <v>2017</v>
      </c>
      <c r="F1014" s="2">
        <v>41463</v>
      </c>
      <c r="G1014" s="2">
        <v>26805</v>
      </c>
      <c r="H1014" s="2">
        <v>478</v>
      </c>
      <c r="I1014" s="2">
        <v>2398</v>
      </c>
      <c r="K1014" s="1" t="s">
        <v>128</v>
      </c>
      <c r="L1014" s="1" t="s">
        <v>135</v>
      </c>
      <c r="M1014">
        <v>2017</v>
      </c>
      <c r="N1014" s="2">
        <v>41463</v>
      </c>
      <c r="O1014" s="2">
        <v>26805</v>
      </c>
      <c r="P1014" s="2">
        <v>478</v>
      </c>
      <c r="Q1014" s="2">
        <v>2398</v>
      </c>
      <c r="R1014" s="1">
        <v>2144.4</v>
      </c>
      <c r="S1014" s="2">
        <v>5020.3999999999996</v>
      </c>
      <c r="T1014" s="5">
        <v>5129.6000000000004</v>
      </c>
    </row>
    <row r="1015" spans="3:20" x14ac:dyDescent="0.45">
      <c r="C1015" s="1" t="s">
        <v>128</v>
      </c>
      <c r="D1015" s="1" t="s">
        <v>135</v>
      </c>
      <c r="E1015">
        <v>2014</v>
      </c>
      <c r="F1015" s="2">
        <v>38856</v>
      </c>
      <c r="G1015" s="2">
        <v>20294</v>
      </c>
      <c r="H1015" s="2">
        <v>1040</v>
      </c>
      <c r="I1015" s="2">
        <v>6511</v>
      </c>
      <c r="K1015" s="1" t="s">
        <v>128</v>
      </c>
      <c r="L1015" s="1" t="s">
        <v>135</v>
      </c>
      <c r="M1015">
        <v>2014</v>
      </c>
      <c r="N1015" s="2">
        <v>38856</v>
      </c>
      <c r="O1015" s="2">
        <v>20294</v>
      </c>
      <c r="P1015" s="2">
        <v>1040</v>
      </c>
      <c r="Q1015" s="2">
        <v>6511</v>
      </c>
      <c r="R1015" s="1">
        <v>1623.52</v>
      </c>
      <c r="S1015" s="2">
        <v>9174.52</v>
      </c>
      <c r="T1015" s="5">
        <v>5145.2</v>
      </c>
    </row>
    <row r="1016" spans="3:20" x14ac:dyDescent="0.45">
      <c r="C1016" s="1" t="s">
        <v>128</v>
      </c>
      <c r="D1016" s="1" t="s">
        <v>135</v>
      </c>
      <c r="E1016">
        <v>2013</v>
      </c>
      <c r="F1016" s="2">
        <v>38731</v>
      </c>
      <c r="G1016" s="2">
        <v>17087</v>
      </c>
      <c r="H1016" s="2">
        <v>1187</v>
      </c>
      <c r="I1016" s="2">
        <v>3207</v>
      </c>
      <c r="K1016" s="1" t="s">
        <v>128</v>
      </c>
      <c r="L1016" s="1" t="s">
        <v>135</v>
      </c>
      <c r="M1016">
        <v>2013</v>
      </c>
      <c r="N1016" s="2">
        <v>38731</v>
      </c>
      <c r="O1016" s="2">
        <v>17087</v>
      </c>
      <c r="P1016" s="2">
        <v>1187</v>
      </c>
      <c r="Q1016" s="2">
        <v>3207</v>
      </c>
      <c r="R1016" s="1">
        <v>1366.96</v>
      </c>
      <c r="S1016" s="2">
        <v>5760.96</v>
      </c>
      <c r="T1016" s="5">
        <v>4473.6466666666702</v>
      </c>
    </row>
    <row r="1017" spans="3:20" x14ac:dyDescent="0.45">
      <c r="C1017" s="1" t="s">
        <v>128</v>
      </c>
      <c r="D1017" s="1" t="s">
        <v>135</v>
      </c>
      <c r="E1017">
        <v>2012</v>
      </c>
      <c r="F1017" s="2">
        <v>38631</v>
      </c>
      <c r="G1017" s="2">
        <v>15623</v>
      </c>
      <c r="H1017" s="2">
        <v>1284</v>
      </c>
      <c r="I1017" s="2">
        <v>1464</v>
      </c>
      <c r="K1017" s="1" t="s">
        <v>128</v>
      </c>
      <c r="L1017" s="1" t="s">
        <v>135</v>
      </c>
      <c r="M1017">
        <v>2012</v>
      </c>
      <c r="N1017" s="2">
        <v>38631</v>
      </c>
      <c r="O1017" s="2">
        <v>15623</v>
      </c>
      <c r="P1017" s="2">
        <v>1284</v>
      </c>
      <c r="Q1017" s="2">
        <v>1464</v>
      </c>
      <c r="R1017" s="1">
        <v>1249.8399999999999</v>
      </c>
      <c r="S1017" s="2">
        <v>3997.84</v>
      </c>
      <c r="T1017" s="5">
        <v>4216.1840000000002</v>
      </c>
    </row>
    <row r="1018" spans="3:20" x14ac:dyDescent="0.45">
      <c r="C1018" s="1" t="s">
        <v>128</v>
      </c>
      <c r="D1018" s="1" t="s">
        <v>135</v>
      </c>
      <c r="E1018">
        <v>2011</v>
      </c>
      <c r="F1018" s="2">
        <v>37431</v>
      </c>
      <c r="G1018" s="2">
        <v>13706</v>
      </c>
      <c r="H1018" s="2">
        <v>1478</v>
      </c>
      <c r="I1018" s="2">
        <v>1917</v>
      </c>
      <c r="K1018" s="1" t="s">
        <v>128</v>
      </c>
      <c r="L1018" s="1" t="s">
        <v>135</v>
      </c>
      <c r="M1018">
        <v>2011</v>
      </c>
      <c r="N1018" s="2">
        <v>37431</v>
      </c>
      <c r="O1018" s="2">
        <v>13706</v>
      </c>
      <c r="P1018" s="2">
        <v>1478</v>
      </c>
      <c r="Q1018" s="2">
        <v>1917</v>
      </c>
      <c r="R1018" s="1">
        <v>1096.48</v>
      </c>
      <c r="S1018" s="2">
        <v>4491.4799999999996</v>
      </c>
      <c r="T1018" s="5">
        <v>4270.7700000000004</v>
      </c>
    </row>
    <row r="1019" spans="3:20" x14ac:dyDescent="0.45">
      <c r="C1019" s="1" t="s">
        <v>128</v>
      </c>
      <c r="D1019" s="1" t="s">
        <v>135</v>
      </c>
      <c r="E1019">
        <v>2010</v>
      </c>
      <c r="F1019" s="2">
        <v>35998</v>
      </c>
      <c r="G1019" s="2">
        <v>12578</v>
      </c>
      <c r="H1019" s="2">
        <v>1520</v>
      </c>
      <c r="I1019" s="2">
        <v>1128</v>
      </c>
      <c r="K1019" s="1" t="s">
        <v>128</v>
      </c>
      <c r="L1019" s="1" t="s">
        <v>135</v>
      </c>
      <c r="M1019">
        <v>2010</v>
      </c>
      <c r="N1019" s="2">
        <v>35998</v>
      </c>
      <c r="O1019" s="2">
        <v>12578</v>
      </c>
      <c r="P1019" s="2">
        <v>1520</v>
      </c>
      <c r="Q1019" s="2">
        <v>1128</v>
      </c>
      <c r="R1019" s="1">
        <v>1006.24</v>
      </c>
      <c r="S1019" s="2">
        <v>3654.24</v>
      </c>
      <c r="T1019" s="5">
        <v>4197.2</v>
      </c>
    </row>
    <row r="1020" spans="3:20" x14ac:dyDescent="0.45">
      <c r="C1020" s="1" t="s">
        <v>128</v>
      </c>
      <c r="D1020" s="1" t="s">
        <v>135</v>
      </c>
      <c r="E1020">
        <v>2009</v>
      </c>
      <c r="F1020" s="2">
        <v>35748</v>
      </c>
      <c r="G1020" s="2">
        <v>11446</v>
      </c>
      <c r="H1020" s="2">
        <v>1753</v>
      </c>
      <c r="I1020" s="2">
        <v>1132</v>
      </c>
      <c r="K1020" s="1" t="s">
        <v>128</v>
      </c>
      <c r="L1020" s="1" t="s">
        <v>135</v>
      </c>
      <c r="M1020">
        <v>2009</v>
      </c>
      <c r="N1020" s="2">
        <v>35748</v>
      </c>
      <c r="O1020" s="2">
        <v>11446</v>
      </c>
      <c r="P1020" s="2">
        <v>1753</v>
      </c>
      <c r="Q1020" s="2">
        <v>1132</v>
      </c>
      <c r="R1020" s="1">
        <v>915.68</v>
      </c>
      <c r="S1020" s="2">
        <v>3800.68</v>
      </c>
      <c r="T1020" s="5">
        <v>4468.68</v>
      </c>
    </row>
    <row r="1021" spans="3:20" x14ac:dyDescent="0.45">
      <c r="C1021" s="1" t="s">
        <v>128</v>
      </c>
      <c r="D1021" s="1" t="s">
        <v>135</v>
      </c>
      <c r="E1021">
        <v>2008</v>
      </c>
      <c r="F1021" s="2">
        <v>33722</v>
      </c>
      <c r="G1021" s="2">
        <v>9121</v>
      </c>
      <c r="H1021" s="2">
        <v>2082</v>
      </c>
      <c r="I1021" s="2">
        <v>2325</v>
      </c>
      <c r="K1021" s="1" t="s">
        <v>128</v>
      </c>
      <c r="L1021" s="1" t="s">
        <v>135</v>
      </c>
      <c r="M1021">
        <v>2008</v>
      </c>
      <c r="N1021" s="2">
        <v>33722</v>
      </c>
      <c r="O1021" s="2">
        <v>9121</v>
      </c>
      <c r="P1021" s="2">
        <v>2082</v>
      </c>
      <c r="Q1021" s="2">
        <v>2325</v>
      </c>
      <c r="R1021" s="1">
        <v>729.68</v>
      </c>
      <c r="S1021" s="2">
        <v>5136.68</v>
      </c>
      <c r="T1021" s="5">
        <v>5136.68</v>
      </c>
    </row>
    <row r="1022" spans="3:20" x14ac:dyDescent="0.45">
      <c r="C1022" s="1" t="s">
        <v>136</v>
      </c>
      <c r="D1022" s="1" t="s">
        <v>137</v>
      </c>
      <c r="E1022">
        <v>2020</v>
      </c>
      <c r="F1022" s="2">
        <v>17348</v>
      </c>
      <c r="G1022" s="2">
        <v>17348</v>
      </c>
      <c r="H1022" s="2">
        <v>159</v>
      </c>
      <c r="I1022" s="2">
        <v>0</v>
      </c>
      <c r="K1022" s="1" t="s">
        <v>136</v>
      </c>
      <c r="L1022" s="1" t="s">
        <v>137</v>
      </c>
      <c r="M1022">
        <v>2020</v>
      </c>
      <c r="N1022" s="2">
        <v>17348</v>
      </c>
      <c r="O1022" s="2">
        <v>17348</v>
      </c>
      <c r="P1022" s="2">
        <v>159</v>
      </c>
      <c r="Q1022" s="2">
        <v>0</v>
      </c>
      <c r="R1022" s="1">
        <v>1387.84</v>
      </c>
      <c r="S1022" s="2">
        <v>1546.84</v>
      </c>
      <c r="T1022" s="5">
        <v>2399.6092307692302</v>
      </c>
    </row>
    <row r="1023" spans="3:20" x14ac:dyDescent="0.45">
      <c r="C1023" s="1" t="s">
        <v>136</v>
      </c>
      <c r="D1023" s="1" t="s">
        <v>137</v>
      </c>
      <c r="E1023">
        <v>2019</v>
      </c>
      <c r="F1023" s="2">
        <v>17016</v>
      </c>
      <c r="G1023" s="2">
        <v>13138</v>
      </c>
      <c r="H1023" s="2">
        <v>191</v>
      </c>
      <c r="I1023" s="2">
        <v>4210</v>
      </c>
      <c r="K1023" s="1" t="s">
        <v>136</v>
      </c>
      <c r="L1023" s="1" t="s">
        <v>137</v>
      </c>
      <c r="M1023">
        <v>2019</v>
      </c>
      <c r="N1023" s="2">
        <v>17016</v>
      </c>
      <c r="O1023" s="2">
        <v>13138</v>
      </c>
      <c r="P1023" s="2">
        <v>191</v>
      </c>
      <c r="Q1023" s="2">
        <v>4210</v>
      </c>
      <c r="R1023" s="1">
        <v>1051.04</v>
      </c>
      <c r="S1023" s="2">
        <v>5452.04</v>
      </c>
      <c r="T1023" s="5">
        <v>2470.67333333333</v>
      </c>
    </row>
    <row r="1024" spans="3:20" x14ac:dyDescent="0.45">
      <c r="C1024" s="1" t="s">
        <v>136</v>
      </c>
      <c r="D1024" s="1" t="s">
        <v>137</v>
      </c>
      <c r="E1024">
        <v>2018</v>
      </c>
      <c r="F1024" s="2">
        <v>16725</v>
      </c>
      <c r="G1024" s="2">
        <v>11842</v>
      </c>
      <c r="H1024" s="2">
        <v>251</v>
      </c>
      <c r="I1024" s="2">
        <v>1296</v>
      </c>
      <c r="K1024" s="1" t="s">
        <v>136</v>
      </c>
      <c r="L1024" s="1" t="s">
        <v>137</v>
      </c>
      <c r="M1024">
        <v>2018</v>
      </c>
      <c r="N1024" s="2">
        <v>16725</v>
      </c>
      <c r="O1024" s="2">
        <v>11842</v>
      </c>
      <c r="P1024" s="2">
        <v>251</v>
      </c>
      <c r="Q1024" s="2">
        <v>1296</v>
      </c>
      <c r="R1024" s="1">
        <v>947.36</v>
      </c>
      <c r="S1024" s="2">
        <v>2494.36</v>
      </c>
      <c r="T1024" s="5">
        <v>2199.64</v>
      </c>
    </row>
    <row r="1025" spans="3:20" x14ac:dyDescent="0.45">
      <c r="C1025" s="1" t="s">
        <v>136</v>
      </c>
      <c r="D1025" s="1" t="s">
        <v>137</v>
      </c>
      <c r="E1025">
        <v>2017</v>
      </c>
      <c r="F1025" s="2">
        <v>15994</v>
      </c>
      <c r="G1025" s="2">
        <v>10699</v>
      </c>
      <c r="H1025" s="2">
        <v>342</v>
      </c>
      <c r="I1025" s="2">
        <v>1143</v>
      </c>
      <c r="K1025" s="1" t="s">
        <v>136</v>
      </c>
      <c r="L1025" s="1" t="s">
        <v>137</v>
      </c>
      <c r="M1025">
        <v>2017</v>
      </c>
      <c r="N1025" s="2">
        <v>15994</v>
      </c>
      <c r="O1025" s="2">
        <v>10699</v>
      </c>
      <c r="P1025" s="2">
        <v>342</v>
      </c>
      <c r="Q1025" s="2">
        <v>1143</v>
      </c>
      <c r="R1025" s="1">
        <v>855.92</v>
      </c>
      <c r="S1025" s="2">
        <v>2340.92</v>
      </c>
      <c r="T1025" s="5">
        <v>2170.1680000000001</v>
      </c>
    </row>
    <row r="1026" spans="3:20" x14ac:dyDescent="0.45">
      <c r="C1026" s="1" t="s">
        <v>136</v>
      </c>
      <c r="D1026" s="1" t="s">
        <v>137</v>
      </c>
      <c r="E1026">
        <v>2016</v>
      </c>
      <c r="F1026" s="2">
        <v>15888</v>
      </c>
      <c r="G1026" s="2">
        <v>9052</v>
      </c>
      <c r="H1026" s="2">
        <v>402</v>
      </c>
      <c r="I1026" s="2">
        <v>1647</v>
      </c>
      <c r="K1026" s="1" t="s">
        <v>136</v>
      </c>
      <c r="L1026" s="1" t="s">
        <v>137</v>
      </c>
      <c r="M1026">
        <v>2016</v>
      </c>
      <c r="N1026" s="2">
        <v>15888</v>
      </c>
      <c r="O1026" s="2">
        <v>9052</v>
      </c>
      <c r="P1026" s="2">
        <v>402</v>
      </c>
      <c r="Q1026" s="2">
        <v>1647</v>
      </c>
      <c r="R1026" s="1">
        <v>724.16</v>
      </c>
      <c r="S1026" s="2">
        <v>2773.16</v>
      </c>
      <c r="T1026" s="5">
        <v>2151.1955555555601</v>
      </c>
    </row>
    <row r="1027" spans="3:20" x14ac:dyDescent="0.45">
      <c r="C1027" s="1" t="s">
        <v>136</v>
      </c>
      <c r="D1027" s="1" t="s">
        <v>137</v>
      </c>
      <c r="E1027">
        <v>2015</v>
      </c>
      <c r="F1027" s="2">
        <v>15888</v>
      </c>
      <c r="G1027" s="2">
        <v>8056</v>
      </c>
      <c r="H1027" s="2">
        <v>523</v>
      </c>
      <c r="I1027" s="2">
        <v>996</v>
      </c>
      <c r="K1027" s="1" t="s">
        <v>136</v>
      </c>
      <c r="L1027" s="1" t="s">
        <v>137</v>
      </c>
      <c r="M1027">
        <v>2015</v>
      </c>
      <c r="N1027" s="2">
        <v>15888</v>
      </c>
      <c r="O1027" s="2">
        <v>8056</v>
      </c>
      <c r="P1027" s="2">
        <v>523</v>
      </c>
      <c r="Q1027" s="2">
        <v>996</v>
      </c>
      <c r="R1027" s="1">
        <v>644.48</v>
      </c>
      <c r="S1027" s="2">
        <v>2163.48</v>
      </c>
      <c r="T1027" s="5">
        <v>2073.4499999999998</v>
      </c>
    </row>
    <row r="1028" spans="3:20" x14ac:dyDescent="0.45">
      <c r="C1028" s="1" t="s">
        <v>136</v>
      </c>
      <c r="D1028" s="1" t="s">
        <v>137</v>
      </c>
      <c r="E1028">
        <v>2014</v>
      </c>
      <c r="F1028" s="2">
        <v>15791</v>
      </c>
      <c r="G1028" s="2">
        <v>7372</v>
      </c>
      <c r="H1028" s="2">
        <v>745</v>
      </c>
      <c r="I1028" s="2">
        <v>684</v>
      </c>
      <c r="K1028" s="1" t="s">
        <v>136</v>
      </c>
      <c r="L1028" s="1" t="s">
        <v>137</v>
      </c>
      <c r="M1028">
        <v>2014</v>
      </c>
      <c r="N1028" s="2">
        <v>15791</v>
      </c>
      <c r="O1028" s="2">
        <v>7372</v>
      </c>
      <c r="P1028" s="2">
        <v>745</v>
      </c>
      <c r="Q1028" s="2">
        <v>684</v>
      </c>
      <c r="R1028" s="1">
        <v>589.76</v>
      </c>
      <c r="S1028" s="2">
        <v>2018.76</v>
      </c>
      <c r="T1028" s="5">
        <v>2060.58857142857</v>
      </c>
    </row>
    <row r="1029" spans="3:20" x14ac:dyDescent="0.45">
      <c r="C1029" s="1" t="s">
        <v>136</v>
      </c>
      <c r="D1029" s="1" t="s">
        <v>137</v>
      </c>
      <c r="E1029">
        <v>2013</v>
      </c>
      <c r="F1029" s="2">
        <v>15596</v>
      </c>
      <c r="G1029" s="2">
        <v>6806</v>
      </c>
      <c r="H1029" s="2">
        <v>850</v>
      </c>
      <c r="I1029" s="2">
        <v>566</v>
      </c>
      <c r="K1029" s="1" t="s">
        <v>136</v>
      </c>
      <c r="L1029" s="1" t="s">
        <v>137</v>
      </c>
      <c r="M1029">
        <v>2013</v>
      </c>
      <c r="N1029" s="2">
        <v>15596</v>
      </c>
      <c r="O1029" s="2">
        <v>6806</v>
      </c>
      <c r="P1029" s="2">
        <v>850</v>
      </c>
      <c r="Q1029" s="2">
        <v>566</v>
      </c>
      <c r="R1029" s="1">
        <v>544.48</v>
      </c>
      <c r="S1029" s="2">
        <v>1960.48</v>
      </c>
      <c r="T1029" s="5">
        <v>2067.56</v>
      </c>
    </row>
    <row r="1030" spans="3:20" x14ac:dyDescent="0.45">
      <c r="C1030" s="1" t="s">
        <v>136</v>
      </c>
      <c r="D1030" s="1" t="s">
        <v>137</v>
      </c>
      <c r="E1030">
        <v>2012</v>
      </c>
      <c r="F1030" s="2">
        <v>14521</v>
      </c>
      <c r="G1030" s="2">
        <v>6223</v>
      </c>
      <c r="H1030" s="2">
        <v>919</v>
      </c>
      <c r="I1030" s="2">
        <v>583</v>
      </c>
      <c r="K1030" s="1" t="s">
        <v>136</v>
      </c>
      <c r="L1030" s="1" t="s">
        <v>137</v>
      </c>
      <c r="M1030">
        <v>2012</v>
      </c>
      <c r="N1030" s="2">
        <v>14521</v>
      </c>
      <c r="O1030" s="2">
        <v>6223</v>
      </c>
      <c r="P1030" s="2">
        <v>919</v>
      </c>
      <c r="Q1030" s="2">
        <v>583</v>
      </c>
      <c r="R1030" s="1">
        <v>497.84</v>
      </c>
      <c r="S1030" s="2">
        <v>1999.84</v>
      </c>
      <c r="T1030" s="5">
        <v>2088.9760000000001</v>
      </c>
    </row>
    <row r="1031" spans="3:20" x14ac:dyDescent="0.45">
      <c r="C1031" s="1" t="s">
        <v>136</v>
      </c>
      <c r="D1031" s="1" t="s">
        <v>137</v>
      </c>
      <c r="E1031">
        <v>2011</v>
      </c>
      <c r="F1031" s="2">
        <v>12928</v>
      </c>
      <c r="G1031" s="2">
        <v>4999</v>
      </c>
      <c r="H1031" s="2">
        <v>1058</v>
      </c>
      <c r="I1031" s="2">
        <v>1224</v>
      </c>
      <c r="K1031" s="1" t="s">
        <v>136</v>
      </c>
      <c r="L1031" s="1" t="s">
        <v>137</v>
      </c>
      <c r="M1031">
        <v>2011</v>
      </c>
      <c r="N1031" s="2">
        <v>12928</v>
      </c>
      <c r="O1031" s="2">
        <v>4999</v>
      </c>
      <c r="P1031" s="2">
        <v>1058</v>
      </c>
      <c r="Q1031" s="2">
        <v>1224</v>
      </c>
      <c r="R1031" s="1">
        <v>399.92</v>
      </c>
      <c r="S1031" s="2">
        <v>2681.92</v>
      </c>
      <c r="T1031" s="5">
        <v>2111.2600000000002</v>
      </c>
    </row>
    <row r="1032" spans="3:20" x14ac:dyDescent="0.45">
      <c r="C1032" s="1" t="s">
        <v>136</v>
      </c>
      <c r="D1032" s="1" t="s">
        <v>137</v>
      </c>
      <c r="E1032">
        <v>2010</v>
      </c>
      <c r="F1032" s="2">
        <v>13330</v>
      </c>
      <c r="G1032" s="2">
        <v>4793</v>
      </c>
      <c r="H1032" s="2">
        <v>1088</v>
      </c>
      <c r="I1032" s="2">
        <v>206</v>
      </c>
      <c r="K1032" s="1" t="s">
        <v>136</v>
      </c>
      <c r="L1032" s="1" t="s">
        <v>137</v>
      </c>
      <c r="M1032">
        <v>2010</v>
      </c>
      <c r="N1032" s="2">
        <v>13330</v>
      </c>
      <c r="O1032" s="2">
        <v>4793</v>
      </c>
      <c r="P1032" s="2">
        <v>1088</v>
      </c>
      <c r="Q1032" s="2">
        <v>206</v>
      </c>
      <c r="R1032" s="1">
        <v>383.44</v>
      </c>
      <c r="S1032" s="2">
        <v>1677.44</v>
      </c>
      <c r="T1032" s="5">
        <v>1921.04</v>
      </c>
    </row>
    <row r="1033" spans="3:20" x14ac:dyDescent="0.45">
      <c r="C1033" s="1" t="s">
        <v>136</v>
      </c>
      <c r="D1033" s="1" t="s">
        <v>137</v>
      </c>
      <c r="E1033">
        <v>2009</v>
      </c>
      <c r="F1033" s="2">
        <v>12780</v>
      </c>
      <c r="G1033" s="2">
        <v>4294</v>
      </c>
      <c r="H1033" s="2">
        <v>1255</v>
      </c>
      <c r="I1033" s="2">
        <v>499</v>
      </c>
      <c r="K1033" s="1" t="s">
        <v>136</v>
      </c>
      <c r="L1033" s="1" t="s">
        <v>137</v>
      </c>
      <c r="M1033">
        <v>2009</v>
      </c>
      <c r="N1033" s="2">
        <v>12780</v>
      </c>
      <c r="O1033" s="2">
        <v>4294</v>
      </c>
      <c r="P1033" s="2">
        <v>1255</v>
      </c>
      <c r="Q1033" s="2">
        <v>499</v>
      </c>
      <c r="R1033" s="1">
        <v>343.52</v>
      </c>
      <c r="S1033" s="2">
        <v>2097.52</v>
      </c>
      <c r="T1033" s="5">
        <v>2042.84</v>
      </c>
    </row>
    <row r="1034" spans="3:20" x14ac:dyDescent="0.45">
      <c r="C1034" s="1" t="s">
        <v>136</v>
      </c>
      <c r="D1034" s="1" t="s">
        <v>137</v>
      </c>
      <c r="E1034">
        <v>2008</v>
      </c>
      <c r="F1034" s="2">
        <v>13100</v>
      </c>
      <c r="G1034" s="2">
        <v>4127</v>
      </c>
      <c r="H1034" s="2">
        <v>1491</v>
      </c>
      <c r="I1034" s="2">
        <v>167</v>
      </c>
      <c r="K1034" s="1" t="s">
        <v>136</v>
      </c>
      <c r="L1034" s="1" t="s">
        <v>137</v>
      </c>
      <c r="M1034">
        <v>2008</v>
      </c>
      <c r="N1034" s="2">
        <v>13100</v>
      </c>
      <c r="O1034" s="2">
        <v>4127</v>
      </c>
      <c r="P1034" s="2">
        <v>1491</v>
      </c>
      <c r="Q1034" s="2">
        <v>167</v>
      </c>
      <c r="R1034" s="1">
        <v>330.16</v>
      </c>
      <c r="S1034" s="2">
        <v>1988.16</v>
      </c>
      <c r="T1034" s="5">
        <v>1988.16</v>
      </c>
    </row>
    <row r="1035" spans="3:20" x14ac:dyDescent="0.45">
      <c r="C1035" s="1" t="s">
        <v>136</v>
      </c>
      <c r="D1035" s="1" t="s">
        <v>138</v>
      </c>
      <c r="E1035">
        <v>2020</v>
      </c>
      <c r="F1035" s="2">
        <v>21877</v>
      </c>
      <c r="G1035" s="2">
        <v>21877</v>
      </c>
      <c r="H1035" s="2">
        <v>159</v>
      </c>
      <c r="I1035" s="2">
        <v>0</v>
      </c>
      <c r="K1035" s="1" t="s">
        <v>136</v>
      </c>
      <c r="L1035" s="1" t="s">
        <v>138</v>
      </c>
      <c r="M1035">
        <v>2020</v>
      </c>
      <c r="N1035" s="2">
        <v>21877</v>
      </c>
      <c r="O1035" s="2">
        <v>21877</v>
      </c>
      <c r="P1035" s="2">
        <v>159</v>
      </c>
      <c r="Q1035" s="2">
        <v>0</v>
      </c>
      <c r="R1035" s="1">
        <v>1750.16</v>
      </c>
      <c r="S1035" s="2">
        <v>1909.16</v>
      </c>
      <c r="T1035" s="5">
        <v>2839.52615384615</v>
      </c>
    </row>
    <row r="1036" spans="3:20" x14ac:dyDescent="0.45">
      <c r="C1036" s="1" t="s">
        <v>136</v>
      </c>
      <c r="D1036" s="1" t="s">
        <v>138</v>
      </c>
      <c r="E1036">
        <v>2019</v>
      </c>
      <c r="F1036" s="2">
        <v>20362</v>
      </c>
      <c r="G1036" s="2">
        <v>15738</v>
      </c>
      <c r="H1036" s="2">
        <v>191</v>
      </c>
      <c r="I1036" s="2">
        <v>6139</v>
      </c>
      <c r="K1036" s="1" t="s">
        <v>136</v>
      </c>
      <c r="L1036" s="1" t="s">
        <v>138</v>
      </c>
      <c r="M1036">
        <v>2019</v>
      </c>
      <c r="N1036" s="2">
        <v>20362</v>
      </c>
      <c r="O1036" s="2">
        <v>15738</v>
      </c>
      <c r="P1036" s="2">
        <v>191</v>
      </c>
      <c r="Q1036" s="2">
        <v>6139</v>
      </c>
      <c r="R1036" s="1">
        <v>1259.04</v>
      </c>
      <c r="S1036" s="2">
        <v>7589.04</v>
      </c>
      <c r="T1036" s="5">
        <v>2917.05666666667</v>
      </c>
    </row>
    <row r="1037" spans="3:20" x14ac:dyDescent="0.45">
      <c r="C1037" s="1" t="s">
        <v>136</v>
      </c>
      <c r="D1037" s="1" t="s">
        <v>138</v>
      </c>
      <c r="E1037">
        <v>2018</v>
      </c>
      <c r="F1037" s="2">
        <v>19056</v>
      </c>
      <c r="G1037" s="2">
        <v>13685</v>
      </c>
      <c r="H1037" s="2">
        <v>251</v>
      </c>
      <c r="I1037" s="2">
        <v>2053</v>
      </c>
      <c r="K1037" s="1" t="s">
        <v>136</v>
      </c>
      <c r="L1037" s="1" t="s">
        <v>138</v>
      </c>
      <c r="M1037">
        <v>2018</v>
      </c>
      <c r="N1037" s="2">
        <v>19056</v>
      </c>
      <c r="O1037" s="2">
        <v>13685</v>
      </c>
      <c r="P1037" s="2">
        <v>251</v>
      </c>
      <c r="Q1037" s="2">
        <v>2053</v>
      </c>
      <c r="R1037" s="1">
        <v>1094.8</v>
      </c>
      <c r="S1037" s="2">
        <v>3398.8</v>
      </c>
      <c r="T1037" s="5">
        <v>2492.3309090909102</v>
      </c>
    </row>
    <row r="1038" spans="3:20" x14ac:dyDescent="0.45">
      <c r="C1038" s="1" t="s">
        <v>136</v>
      </c>
      <c r="D1038" s="1" t="s">
        <v>138</v>
      </c>
      <c r="E1038">
        <v>2017</v>
      </c>
      <c r="F1038" s="2">
        <v>19080</v>
      </c>
      <c r="G1038" s="2">
        <v>12720</v>
      </c>
      <c r="H1038" s="2">
        <v>342</v>
      </c>
      <c r="I1038" s="2">
        <v>965</v>
      </c>
      <c r="K1038" s="1" t="s">
        <v>136</v>
      </c>
      <c r="L1038" s="1" t="s">
        <v>138</v>
      </c>
      <c r="M1038">
        <v>2017</v>
      </c>
      <c r="N1038" s="2">
        <v>19080</v>
      </c>
      <c r="O1038" s="2">
        <v>12720</v>
      </c>
      <c r="P1038" s="2">
        <v>342</v>
      </c>
      <c r="Q1038" s="2">
        <v>965</v>
      </c>
      <c r="R1038" s="1">
        <v>1017.6</v>
      </c>
      <c r="S1038" s="2">
        <v>2324.6</v>
      </c>
      <c r="T1038" s="5">
        <v>2401.6840000000002</v>
      </c>
    </row>
    <row r="1039" spans="3:20" x14ac:dyDescent="0.45">
      <c r="C1039" s="1" t="s">
        <v>136</v>
      </c>
      <c r="D1039" s="1" t="s">
        <v>138</v>
      </c>
      <c r="E1039">
        <v>2016</v>
      </c>
      <c r="F1039" s="2">
        <v>18113</v>
      </c>
      <c r="G1039" s="2">
        <v>10281</v>
      </c>
      <c r="H1039" s="2">
        <v>402</v>
      </c>
      <c r="I1039" s="2">
        <v>2439</v>
      </c>
      <c r="K1039" s="1" t="s">
        <v>136</v>
      </c>
      <c r="L1039" s="1" t="s">
        <v>138</v>
      </c>
      <c r="M1039">
        <v>2016</v>
      </c>
      <c r="N1039" s="2">
        <v>18113</v>
      </c>
      <c r="O1039" s="2">
        <v>10281</v>
      </c>
      <c r="P1039" s="2">
        <v>402</v>
      </c>
      <c r="Q1039" s="2">
        <v>2439</v>
      </c>
      <c r="R1039" s="1">
        <v>822.48</v>
      </c>
      <c r="S1039" s="2">
        <v>3663.48</v>
      </c>
      <c r="T1039" s="5">
        <v>2410.2488888888902</v>
      </c>
    </row>
    <row r="1040" spans="3:20" x14ac:dyDescent="0.45">
      <c r="C1040" s="1" t="s">
        <v>136</v>
      </c>
      <c r="D1040" s="1" t="s">
        <v>138</v>
      </c>
      <c r="E1040">
        <v>2015</v>
      </c>
      <c r="F1040" s="2">
        <v>18549</v>
      </c>
      <c r="G1040" s="2">
        <v>9406</v>
      </c>
      <c r="H1040" s="2">
        <v>523</v>
      </c>
      <c r="I1040" s="2">
        <v>875</v>
      </c>
      <c r="K1040" s="1" t="s">
        <v>136</v>
      </c>
      <c r="L1040" s="1" t="s">
        <v>138</v>
      </c>
      <c r="M1040">
        <v>2015</v>
      </c>
      <c r="N1040" s="2">
        <v>18549</v>
      </c>
      <c r="O1040" s="2">
        <v>9406</v>
      </c>
      <c r="P1040" s="2">
        <v>523</v>
      </c>
      <c r="Q1040" s="2">
        <v>875</v>
      </c>
      <c r="R1040" s="1">
        <v>752.48</v>
      </c>
      <c r="S1040" s="2">
        <v>2150.48</v>
      </c>
      <c r="T1040" s="5">
        <v>2253.5949999999998</v>
      </c>
    </row>
    <row r="1041" spans="3:20" x14ac:dyDescent="0.45">
      <c r="C1041" s="1" t="s">
        <v>136</v>
      </c>
      <c r="D1041" s="1" t="s">
        <v>138</v>
      </c>
      <c r="E1041">
        <v>2014</v>
      </c>
      <c r="F1041" s="2">
        <v>18573</v>
      </c>
      <c r="G1041" s="2">
        <v>8571</v>
      </c>
      <c r="H1041" s="2">
        <v>745</v>
      </c>
      <c r="I1041" s="2">
        <v>835</v>
      </c>
      <c r="K1041" s="1" t="s">
        <v>136</v>
      </c>
      <c r="L1041" s="1" t="s">
        <v>138</v>
      </c>
      <c r="M1041">
        <v>2014</v>
      </c>
      <c r="N1041" s="2">
        <v>18573</v>
      </c>
      <c r="O1041" s="2">
        <v>8571</v>
      </c>
      <c r="P1041" s="2">
        <v>745</v>
      </c>
      <c r="Q1041" s="2">
        <v>835</v>
      </c>
      <c r="R1041" s="1">
        <v>685.68</v>
      </c>
      <c r="S1041" s="2">
        <v>2265.6799999999998</v>
      </c>
      <c r="T1041" s="5">
        <v>2268.3257142857101</v>
      </c>
    </row>
    <row r="1042" spans="3:20" x14ac:dyDescent="0.45">
      <c r="C1042" s="1" t="s">
        <v>136</v>
      </c>
      <c r="D1042" s="1" t="s">
        <v>138</v>
      </c>
      <c r="E1042">
        <v>2013</v>
      </c>
      <c r="F1042" s="2">
        <v>17559</v>
      </c>
      <c r="G1042" s="2">
        <v>7936</v>
      </c>
      <c r="H1042" s="2">
        <v>850</v>
      </c>
      <c r="I1042" s="2">
        <v>635</v>
      </c>
      <c r="K1042" s="1" t="s">
        <v>136</v>
      </c>
      <c r="L1042" s="1" t="s">
        <v>138</v>
      </c>
      <c r="M1042">
        <v>2013</v>
      </c>
      <c r="N1042" s="2">
        <v>17559</v>
      </c>
      <c r="O1042" s="2">
        <v>7936</v>
      </c>
      <c r="P1042" s="2">
        <v>850</v>
      </c>
      <c r="Q1042" s="2">
        <v>635</v>
      </c>
      <c r="R1042" s="1">
        <v>634.88</v>
      </c>
      <c r="S1042" s="2">
        <v>2119.88</v>
      </c>
      <c r="T1042" s="5">
        <v>2268.7666666666701</v>
      </c>
    </row>
    <row r="1043" spans="3:20" x14ac:dyDescent="0.45">
      <c r="C1043" s="1" t="s">
        <v>136</v>
      </c>
      <c r="D1043" s="1" t="s">
        <v>138</v>
      </c>
      <c r="E1043">
        <v>2012</v>
      </c>
      <c r="F1043" s="2">
        <v>17647</v>
      </c>
      <c r="G1043" s="2">
        <v>7166</v>
      </c>
      <c r="H1043" s="2">
        <v>919</v>
      </c>
      <c r="I1043" s="2">
        <v>770</v>
      </c>
      <c r="K1043" s="1" t="s">
        <v>136</v>
      </c>
      <c r="L1043" s="1" t="s">
        <v>138</v>
      </c>
      <c r="M1043">
        <v>2012</v>
      </c>
      <c r="N1043" s="2">
        <v>17647</v>
      </c>
      <c r="O1043" s="2">
        <v>7166</v>
      </c>
      <c r="P1043" s="2">
        <v>919</v>
      </c>
      <c r="Q1043" s="2">
        <v>770</v>
      </c>
      <c r="R1043" s="1">
        <v>573.28</v>
      </c>
      <c r="S1043" s="2">
        <v>2262.2800000000002</v>
      </c>
      <c r="T1043" s="5">
        <v>2298.5439999999999</v>
      </c>
    </row>
    <row r="1044" spans="3:20" x14ac:dyDescent="0.45">
      <c r="C1044" s="1" t="s">
        <v>136</v>
      </c>
      <c r="D1044" s="1" t="s">
        <v>138</v>
      </c>
      <c r="E1044">
        <v>2011</v>
      </c>
      <c r="F1044" s="2">
        <v>17257</v>
      </c>
      <c r="G1044" s="2">
        <v>6692</v>
      </c>
      <c r="H1044" s="2">
        <v>1058</v>
      </c>
      <c r="I1044" s="2">
        <v>474</v>
      </c>
      <c r="K1044" s="1" t="s">
        <v>136</v>
      </c>
      <c r="L1044" s="1" t="s">
        <v>138</v>
      </c>
      <c r="M1044">
        <v>2011</v>
      </c>
      <c r="N1044" s="2">
        <v>17257</v>
      </c>
      <c r="O1044" s="2">
        <v>6692</v>
      </c>
      <c r="P1044" s="2">
        <v>1058</v>
      </c>
      <c r="Q1044" s="2">
        <v>474</v>
      </c>
      <c r="R1044" s="1">
        <v>535.36</v>
      </c>
      <c r="S1044" s="2">
        <v>2067.36</v>
      </c>
      <c r="T1044" s="5">
        <v>2307.61</v>
      </c>
    </row>
    <row r="1045" spans="3:20" x14ac:dyDescent="0.45">
      <c r="C1045" s="1" t="s">
        <v>136</v>
      </c>
      <c r="D1045" s="1" t="s">
        <v>138</v>
      </c>
      <c r="E1045">
        <v>2010</v>
      </c>
      <c r="F1045" s="2">
        <v>15716</v>
      </c>
      <c r="G1045" s="2">
        <v>5398</v>
      </c>
      <c r="H1045" s="2">
        <v>1088</v>
      </c>
      <c r="I1045" s="2">
        <v>1294</v>
      </c>
      <c r="K1045" s="1" t="s">
        <v>136</v>
      </c>
      <c r="L1045" s="1" t="s">
        <v>138</v>
      </c>
      <c r="M1045">
        <v>2010</v>
      </c>
      <c r="N1045" s="2">
        <v>15716</v>
      </c>
      <c r="O1045" s="2">
        <v>5398</v>
      </c>
      <c r="P1045" s="2">
        <v>1088</v>
      </c>
      <c r="Q1045" s="2">
        <v>1294</v>
      </c>
      <c r="R1045" s="1">
        <v>431.84</v>
      </c>
      <c r="S1045" s="2">
        <v>2813.84</v>
      </c>
      <c r="T1045" s="5">
        <v>2387.69333333333</v>
      </c>
    </row>
    <row r="1046" spans="3:20" x14ac:dyDescent="0.45">
      <c r="C1046" s="1" t="s">
        <v>136</v>
      </c>
      <c r="D1046" s="1" t="s">
        <v>138</v>
      </c>
      <c r="E1046">
        <v>2009</v>
      </c>
      <c r="F1046" s="2">
        <v>16071</v>
      </c>
      <c r="G1046" s="2">
        <v>4902</v>
      </c>
      <c r="H1046" s="2">
        <v>1255</v>
      </c>
      <c r="I1046" s="2">
        <v>496</v>
      </c>
      <c r="K1046" s="1" t="s">
        <v>136</v>
      </c>
      <c r="L1046" s="1" t="s">
        <v>138</v>
      </c>
      <c r="M1046">
        <v>2009</v>
      </c>
      <c r="N1046" s="2">
        <v>16071</v>
      </c>
      <c r="O1046" s="2">
        <v>4902</v>
      </c>
      <c r="P1046" s="2">
        <v>1255</v>
      </c>
      <c r="Q1046" s="2">
        <v>496</v>
      </c>
      <c r="R1046" s="1">
        <v>392.16</v>
      </c>
      <c r="S1046" s="2">
        <v>2143.16</v>
      </c>
      <c r="T1046" s="5">
        <v>2174.62</v>
      </c>
    </row>
    <row r="1047" spans="3:20" x14ac:dyDescent="0.45">
      <c r="C1047" s="1" t="s">
        <v>136</v>
      </c>
      <c r="D1047" s="1" t="s">
        <v>138</v>
      </c>
      <c r="E1047">
        <v>2008</v>
      </c>
      <c r="F1047" s="2">
        <v>15546</v>
      </c>
      <c r="G1047" s="2">
        <v>4551</v>
      </c>
      <c r="H1047" s="2">
        <v>1491</v>
      </c>
      <c r="I1047" s="2">
        <v>351</v>
      </c>
      <c r="K1047" s="1" t="s">
        <v>136</v>
      </c>
      <c r="L1047" s="1" t="s">
        <v>138</v>
      </c>
      <c r="M1047">
        <v>2008</v>
      </c>
      <c r="N1047" s="2">
        <v>15546</v>
      </c>
      <c r="O1047" s="2">
        <v>4551</v>
      </c>
      <c r="P1047" s="2">
        <v>1491</v>
      </c>
      <c r="Q1047" s="2">
        <v>351</v>
      </c>
      <c r="R1047" s="1">
        <v>364.08</v>
      </c>
      <c r="S1047" s="2">
        <v>2206.08</v>
      </c>
      <c r="T1047" s="5">
        <v>2206.08</v>
      </c>
    </row>
    <row r="1048" spans="3:20" x14ac:dyDescent="0.45">
      <c r="C1048" s="1" t="s">
        <v>136</v>
      </c>
      <c r="D1048" s="1" t="s">
        <v>139</v>
      </c>
      <c r="E1048">
        <v>2020</v>
      </c>
      <c r="F1048" s="2">
        <v>22882</v>
      </c>
      <c r="G1048" s="2">
        <v>22882</v>
      </c>
      <c r="H1048" s="2">
        <v>154</v>
      </c>
      <c r="I1048" s="2">
        <v>0</v>
      </c>
      <c r="K1048" s="1" t="s">
        <v>136</v>
      </c>
      <c r="L1048" s="1" t="s">
        <v>139</v>
      </c>
      <c r="M1048">
        <v>2020</v>
      </c>
      <c r="N1048" s="2">
        <v>22882</v>
      </c>
      <c r="O1048" s="2">
        <v>22882</v>
      </c>
      <c r="P1048" s="2">
        <v>154</v>
      </c>
      <c r="Q1048" s="2">
        <v>0</v>
      </c>
      <c r="R1048" s="1">
        <v>1830.56</v>
      </c>
      <c r="S1048" s="2">
        <v>1984.56</v>
      </c>
      <c r="T1048" s="5">
        <v>3286.8249999999998</v>
      </c>
    </row>
    <row r="1049" spans="3:20" x14ac:dyDescent="0.45">
      <c r="C1049" s="1" t="s">
        <v>136</v>
      </c>
      <c r="D1049" s="1" t="s">
        <v>139</v>
      </c>
      <c r="E1049">
        <v>2019</v>
      </c>
      <c r="F1049" s="2">
        <v>22081</v>
      </c>
      <c r="G1049" s="2">
        <v>15523</v>
      </c>
      <c r="H1049" s="2">
        <v>185</v>
      </c>
      <c r="I1049" s="2">
        <v>7359</v>
      </c>
      <c r="K1049" s="1" t="s">
        <v>136</v>
      </c>
      <c r="L1049" s="1" t="s">
        <v>139</v>
      </c>
      <c r="M1049">
        <v>2019</v>
      </c>
      <c r="N1049" s="2">
        <v>22081</v>
      </c>
      <c r="O1049" s="2">
        <v>15523</v>
      </c>
      <c r="P1049" s="2">
        <v>185</v>
      </c>
      <c r="Q1049" s="2">
        <v>7359</v>
      </c>
      <c r="R1049" s="1">
        <v>1241.8399999999999</v>
      </c>
      <c r="S1049" s="2">
        <v>8785.84</v>
      </c>
      <c r="T1049" s="5">
        <v>3472.8628571428599</v>
      </c>
    </row>
    <row r="1050" spans="3:20" x14ac:dyDescent="0.45">
      <c r="C1050" s="1" t="s">
        <v>136</v>
      </c>
      <c r="D1050" s="1" t="s">
        <v>139</v>
      </c>
      <c r="E1050">
        <v>2018</v>
      </c>
      <c r="F1050" s="2">
        <v>21402</v>
      </c>
      <c r="G1050" s="2">
        <v>14969</v>
      </c>
      <c r="H1050" s="2">
        <v>242</v>
      </c>
      <c r="I1050" s="2">
        <v>554</v>
      </c>
      <c r="K1050" s="1" t="s">
        <v>136</v>
      </c>
      <c r="L1050" s="1" t="s">
        <v>139</v>
      </c>
      <c r="M1050">
        <v>2018</v>
      </c>
      <c r="N1050" s="2">
        <v>21402</v>
      </c>
      <c r="O1050" s="2">
        <v>14969</v>
      </c>
      <c r="P1050" s="2">
        <v>242</v>
      </c>
      <c r="Q1050" s="2">
        <v>554</v>
      </c>
      <c r="R1050" s="1">
        <v>1197.52</v>
      </c>
      <c r="S1050" s="2">
        <v>1993.52</v>
      </c>
      <c r="T1050" s="5">
        <v>2587.36666666667</v>
      </c>
    </row>
    <row r="1051" spans="3:20" x14ac:dyDescent="0.45">
      <c r="C1051" s="1" t="s">
        <v>136</v>
      </c>
      <c r="D1051" s="1" t="s">
        <v>139</v>
      </c>
      <c r="E1051">
        <v>2017</v>
      </c>
      <c r="F1051" s="2">
        <v>20466</v>
      </c>
      <c r="G1051" s="2">
        <v>12545</v>
      </c>
      <c r="H1051" s="2">
        <v>330</v>
      </c>
      <c r="I1051" s="2">
        <v>2424</v>
      </c>
      <c r="K1051" s="1" t="s">
        <v>136</v>
      </c>
      <c r="L1051" s="1" t="s">
        <v>139</v>
      </c>
      <c r="M1051">
        <v>2017</v>
      </c>
      <c r="N1051" s="2">
        <v>20466</v>
      </c>
      <c r="O1051" s="2">
        <v>12545</v>
      </c>
      <c r="P1051" s="2">
        <v>330</v>
      </c>
      <c r="Q1051" s="2">
        <v>2424</v>
      </c>
      <c r="R1051" s="1">
        <v>1003.6</v>
      </c>
      <c r="S1051" s="2">
        <v>3757.6</v>
      </c>
      <c r="T1051" s="5">
        <v>2706.136</v>
      </c>
    </row>
    <row r="1052" spans="3:20" x14ac:dyDescent="0.45">
      <c r="C1052" s="1" t="s">
        <v>136</v>
      </c>
      <c r="D1052" s="1" t="s">
        <v>139</v>
      </c>
      <c r="E1052">
        <v>2016</v>
      </c>
      <c r="F1052" s="2">
        <v>20239</v>
      </c>
      <c r="G1052" s="2">
        <v>11478</v>
      </c>
      <c r="H1052" s="2">
        <v>388</v>
      </c>
      <c r="I1052" s="2">
        <v>1067</v>
      </c>
      <c r="K1052" s="1" t="s">
        <v>136</v>
      </c>
      <c r="L1052" s="1" t="s">
        <v>139</v>
      </c>
      <c r="M1052">
        <v>2016</v>
      </c>
      <c r="N1052" s="2">
        <v>20239</v>
      </c>
      <c r="O1052" s="2">
        <v>11478</v>
      </c>
      <c r="P1052" s="2">
        <v>388</v>
      </c>
      <c r="Q1052" s="2">
        <v>1067</v>
      </c>
      <c r="R1052" s="1">
        <v>918.24</v>
      </c>
      <c r="S1052" s="2">
        <v>2373.2399999999998</v>
      </c>
      <c r="T1052" s="5">
        <v>2443.27</v>
      </c>
    </row>
    <row r="1053" spans="3:20" x14ac:dyDescent="0.45">
      <c r="C1053" s="1" t="s">
        <v>136</v>
      </c>
      <c r="D1053" s="1" t="s">
        <v>139</v>
      </c>
      <c r="E1053">
        <v>2015</v>
      </c>
      <c r="F1053" s="2">
        <v>19452</v>
      </c>
      <c r="G1053" s="2">
        <v>10030</v>
      </c>
      <c r="H1053" s="2">
        <v>505</v>
      </c>
      <c r="I1053" s="2">
        <v>1448</v>
      </c>
      <c r="K1053" s="1" t="s">
        <v>136</v>
      </c>
      <c r="L1053" s="1" t="s">
        <v>139</v>
      </c>
      <c r="M1053">
        <v>2015</v>
      </c>
      <c r="N1053" s="2">
        <v>19452</v>
      </c>
      <c r="O1053" s="2">
        <v>10030</v>
      </c>
      <c r="P1053" s="2">
        <v>505</v>
      </c>
      <c r="Q1053" s="2">
        <v>1448</v>
      </c>
      <c r="R1053" s="1">
        <v>802.4</v>
      </c>
      <c r="S1053" s="2">
        <v>2755.4</v>
      </c>
      <c r="T1053" s="5">
        <v>2466.61333333333</v>
      </c>
    </row>
    <row r="1054" spans="3:20" x14ac:dyDescent="0.45">
      <c r="C1054" s="1" t="s">
        <v>136</v>
      </c>
      <c r="D1054" s="1" t="s">
        <v>139</v>
      </c>
      <c r="E1054">
        <v>2014</v>
      </c>
      <c r="F1054" s="2">
        <v>19016</v>
      </c>
      <c r="G1054" s="2">
        <v>9122</v>
      </c>
      <c r="H1054" s="2">
        <v>719</v>
      </c>
      <c r="I1054" s="2">
        <v>908</v>
      </c>
      <c r="K1054" s="1" t="s">
        <v>136</v>
      </c>
      <c r="L1054" s="1" t="s">
        <v>139</v>
      </c>
      <c r="M1054">
        <v>2014</v>
      </c>
      <c r="N1054" s="2">
        <v>19016</v>
      </c>
      <c r="O1054" s="2">
        <v>9122</v>
      </c>
      <c r="P1054" s="2">
        <v>719</v>
      </c>
      <c r="Q1054" s="2">
        <v>908</v>
      </c>
      <c r="R1054" s="1">
        <v>729.76</v>
      </c>
      <c r="S1054" s="2">
        <v>2356.7600000000002</v>
      </c>
      <c r="T1054" s="5">
        <v>2322.2199999999998</v>
      </c>
    </row>
    <row r="1055" spans="3:20" x14ac:dyDescent="0.45">
      <c r="C1055" s="1" t="s">
        <v>136</v>
      </c>
      <c r="D1055" s="1" t="s">
        <v>139</v>
      </c>
      <c r="E1055">
        <v>2013</v>
      </c>
      <c r="F1055" s="2">
        <v>19211</v>
      </c>
      <c r="G1055" s="2">
        <v>8321</v>
      </c>
      <c r="H1055" s="2">
        <v>821</v>
      </c>
      <c r="I1055" s="2">
        <v>801</v>
      </c>
      <c r="K1055" s="1" t="s">
        <v>136</v>
      </c>
      <c r="L1055" s="1" t="s">
        <v>139</v>
      </c>
      <c r="M1055">
        <v>2013</v>
      </c>
      <c r="N1055" s="2">
        <v>19211</v>
      </c>
      <c r="O1055" s="2">
        <v>8321</v>
      </c>
      <c r="P1055" s="2">
        <v>821</v>
      </c>
      <c r="Q1055" s="2">
        <v>801</v>
      </c>
      <c r="R1055" s="1">
        <v>665.68</v>
      </c>
      <c r="S1055" s="2">
        <v>2287.6799999999998</v>
      </c>
      <c r="T1055" s="5">
        <v>2287.6799999999998</v>
      </c>
    </row>
    <row r="1056" spans="3:20" x14ac:dyDescent="0.45">
      <c r="C1056" s="1" t="s">
        <v>136</v>
      </c>
      <c r="D1056" s="1" t="s">
        <v>140</v>
      </c>
      <c r="E1056">
        <v>2020</v>
      </c>
      <c r="F1056" s="2">
        <v>35698</v>
      </c>
      <c r="G1056" s="2">
        <v>35698</v>
      </c>
      <c r="H1056" s="2">
        <v>217</v>
      </c>
      <c r="I1056" s="2">
        <v>0</v>
      </c>
      <c r="K1056" s="1" t="s">
        <v>136</v>
      </c>
      <c r="L1056" s="1" t="s">
        <v>140</v>
      </c>
      <c r="M1056">
        <v>2020</v>
      </c>
      <c r="N1056" s="2">
        <v>35698</v>
      </c>
      <c r="O1056" s="2">
        <v>35698</v>
      </c>
      <c r="P1056" s="2">
        <v>217</v>
      </c>
      <c r="Q1056" s="2">
        <v>0</v>
      </c>
      <c r="R1056" s="1">
        <v>2855.84</v>
      </c>
      <c r="S1056" s="2">
        <v>3072.84</v>
      </c>
      <c r="T1056" s="5">
        <v>4489.1938461538502</v>
      </c>
    </row>
    <row r="1057" spans="3:20" x14ac:dyDescent="0.45">
      <c r="C1057" s="1" t="s">
        <v>136</v>
      </c>
      <c r="D1057" s="1" t="s">
        <v>140</v>
      </c>
      <c r="E1057">
        <v>2019</v>
      </c>
      <c r="F1057" s="2">
        <v>35358</v>
      </c>
      <c r="G1057" s="2">
        <v>27040</v>
      </c>
      <c r="H1057" s="2">
        <v>261</v>
      </c>
      <c r="I1057" s="2">
        <v>8658</v>
      </c>
      <c r="K1057" s="1" t="s">
        <v>136</v>
      </c>
      <c r="L1057" s="1" t="s">
        <v>140</v>
      </c>
      <c r="M1057">
        <v>2019</v>
      </c>
      <c r="N1057" s="2">
        <v>35358</v>
      </c>
      <c r="O1057" s="2">
        <v>27040</v>
      </c>
      <c r="P1057" s="2">
        <v>261</v>
      </c>
      <c r="Q1057" s="2">
        <v>8658</v>
      </c>
      <c r="R1057" s="1">
        <v>2163.1999999999998</v>
      </c>
      <c r="S1057" s="2">
        <v>11082.2</v>
      </c>
      <c r="T1057" s="5">
        <v>4607.2233333333297</v>
      </c>
    </row>
    <row r="1058" spans="3:20" x14ac:dyDescent="0.45">
      <c r="C1058" s="1" t="s">
        <v>136</v>
      </c>
      <c r="D1058" s="1" t="s">
        <v>140</v>
      </c>
      <c r="E1058">
        <v>2018</v>
      </c>
      <c r="F1058" s="2">
        <v>35079</v>
      </c>
      <c r="G1058" s="2">
        <v>24161</v>
      </c>
      <c r="H1058" s="2">
        <v>342</v>
      </c>
      <c r="I1058" s="2">
        <v>2879</v>
      </c>
      <c r="K1058" s="1" t="s">
        <v>136</v>
      </c>
      <c r="L1058" s="1" t="s">
        <v>140</v>
      </c>
      <c r="M1058">
        <v>2018</v>
      </c>
      <c r="N1058" s="2">
        <v>35079</v>
      </c>
      <c r="O1058" s="2">
        <v>24161</v>
      </c>
      <c r="P1058" s="2">
        <v>342</v>
      </c>
      <c r="Q1058" s="2">
        <v>2879</v>
      </c>
      <c r="R1058" s="1">
        <v>1932.88</v>
      </c>
      <c r="S1058" s="2">
        <v>5153.88</v>
      </c>
      <c r="T1058" s="5">
        <v>4018.5890909090899</v>
      </c>
    </row>
    <row r="1059" spans="3:20" x14ac:dyDescent="0.45">
      <c r="C1059" s="1" t="s">
        <v>136</v>
      </c>
      <c r="D1059" s="1" t="s">
        <v>140</v>
      </c>
      <c r="E1059">
        <v>2017</v>
      </c>
      <c r="F1059" s="2">
        <v>34982</v>
      </c>
      <c r="G1059" s="2">
        <v>18853</v>
      </c>
      <c r="H1059" s="2">
        <v>466</v>
      </c>
      <c r="I1059" s="2">
        <v>5308</v>
      </c>
      <c r="K1059" s="1" t="s">
        <v>136</v>
      </c>
      <c r="L1059" s="1" t="s">
        <v>140</v>
      </c>
      <c r="M1059">
        <v>2017</v>
      </c>
      <c r="N1059" s="2">
        <v>34982</v>
      </c>
      <c r="O1059" s="2">
        <v>18853</v>
      </c>
      <c r="P1059" s="2">
        <v>466</v>
      </c>
      <c r="Q1059" s="2">
        <v>5308</v>
      </c>
      <c r="R1059" s="1">
        <v>1508.24</v>
      </c>
      <c r="S1059" s="2">
        <v>7282.24</v>
      </c>
      <c r="T1059" s="5">
        <v>3905.06</v>
      </c>
    </row>
    <row r="1060" spans="3:20" x14ac:dyDescent="0.45">
      <c r="C1060" s="1" t="s">
        <v>136</v>
      </c>
      <c r="D1060" s="1" t="s">
        <v>140</v>
      </c>
      <c r="E1060">
        <v>2016</v>
      </c>
      <c r="F1060" s="2">
        <v>32425</v>
      </c>
      <c r="G1060" s="2">
        <v>15621</v>
      </c>
      <c r="H1060" s="2">
        <v>548</v>
      </c>
      <c r="I1060" s="2">
        <v>3232</v>
      </c>
      <c r="K1060" s="1" t="s">
        <v>136</v>
      </c>
      <c r="L1060" s="1" t="s">
        <v>140</v>
      </c>
      <c r="M1060">
        <v>2016</v>
      </c>
      <c r="N1060" s="2">
        <v>32425</v>
      </c>
      <c r="O1060" s="2">
        <v>15621</v>
      </c>
      <c r="P1060" s="2">
        <v>548</v>
      </c>
      <c r="Q1060" s="2">
        <v>3232</v>
      </c>
      <c r="R1060" s="1">
        <v>1249.68</v>
      </c>
      <c r="S1060" s="2">
        <v>5029.68</v>
      </c>
      <c r="T1060" s="5">
        <v>3529.8177777777801</v>
      </c>
    </row>
    <row r="1061" spans="3:20" x14ac:dyDescent="0.45">
      <c r="C1061" s="1" t="s">
        <v>136</v>
      </c>
      <c r="D1061" s="1" t="s">
        <v>140</v>
      </c>
      <c r="E1061">
        <v>2015</v>
      </c>
      <c r="F1061" s="2">
        <v>32184</v>
      </c>
      <c r="G1061" s="2">
        <v>14311</v>
      </c>
      <c r="H1061" s="2">
        <v>713</v>
      </c>
      <c r="I1061" s="2">
        <v>1310</v>
      </c>
      <c r="K1061" s="1" t="s">
        <v>136</v>
      </c>
      <c r="L1061" s="1" t="s">
        <v>140</v>
      </c>
      <c r="M1061">
        <v>2015</v>
      </c>
      <c r="N1061" s="2">
        <v>32184</v>
      </c>
      <c r="O1061" s="2">
        <v>14311</v>
      </c>
      <c r="P1061" s="2">
        <v>713</v>
      </c>
      <c r="Q1061" s="2">
        <v>1310</v>
      </c>
      <c r="R1061" s="1">
        <v>1144.8800000000001</v>
      </c>
      <c r="S1061" s="2">
        <v>3167.88</v>
      </c>
      <c r="T1061" s="5">
        <v>3342.335</v>
      </c>
    </row>
    <row r="1062" spans="3:20" x14ac:dyDescent="0.45">
      <c r="C1062" s="1" t="s">
        <v>136</v>
      </c>
      <c r="D1062" s="1" t="s">
        <v>140</v>
      </c>
      <c r="E1062">
        <v>2014</v>
      </c>
      <c r="F1062" s="2">
        <v>31942</v>
      </c>
      <c r="G1062" s="2">
        <v>13413</v>
      </c>
      <c r="H1062" s="2">
        <v>1015</v>
      </c>
      <c r="I1062" s="2">
        <v>898</v>
      </c>
      <c r="K1062" s="1" t="s">
        <v>136</v>
      </c>
      <c r="L1062" s="1" t="s">
        <v>140</v>
      </c>
      <c r="M1062">
        <v>2014</v>
      </c>
      <c r="N1062" s="2">
        <v>31942</v>
      </c>
      <c r="O1062" s="2">
        <v>13413</v>
      </c>
      <c r="P1062" s="2">
        <v>1015</v>
      </c>
      <c r="Q1062" s="2">
        <v>898</v>
      </c>
      <c r="R1062" s="1">
        <v>1073.04</v>
      </c>
      <c r="S1062" s="2">
        <v>2986.04</v>
      </c>
      <c r="T1062" s="5">
        <v>3367.25714285714</v>
      </c>
    </row>
    <row r="1063" spans="3:20" x14ac:dyDescent="0.45">
      <c r="C1063" s="1" t="s">
        <v>136</v>
      </c>
      <c r="D1063" s="1" t="s">
        <v>140</v>
      </c>
      <c r="E1063">
        <v>2013</v>
      </c>
      <c r="F1063" s="2">
        <v>29138</v>
      </c>
      <c r="G1063" s="2">
        <v>12032</v>
      </c>
      <c r="H1063" s="2">
        <v>1158</v>
      </c>
      <c r="I1063" s="2">
        <v>1381</v>
      </c>
      <c r="K1063" s="1" t="s">
        <v>136</v>
      </c>
      <c r="L1063" s="1" t="s">
        <v>140</v>
      </c>
      <c r="M1063">
        <v>2013</v>
      </c>
      <c r="N1063" s="2">
        <v>29138</v>
      </c>
      <c r="O1063" s="2">
        <v>12032</v>
      </c>
      <c r="P1063" s="2">
        <v>1158</v>
      </c>
      <c r="Q1063" s="2">
        <v>1381</v>
      </c>
      <c r="R1063" s="1">
        <v>962.56</v>
      </c>
      <c r="S1063" s="2">
        <v>3501.56</v>
      </c>
      <c r="T1063" s="5">
        <v>3430.7933333333299</v>
      </c>
    </row>
    <row r="1064" spans="3:20" x14ac:dyDescent="0.45">
      <c r="C1064" s="1" t="s">
        <v>136</v>
      </c>
      <c r="D1064" s="1" t="s">
        <v>140</v>
      </c>
      <c r="E1064">
        <v>2012</v>
      </c>
      <c r="F1064" s="2">
        <v>26376</v>
      </c>
      <c r="G1064" s="2">
        <v>8843</v>
      </c>
      <c r="H1064" s="2">
        <v>1253</v>
      </c>
      <c r="I1064" s="2">
        <v>3189</v>
      </c>
      <c r="K1064" s="1" t="s">
        <v>136</v>
      </c>
      <c r="L1064" s="1" t="s">
        <v>140</v>
      </c>
      <c r="M1064">
        <v>2012</v>
      </c>
      <c r="N1064" s="2">
        <v>26376</v>
      </c>
      <c r="O1064" s="2">
        <v>8843</v>
      </c>
      <c r="P1064" s="2">
        <v>1253</v>
      </c>
      <c r="Q1064" s="2">
        <v>3189</v>
      </c>
      <c r="R1064" s="1">
        <v>707.44</v>
      </c>
      <c r="S1064" s="2">
        <v>5149.4399999999996</v>
      </c>
      <c r="T1064" s="5">
        <v>3416.64</v>
      </c>
    </row>
    <row r="1065" spans="3:20" x14ac:dyDescent="0.45">
      <c r="C1065" s="1" t="s">
        <v>136</v>
      </c>
      <c r="D1065" s="1" t="s">
        <v>140</v>
      </c>
      <c r="E1065">
        <v>2011</v>
      </c>
      <c r="F1065" s="2">
        <v>25665</v>
      </c>
      <c r="G1065" s="2">
        <v>8083</v>
      </c>
      <c r="H1065" s="2">
        <v>1442</v>
      </c>
      <c r="I1065" s="2">
        <v>760</v>
      </c>
      <c r="K1065" s="1" t="s">
        <v>136</v>
      </c>
      <c r="L1065" s="1" t="s">
        <v>140</v>
      </c>
      <c r="M1065">
        <v>2011</v>
      </c>
      <c r="N1065" s="2">
        <v>25665</v>
      </c>
      <c r="O1065" s="2">
        <v>8083</v>
      </c>
      <c r="P1065" s="2">
        <v>1442</v>
      </c>
      <c r="Q1065" s="2">
        <v>760</v>
      </c>
      <c r="R1065" s="1">
        <v>646.64</v>
      </c>
      <c r="S1065" s="2">
        <v>2848.64</v>
      </c>
      <c r="T1065" s="5">
        <v>2983.44</v>
      </c>
    </row>
    <row r="1066" spans="3:20" x14ac:dyDescent="0.45">
      <c r="C1066" s="1" t="s">
        <v>136</v>
      </c>
      <c r="D1066" s="1" t="s">
        <v>140</v>
      </c>
      <c r="E1066">
        <v>2010</v>
      </c>
      <c r="F1066" s="2">
        <v>25319</v>
      </c>
      <c r="G1066" s="2">
        <v>7455</v>
      </c>
      <c r="H1066" s="2">
        <v>1484</v>
      </c>
      <c r="I1066" s="2">
        <v>628</v>
      </c>
      <c r="K1066" s="1" t="s">
        <v>136</v>
      </c>
      <c r="L1066" s="1" t="s">
        <v>140</v>
      </c>
      <c r="M1066">
        <v>2010</v>
      </c>
      <c r="N1066" s="2">
        <v>25319</v>
      </c>
      <c r="O1066" s="2">
        <v>7455</v>
      </c>
      <c r="P1066" s="2">
        <v>1484</v>
      </c>
      <c r="Q1066" s="2">
        <v>628</v>
      </c>
      <c r="R1066" s="1">
        <v>596.4</v>
      </c>
      <c r="S1066" s="2">
        <v>2708.4</v>
      </c>
      <c r="T1066" s="5">
        <v>3028.3733333333298</v>
      </c>
    </row>
    <row r="1067" spans="3:20" x14ac:dyDescent="0.45">
      <c r="C1067" s="1" t="s">
        <v>136</v>
      </c>
      <c r="D1067" s="1" t="s">
        <v>140</v>
      </c>
      <c r="E1067">
        <v>2009</v>
      </c>
      <c r="F1067" s="2">
        <v>25225</v>
      </c>
      <c r="G1067" s="2">
        <v>6456</v>
      </c>
      <c r="H1067" s="2">
        <v>1711</v>
      </c>
      <c r="I1067" s="2">
        <v>999</v>
      </c>
      <c r="K1067" s="1" t="s">
        <v>136</v>
      </c>
      <c r="L1067" s="1" t="s">
        <v>140</v>
      </c>
      <c r="M1067">
        <v>2009</v>
      </c>
      <c r="N1067" s="2">
        <v>25225</v>
      </c>
      <c r="O1067" s="2">
        <v>6456</v>
      </c>
      <c r="P1067" s="2">
        <v>1711</v>
      </c>
      <c r="Q1067" s="2">
        <v>999</v>
      </c>
      <c r="R1067" s="1">
        <v>516.48</v>
      </c>
      <c r="S1067" s="2">
        <v>3226.48</v>
      </c>
      <c r="T1067" s="5">
        <v>3188.36</v>
      </c>
    </row>
    <row r="1068" spans="3:20" x14ac:dyDescent="0.45">
      <c r="C1068" s="1" t="s">
        <v>136</v>
      </c>
      <c r="D1068" s="1" t="s">
        <v>140</v>
      </c>
      <c r="E1068">
        <v>2008</v>
      </c>
      <c r="F1068" s="2">
        <v>25149</v>
      </c>
      <c r="G1068" s="2">
        <v>5803</v>
      </c>
      <c r="H1068" s="2">
        <v>2033</v>
      </c>
      <c r="I1068" s="2">
        <v>653</v>
      </c>
      <c r="K1068" s="1" t="s">
        <v>136</v>
      </c>
      <c r="L1068" s="1" t="s">
        <v>140</v>
      </c>
      <c r="M1068">
        <v>2008</v>
      </c>
      <c r="N1068" s="2">
        <v>25149</v>
      </c>
      <c r="O1068" s="2">
        <v>5803</v>
      </c>
      <c r="P1068" s="2">
        <v>2033</v>
      </c>
      <c r="Q1068" s="2">
        <v>653</v>
      </c>
      <c r="R1068" s="1">
        <v>464.24</v>
      </c>
      <c r="S1068" s="2">
        <v>3150.24</v>
      </c>
      <c r="T1068" s="5">
        <v>3150.24</v>
      </c>
    </row>
    <row r="1069" spans="3:20" x14ac:dyDescent="0.45">
      <c r="C1069" s="1" t="s">
        <v>136</v>
      </c>
      <c r="D1069" s="1" t="s">
        <v>141</v>
      </c>
      <c r="E1069">
        <v>2020</v>
      </c>
      <c r="F1069" s="2">
        <v>27965</v>
      </c>
      <c r="G1069" s="2">
        <v>27965</v>
      </c>
      <c r="H1069" s="2">
        <v>159</v>
      </c>
      <c r="I1069" s="2">
        <v>0</v>
      </c>
      <c r="K1069" s="1" t="s">
        <v>136</v>
      </c>
      <c r="L1069" s="1" t="s">
        <v>141</v>
      </c>
      <c r="M1069">
        <v>2020</v>
      </c>
      <c r="N1069" s="2">
        <v>27965</v>
      </c>
      <c r="O1069" s="2">
        <v>27965</v>
      </c>
      <c r="P1069" s="2">
        <v>159</v>
      </c>
      <c r="Q1069" s="2">
        <v>0</v>
      </c>
      <c r="R1069" s="1">
        <v>2237.1999999999998</v>
      </c>
      <c r="S1069" s="2">
        <v>2396.1999999999998</v>
      </c>
      <c r="T1069" s="5">
        <v>3425.2492307692301</v>
      </c>
    </row>
    <row r="1070" spans="3:20" x14ac:dyDescent="0.45">
      <c r="C1070" s="1" t="s">
        <v>136</v>
      </c>
      <c r="D1070" s="1" t="s">
        <v>141</v>
      </c>
      <c r="E1070">
        <v>2019</v>
      </c>
      <c r="F1070" s="2">
        <v>26694</v>
      </c>
      <c r="G1070" s="2">
        <v>17913</v>
      </c>
      <c r="H1070" s="2">
        <v>191</v>
      </c>
      <c r="I1070" s="2">
        <v>10052</v>
      </c>
      <c r="K1070" s="1" t="s">
        <v>136</v>
      </c>
      <c r="L1070" s="1" t="s">
        <v>141</v>
      </c>
      <c r="M1070">
        <v>2019</v>
      </c>
      <c r="N1070" s="2">
        <v>26694</v>
      </c>
      <c r="O1070" s="2">
        <v>17913</v>
      </c>
      <c r="P1070" s="2">
        <v>191</v>
      </c>
      <c r="Q1070" s="2">
        <v>10052</v>
      </c>
      <c r="R1070" s="1">
        <v>1433.04</v>
      </c>
      <c r="S1070" s="2">
        <v>11676.04</v>
      </c>
      <c r="T1070" s="5">
        <v>3511.0033333333299</v>
      </c>
    </row>
    <row r="1071" spans="3:20" x14ac:dyDescent="0.45">
      <c r="C1071" s="1" t="s">
        <v>136</v>
      </c>
      <c r="D1071" s="1" t="s">
        <v>141</v>
      </c>
      <c r="E1071">
        <v>2018</v>
      </c>
      <c r="F1071" s="2">
        <v>25559</v>
      </c>
      <c r="G1071" s="2">
        <v>16646</v>
      </c>
      <c r="H1071" s="2">
        <v>251</v>
      </c>
      <c r="I1071" s="2">
        <v>1267</v>
      </c>
      <c r="K1071" s="1" t="s">
        <v>136</v>
      </c>
      <c r="L1071" s="1" t="s">
        <v>141</v>
      </c>
      <c r="M1071">
        <v>2018</v>
      </c>
      <c r="N1071" s="2">
        <v>25559</v>
      </c>
      <c r="O1071" s="2">
        <v>16646</v>
      </c>
      <c r="P1071" s="2">
        <v>251</v>
      </c>
      <c r="Q1071" s="2">
        <v>1267</v>
      </c>
      <c r="R1071" s="1">
        <v>1331.68</v>
      </c>
      <c r="S1071" s="2">
        <v>2849.68</v>
      </c>
      <c r="T1071" s="5">
        <v>2768.7272727272698</v>
      </c>
    </row>
    <row r="1072" spans="3:20" x14ac:dyDescent="0.45">
      <c r="C1072" s="1" t="s">
        <v>136</v>
      </c>
      <c r="D1072" s="1" t="s">
        <v>141</v>
      </c>
      <c r="E1072">
        <v>2017</v>
      </c>
      <c r="F1072" s="2">
        <v>25214</v>
      </c>
      <c r="G1072" s="2">
        <v>14364</v>
      </c>
      <c r="H1072" s="2">
        <v>342</v>
      </c>
      <c r="I1072" s="2">
        <v>2282</v>
      </c>
      <c r="K1072" s="1" t="s">
        <v>136</v>
      </c>
      <c r="L1072" s="1" t="s">
        <v>141</v>
      </c>
      <c r="M1072">
        <v>2017</v>
      </c>
      <c r="N1072" s="2">
        <v>25214</v>
      </c>
      <c r="O1072" s="2">
        <v>14364</v>
      </c>
      <c r="P1072" s="2">
        <v>342</v>
      </c>
      <c r="Q1072" s="2">
        <v>2282</v>
      </c>
      <c r="R1072" s="1">
        <v>1149.1199999999999</v>
      </c>
      <c r="S1072" s="2">
        <v>3773.12</v>
      </c>
      <c r="T1072" s="5">
        <v>2760.6320000000001</v>
      </c>
    </row>
    <row r="1073" spans="3:20" x14ac:dyDescent="0.45">
      <c r="C1073" s="1" t="s">
        <v>136</v>
      </c>
      <c r="D1073" s="1" t="s">
        <v>141</v>
      </c>
      <c r="E1073">
        <v>2016</v>
      </c>
      <c r="F1073" s="2">
        <v>25937</v>
      </c>
      <c r="G1073" s="2">
        <v>13170</v>
      </c>
      <c r="H1073" s="2">
        <v>402</v>
      </c>
      <c r="I1073" s="2">
        <v>1194</v>
      </c>
      <c r="K1073" s="1" t="s">
        <v>136</v>
      </c>
      <c r="L1073" s="1" t="s">
        <v>141</v>
      </c>
      <c r="M1073">
        <v>2016</v>
      </c>
      <c r="N1073" s="2">
        <v>25937</v>
      </c>
      <c r="O1073" s="2">
        <v>13170</v>
      </c>
      <c r="P1073" s="2">
        <v>402</v>
      </c>
      <c r="Q1073" s="2">
        <v>1194</v>
      </c>
      <c r="R1073" s="1">
        <v>1053.5999999999999</v>
      </c>
      <c r="S1073" s="2">
        <v>2649.6</v>
      </c>
      <c r="T1073" s="5">
        <v>2648.13333333333</v>
      </c>
    </row>
    <row r="1074" spans="3:20" x14ac:dyDescent="0.45">
      <c r="C1074" s="1" t="s">
        <v>136</v>
      </c>
      <c r="D1074" s="1" t="s">
        <v>141</v>
      </c>
      <c r="E1074">
        <v>2015</v>
      </c>
      <c r="F1074" s="2">
        <v>25599</v>
      </c>
      <c r="G1074" s="2">
        <v>12048</v>
      </c>
      <c r="H1074" s="2">
        <v>523</v>
      </c>
      <c r="I1074" s="2">
        <v>1122</v>
      </c>
      <c r="K1074" s="1" t="s">
        <v>136</v>
      </c>
      <c r="L1074" s="1" t="s">
        <v>141</v>
      </c>
      <c r="M1074">
        <v>2015</v>
      </c>
      <c r="N1074" s="2">
        <v>25599</v>
      </c>
      <c r="O1074" s="2">
        <v>12048</v>
      </c>
      <c r="P1074" s="2">
        <v>523</v>
      </c>
      <c r="Q1074" s="2">
        <v>1122</v>
      </c>
      <c r="R1074" s="1">
        <v>963.84</v>
      </c>
      <c r="S1074" s="2">
        <v>2608.84</v>
      </c>
      <c r="T1074" s="5">
        <v>2647.95</v>
      </c>
    </row>
    <row r="1075" spans="3:20" x14ac:dyDescent="0.45">
      <c r="C1075" s="1" t="s">
        <v>136</v>
      </c>
      <c r="D1075" s="1" t="s">
        <v>141</v>
      </c>
      <c r="E1075">
        <v>2014</v>
      </c>
      <c r="F1075" s="2">
        <v>23348</v>
      </c>
      <c r="G1075" s="2">
        <v>9840</v>
      </c>
      <c r="H1075" s="2">
        <v>745</v>
      </c>
      <c r="I1075" s="2">
        <v>2208</v>
      </c>
      <c r="K1075" s="1" t="s">
        <v>136</v>
      </c>
      <c r="L1075" s="1" t="s">
        <v>141</v>
      </c>
      <c r="M1075">
        <v>2014</v>
      </c>
      <c r="N1075" s="2">
        <v>23348</v>
      </c>
      <c r="O1075" s="2">
        <v>9840</v>
      </c>
      <c r="P1075" s="2">
        <v>745</v>
      </c>
      <c r="Q1075" s="2">
        <v>2208</v>
      </c>
      <c r="R1075" s="1">
        <v>787.2</v>
      </c>
      <c r="S1075" s="2">
        <v>3740.2</v>
      </c>
      <c r="T1075" s="5">
        <v>2653.5371428571402</v>
      </c>
    </row>
    <row r="1076" spans="3:20" x14ac:dyDescent="0.45">
      <c r="C1076" s="1" t="s">
        <v>136</v>
      </c>
      <c r="D1076" s="1" t="s">
        <v>141</v>
      </c>
      <c r="E1076">
        <v>2013</v>
      </c>
      <c r="F1076" s="2">
        <v>22573</v>
      </c>
      <c r="G1076" s="2">
        <v>8802</v>
      </c>
      <c r="H1076" s="2">
        <v>850</v>
      </c>
      <c r="I1076" s="2">
        <v>1038</v>
      </c>
      <c r="K1076" s="1" t="s">
        <v>136</v>
      </c>
      <c r="L1076" s="1" t="s">
        <v>141</v>
      </c>
      <c r="M1076">
        <v>2013</v>
      </c>
      <c r="N1076" s="2">
        <v>22573</v>
      </c>
      <c r="O1076" s="2">
        <v>8802</v>
      </c>
      <c r="P1076" s="2">
        <v>850</v>
      </c>
      <c r="Q1076" s="2">
        <v>1038</v>
      </c>
      <c r="R1076" s="1">
        <v>704.16</v>
      </c>
      <c r="S1076" s="2">
        <v>2592.16</v>
      </c>
      <c r="T1076" s="5">
        <v>2472.4266666666699</v>
      </c>
    </row>
    <row r="1077" spans="3:20" x14ac:dyDescent="0.45">
      <c r="C1077" s="1" t="s">
        <v>136</v>
      </c>
      <c r="D1077" s="1" t="s">
        <v>141</v>
      </c>
      <c r="E1077">
        <v>2012</v>
      </c>
      <c r="F1077" s="2">
        <v>22327</v>
      </c>
      <c r="G1077" s="2">
        <v>7801</v>
      </c>
      <c r="H1077" s="2">
        <v>919</v>
      </c>
      <c r="I1077" s="2">
        <v>1001</v>
      </c>
      <c r="K1077" s="1" t="s">
        <v>136</v>
      </c>
      <c r="L1077" s="1" t="s">
        <v>141</v>
      </c>
      <c r="M1077">
        <v>2012</v>
      </c>
      <c r="N1077" s="2">
        <v>22327</v>
      </c>
      <c r="O1077" s="2">
        <v>7801</v>
      </c>
      <c r="P1077" s="2">
        <v>919</v>
      </c>
      <c r="Q1077" s="2">
        <v>1001</v>
      </c>
      <c r="R1077" s="1">
        <v>624.08000000000004</v>
      </c>
      <c r="S1077" s="2">
        <v>2544.08</v>
      </c>
      <c r="T1077" s="5">
        <v>2448.48</v>
      </c>
    </row>
    <row r="1078" spans="3:20" x14ac:dyDescent="0.45">
      <c r="C1078" s="1" t="s">
        <v>136</v>
      </c>
      <c r="D1078" s="1" t="s">
        <v>141</v>
      </c>
      <c r="E1078">
        <v>2011</v>
      </c>
      <c r="F1078" s="2">
        <v>21675</v>
      </c>
      <c r="G1078" s="2">
        <v>7169</v>
      </c>
      <c r="H1078" s="2">
        <v>1058</v>
      </c>
      <c r="I1078" s="2">
        <v>632</v>
      </c>
      <c r="K1078" s="1" t="s">
        <v>136</v>
      </c>
      <c r="L1078" s="1" t="s">
        <v>141</v>
      </c>
      <c r="M1078">
        <v>2011</v>
      </c>
      <c r="N1078" s="2">
        <v>21675</v>
      </c>
      <c r="O1078" s="2">
        <v>7169</v>
      </c>
      <c r="P1078" s="2">
        <v>1058</v>
      </c>
      <c r="Q1078" s="2">
        <v>632</v>
      </c>
      <c r="R1078" s="1">
        <v>573.52</v>
      </c>
      <c r="S1078" s="2">
        <v>2263.52</v>
      </c>
      <c r="T1078" s="5">
        <v>2424.58</v>
      </c>
    </row>
    <row r="1079" spans="3:20" x14ac:dyDescent="0.45">
      <c r="C1079" s="1" t="s">
        <v>136</v>
      </c>
      <c r="D1079" s="1" t="s">
        <v>141</v>
      </c>
      <c r="E1079">
        <v>2010</v>
      </c>
      <c r="F1079" s="2">
        <v>20996</v>
      </c>
      <c r="G1079" s="2">
        <v>5432</v>
      </c>
      <c r="H1079" s="2">
        <v>1088</v>
      </c>
      <c r="I1079" s="2">
        <v>1737</v>
      </c>
      <c r="K1079" s="1" t="s">
        <v>136</v>
      </c>
      <c r="L1079" s="1" t="s">
        <v>141</v>
      </c>
      <c r="M1079">
        <v>2010</v>
      </c>
      <c r="N1079" s="2">
        <v>20996</v>
      </c>
      <c r="O1079" s="2">
        <v>5432</v>
      </c>
      <c r="P1079" s="2">
        <v>1088</v>
      </c>
      <c r="Q1079" s="2">
        <v>1737</v>
      </c>
      <c r="R1079" s="1">
        <v>434.56</v>
      </c>
      <c r="S1079" s="2">
        <v>3259.56</v>
      </c>
      <c r="T1079" s="5">
        <v>2478.2666666666701</v>
      </c>
    </row>
    <row r="1080" spans="3:20" x14ac:dyDescent="0.45">
      <c r="C1080" s="1" t="s">
        <v>136</v>
      </c>
      <c r="D1080" s="1" t="s">
        <v>141</v>
      </c>
      <c r="E1080">
        <v>2009</v>
      </c>
      <c r="F1080" s="2">
        <v>20584</v>
      </c>
      <c r="G1080" s="2">
        <v>5177</v>
      </c>
      <c r="H1080" s="2">
        <v>1255</v>
      </c>
      <c r="I1080" s="2">
        <v>255</v>
      </c>
      <c r="K1080" s="1" t="s">
        <v>136</v>
      </c>
      <c r="L1080" s="1" t="s">
        <v>141</v>
      </c>
      <c r="M1080">
        <v>2009</v>
      </c>
      <c r="N1080" s="2">
        <v>20584</v>
      </c>
      <c r="O1080" s="2">
        <v>5177</v>
      </c>
      <c r="P1080" s="2">
        <v>1255</v>
      </c>
      <c r="Q1080" s="2">
        <v>255</v>
      </c>
      <c r="R1080" s="1">
        <v>414.16</v>
      </c>
      <c r="S1080" s="2">
        <v>1924.16</v>
      </c>
      <c r="T1080" s="5">
        <v>2087.62</v>
      </c>
    </row>
    <row r="1081" spans="3:20" x14ac:dyDescent="0.45">
      <c r="C1081" s="1" t="s">
        <v>136</v>
      </c>
      <c r="D1081" s="1" t="s">
        <v>141</v>
      </c>
      <c r="E1081">
        <v>2008</v>
      </c>
      <c r="F1081" s="2">
        <v>20350</v>
      </c>
      <c r="G1081" s="2">
        <v>4801</v>
      </c>
      <c r="H1081" s="2">
        <v>1491</v>
      </c>
      <c r="I1081" s="2">
        <v>376</v>
      </c>
      <c r="K1081" s="1" t="s">
        <v>136</v>
      </c>
      <c r="L1081" s="1" t="s">
        <v>141</v>
      </c>
      <c r="M1081">
        <v>2008</v>
      </c>
      <c r="N1081" s="2">
        <v>20350</v>
      </c>
      <c r="O1081" s="2">
        <v>4801</v>
      </c>
      <c r="P1081" s="2">
        <v>1491</v>
      </c>
      <c r="Q1081" s="2">
        <v>376</v>
      </c>
      <c r="R1081" s="1">
        <v>384.08</v>
      </c>
      <c r="S1081" s="2">
        <v>2251.08</v>
      </c>
      <c r="T1081" s="5">
        <v>2251.08</v>
      </c>
    </row>
    <row r="1082" spans="3:20" x14ac:dyDescent="0.45">
      <c r="C1082" s="1" t="s">
        <v>136</v>
      </c>
      <c r="D1082" s="1" t="s">
        <v>142</v>
      </c>
      <c r="E1082">
        <v>2020</v>
      </c>
      <c r="F1082" s="2">
        <v>29626</v>
      </c>
      <c r="G1082" s="2">
        <v>29626</v>
      </c>
      <c r="H1082" s="2">
        <v>217</v>
      </c>
      <c r="I1082" s="2">
        <v>0</v>
      </c>
      <c r="K1082" s="1" t="s">
        <v>136</v>
      </c>
      <c r="L1082" s="1" t="s">
        <v>142</v>
      </c>
      <c r="M1082">
        <v>2020</v>
      </c>
      <c r="N1082" s="2">
        <v>29626</v>
      </c>
      <c r="O1082" s="2">
        <v>29626</v>
      </c>
      <c r="P1082" s="2">
        <v>217</v>
      </c>
      <c r="Q1082" s="2">
        <v>0</v>
      </c>
      <c r="R1082" s="1">
        <v>2370.08</v>
      </c>
      <c r="S1082" s="2">
        <v>2587.08</v>
      </c>
      <c r="T1082" s="5">
        <v>3907.2123076923099</v>
      </c>
    </row>
    <row r="1083" spans="3:20" x14ac:dyDescent="0.45">
      <c r="C1083" s="1" t="s">
        <v>136</v>
      </c>
      <c r="D1083" s="1" t="s">
        <v>142</v>
      </c>
      <c r="E1083">
        <v>2019</v>
      </c>
      <c r="F1083" s="2">
        <v>27694</v>
      </c>
      <c r="G1083" s="2">
        <v>19671</v>
      </c>
      <c r="H1083" s="2">
        <v>261</v>
      </c>
      <c r="I1083" s="2">
        <v>9955</v>
      </c>
      <c r="K1083" s="1" t="s">
        <v>136</v>
      </c>
      <c r="L1083" s="1" t="s">
        <v>142</v>
      </c>
      <c r="M1083">
        <v>2019</v>
      </c>
      <c r="N1083" s="2">
        <v>27694</v>
      </c>
      <c r="O1083" s="2">
        <v>19671</v>
      </c>
      <c r="P1083" s="2">
        <v>261</v>
      </c>
      <c r="Q1083" s="2">
        <v>9955</v>
      </c>
      <c r="R1083" s="1">
        <v>1573.68</v>
      </c>
      <c r="S1083" s="2">
        <v>11789.68</v>
      </c>
      <c r="T1083" s="5">
        <v>4017.2233333333302</v>
      </c>
    </row>
    <row r="1084" spans="3:20" x14ac:dyDescent="0.45">
      <c r="C1084" s="1" t="s">
        <v>136</v>
      </c>
      <c r="D1084" s="1" t="s">
        <v>142</v>
      </c>
      <c r="E1084">
        <v>2018</v>
      </c>
      <c r="F1084" s="2">
        <v>26084</v>
      </c>
      <c r="G1084" s="2">
        <v>16992</v>
      </c>
      <c r="H1084" s="2">
        <v>342</v>
      </c>
      <c r="I1084" s="2">
        <v>2679</v>
      </c>
      <c r="K1084" s="1" t="s">
        <v>136</v>
      </c>
      <c r="L1084" s="1" t="s">
        <v>142</v>
      </c>
      <c r="M1084">
        <v>2018</v>
      </c>
      <c r="N1084" s="2">
        <v>26084</v>
      </c>
      <c r="O1084" s="2">
        <v>16992</v>
      </c>
      <c r="P1084" s="2">
        <v>342</v>
      </c>
      <c r="Q1084" s="2">
        <v>2679</v>
      </c>
      <c r="R1084" s="1">
        <v>1359.36</v>
      </c>
      <c r="S1084" s="2">
        <v>4380.3599999999997</v>
      </c>
      <c r="T1084" s="5">
        <v>3310.6363636363599</v>
      </c>
    </row>
    <row r="1085" spans="3:20" x14ac:dyDescent="0.45">
      <c r="C1085" s="1" t="s">
        <v>136</v>
      </c>
      <c r="D1085" s="1" t="s">
        <v>142</v>
      </c>
      <c r="E1085">
        <v>2017</v>
      </c>
      <c r="F1085" s="2">
        <v>26327</v>
      </c>
      <c r="G1085" s="2">
        <v>17033</v>
      </c>
      <c r="H1085" s="2">
        <v>466</v>
      </c>
      <c r="I1085" s="2">
        <v>-41</v>
      </c>
      <c r="K1085" s="1" t="s">
        <v>136</v>
      </c>
      <c r="L1085" s="1" t="s">
        <v>142</v>
      </c>
      <c r="M1085">
        <v>2017</v>
      </c>
      <c r="N1085" s="2">
        <v>26327</v>
      </c>
      <c r="O1085" s="2">
        <v>17033</v>
      </c>
      <c r="P1085" s="2">
        <v>466</v>
      </c>
      <c r="Q1085" s="2">
        <v>-41</v>
      </c>
      <c r="R1085" s="1">
        <v>1362.64</v>
      </c>
      <c r="S1085" s="2">
        <v>1787.64</v>
      </c>
      <c r="T1085" s="5">
        <v>3203.6640000000002</v>
      </c>
    </row>
    <row r="1086" spans="3:20" x14ac:dyDescent="0.45">
      <c r="C1086" s="1" t="s">
        <v>136</v>
      </c>
      <c r="D1086" s="1" t="s">
        <v>142</v>
      </c>
      <c r="E1086">
        <v>2016</v>
      </c>
      <c r="F1086" s="2">
        <v>26387</v>
      </c>
      <c r="G1086" s="2">
        <v>16204</v>
      </c>
      <c r="H1086" s="2">
        <v>548</v>
      </c>
      <c r="I1086" s="2">
        <v>829</v>
      </c>
      <c r="K1086" s="1" t="s">
        <v>136</v>
      </c>
      <c r="L1086" s="1" t="s">
        <v>142</v>
      </c>
      <c r="M1086">
        <v>2016</v>
      </c>
      <c r="N1086" s="2">
        <v>26387</v>
      </c>
      <c r="O1086" s="2">
        <v>16204</v>
      </c>
      <c r="P1086" s="2">
        <v>548</v>
      </c>
      <c r="Q1086" s="2">
        <v>829</v>
      </c>
      <c r="R1086" s="1">
        <v>1296.32</v>
      </c>
      <c r="S1086" s="2">
        <v>2673.32</v>
      </c>
      <c r="T1086" s="5">
        <v>3361</v>
      </c>
    </row>
    <row r="1087" spans="3:20" x14ac:dyDescent="0.45">
      <c r="C1087" s="1" t="s">
        <v>136</v>
      </c>
      <c r="D1087" s="1" t="s">
        <v>142</v>
      </c>
      <c r="E1087">
        <v>2015</v>
      </c>
      <c r="F1087" s="2">
        <v>24238</v>
      </c>
      <c r="G1087" s="2">
        <v>12770</v>
      </c>
      <c r="H1087" s="2">
        <v>713</v>
      </c>
      <c r="I1087" s="2">
        <v>3434</v>
      </c>
      <c r="K1087" s="1" t="s">
        <v>136</v>
      </c>
      <c r="L1087" s="1" t="s">
        <v>142</v>
      </c>
      <c r="M1087">
        <v>2015</v>
      </c>
      <c r="N1087" s="2">
        <v>24238</v>
      </c>
      <c r="O1087" s="2">
        <v>12770</v>
      </c>
      <c r="P1087" s="2">
        <v>713</v>
      </c>
      <c r="Q1087" s="2">
        <v>3434</v>
      </c>
      <c r="R1087" s="1">
        <v>1021.6</v>
      </c>
      <c r="S1087" s="2">
        <v>5168.6000000000004</v>
      </c>
      <c r="T1087" s="5">
        <v>3446.96</v>
      </c>
    </row>
    <row r="1088" spans="3:20" x14ac:dyDescent="0.45">
      <c r="C1088" s="1" t="s">
        <v>136</v>
      </c>
      <c r="D1088" s="1" t="s">
        <v>142</v>
      </c>
      <c r="E1088">
        <v>2014</v>
      </c>
      <c r="F1088" s="2">
        <v>24669</v>
      </c>
      <c r="G1088" s="2">
        <v>11687</v>
      </c>
      <c r="H1088" s="2">
        <v>1015</v>
      </c>
      <c r="I1088" s="2">
        <v>1083</v>
      </c>
      <c r="K1088" s="1" t="s">
        <v>136</v>
      </c>
      <c r="L1088" s="1" t="s">
        <v>142</v>
      </c>
      <c r="M1088">
        <v>2014</v>
      </c>
      <c r="N1088" s="2">
        <v>24669</v>
      </c>
      <c r="O1088" s="2">
        <v>11687</v>
      </c>
      <c r="P1088" s="2">
        <v>1015</v>
      </c>
      <c r="Q1088" s="2">
        <v>1083</v>
      </c>
      <c r="R1088" s="1">
        <v>934.96</v>
      </c>
      <c r="S1088" s="2">
        <v>3032.96</v>
      </c>
      <c r="T1088" s="5">
        <v>3201.0114285714299</v>
      </c>
    </row>
    <row r="1089" spans="3:20" x14ac:dyDescent="0.45">
      <c r="C1089" s="1" t="s">
        <v>136</v>
      </c>
      <c r="D1089" s="1" t="s">
        <v>142</v>
      </c>
      <c r="E1089">
        <v>2013</v>
      </c>
      <c r="F1089" s="2">
        <v>22825</v>
      </c>
      <c r="G1089" s="2">
        <v>10607</v>
      </c>
      <c r="H1089" s="2">
        <v>1158</v>
      </c>
      <c r="I1089" s="2">
        <v>1080</v>
      </c>
      <c r="K1089" s="1" t="s">
        <v>136</v>
      </c>
      <c r="L1089" s="1" t="s">
        <v>142</v>
      </c>
      <c r="M1089">
        <v>2013</v>
      </c>
      <c r="N1089" s="2">
        <v>22825</v>
      </c>
      <c r="O1089" s="2">
        <v>10607</v>
      </c>
      <c r="P1089" s="2">
        <v>1158</v>
      </c>
      <c r="Q1089" s="2">
        <v>1080</v>
      </c>
      <c r="R1089" s="1">
        <v>848.56</v>
      </c>
      <c r="S1089" s="2">
        <v>3086.56</v>
      </c>
      <c r="T1089" s="5">
        <v>3229.02</v>
      </c>
    </row>
    <row r="1090" spans="3:20" x14ac:dyDescent="0.45">
      <c r="C1090" s="1" t="s">
        <v>136</v>
      </c>
      <c r="D1090" s="1" t="s">
        <v>142</v>
      </c>
      <c r="E1090">
        <v>2012</v>
      </c>
      <c r="F1090" s="2">
        <v>22316</v>
      </c>
      <c r="G1090" s="2">
        <v>9439</v>
      </c>
      <c r="H1090" s="2">
        <v>1253</v>
      </c>
      <c r="I1090" s="2">
        <v>1168</v>
      </c>
      <c r="K1090" s="1" t="s">
        <v>136</v>
      </c>
      <c r="L1090" s="1" t="s">
        <v>142</v>
      </c>
      <c r="M1090">
        <v>2012</v>
      </c>
      <c r="N1090" s="2">
        <v>22316</v>
      </c>
      <c r="O1090" s="2">
        <v>9439</v>
      </c>
      <c r="P1090" s="2">
        <v>1253</v>
      </c>
      <c r="Q1090" s="2">
        <v>1168</v>
      </c>
      <c r="R1090" s="1">
        <v>755.12</v>
      </c>
      <c r="S1090" s="2">
        <v>3176.12</v>
      </c>
      <c r="T1090" s="5">
        <v>3257.5120000000002</v>
      </c>
    </row>
    <row r="1091" spans="3:20" x14ac:dyDescent="0.45">
      <c r="C1091" s="1" t="s">
        <v>136</v>
      </c>
      <c r="D1091" s="1" t="s">
        <v>142</v>
      </c>
      <c r="E1091">
        <v>2011</v>
      </c>
      <c r="F1091" s="2">
        <v>22121</v>
      </c>
      <c r="G1091" s="2">
        <v>8539</v>
      </c>
      <c r="H1091" s="2">
        <v>1442</v>
      </c>
      <c r="I1091" s="2">
        <v>900</v>
      </c>
      <c r="K1091" s="1" t="s">
        <v>136</v>
      </c>
      <c r="L1091" s="1" t="s">
        <v>142</v>
      </c>
      <c r="M1091">
        <v>2011</v>
      </c>
      <c r="N1091" s="2">
        <v>22121</v>
      </c>
      <c r="O1091" s="2">
        <v>8539</v>
      </c>
      <c r="P1091" s="2">
        <v>1442</v>
      </c>
      <c r="Q1091" s="2">
        <v>900</v>
      </c>
      <c r="R1091" s="1">
        <v>683.12</v>
      </c>
      <c r="S1091" s="2">
        <v>3025.12</v>
      </c>
      <c r="T1091" s="5">
        <v>3277.86</v>
      </c>
    </row>
    <row r="1092" spans="3:20" x14ac:dyDescent="0.45">
      <c r="C1092" s="1" t="s">
        <v>136</v>
      </c>
      <c r="D1092" s="1" t="s">
        <v>142</v>
      </c>
      <c r="E1092">
        <v>2010</v>
      </c>
      <c r="F1092" s="2">
        <v>21920</v>
      </c>
      <c r="G1092" s="2">
        <v>7847</v>
      </c>
      <c r="H1092" s="2">
        <v>1484</v>
      </c>
      <c r="I1092" s="2">
        <v>692</v>
      </c>
      <c r="K1092" s="1" t="s">
        <v>136</v>
      </c>
      <c r="L1092" s="1" t="s">
        <v>142</v>
      </c>
      <c r="M1092">
        <v>2010</v>
      </c>
      <c r="N1092" s="2">
        <v>21920</v>
      </c>
      <c r="O1092" s="2">
        <v>7847</v>
      </c>
      <c r="P1092" s="2">
        <v>1484</v>
      </c>
      <c r="Q1092" s="2">
        <v>692</v>
      </c>
      <c r="R1092" s="1">
        <v>627.76</v>
      </c>
      <c r="S1092" s="2">
        <v>2803.76</v>
      </c>
      <c r="T1092" s="5">
        <v>3362.1066666666702</v>
      </c>
    </row>
    <row r="1093" spans="3:20" x14ac:dyDescent="0.45">
      <c r="C1093" s="1" t="s">
        <v>136</v>
      </c>
      <c r="D1093" s="1" t="s">
        <v>142</v>
      </c>
      <c r="E1093">
        <v>2009</v>
      </c>
      <c r="F1093" s="2">
        <v>20351</v>
      </c>
      <c r="G1093" s="2">
        <v>6232</v>
      </c>
      <c r="H1093" s="2">
        <v>1711</v>
      </c>
      <c r="I1093" s="2">
        <v>1615</v>
      </c>
      <c r="K1093" s="1" t="s">
        <v>136</v>
      </c>
      <c r="L1093" s="1" t="s">
        <v>142</v>
      </c>
      <c r="M1093">
        <v>2009</v>
      </c>
      <c r="N1093" s="2">
        <v>20351</v>
      </c>
      <c r="O1093" s="2">
        <v>6232</v>
      </c>
      <c r="P1093" s="2">
        <v>1711</v>
      </c>
      <c r="Q1093" s="2">
        <v>1615</v>
      </c>
      <c r="R1093" s="1">
        <v>498.56</v>
      </c>
      <c r="S1093" s="2">
        <v>3824.56</v>
      </c>
      <c r="T1093" s="5">
        <v>3641.28</v>
      </c>
    </row>
    <row r="1094" spans="3:20" x14ac:dyDescent="0.45">
      <c r="C1094" s="1" t="s">
        <v>136</v>
      </c>
      <c r="D1094" s="1" t="s">
        <v>142</v>
      </c>
      <c r="E1094">
        <v>2008</v>
      </c>
      <c r="F1094" s="2">
        <v>20532</v>
      </c>
      <c r="G1094" s="2">
        <v>5225</v>
      </c>
      <c r="H1094" s="2">
        <v>2033</v>
      </c>
      <c r="I1094" s="2">
        <v>1007</v>
      </c>
      <c r="K1094" s="1" t="s">
        <v>136</v>
      </c>
      <c r="L1094" s="1" t="s">
        <v>142</v>
      </c>
      <c r="M1094">
        <v>2008</v>
      </c>
      <c r="N1094" s="2">
        <v>20532</v>
      </c>
      <c r="O1094" s="2">
        <v>5225</v>
      </c>
      <c r="P1094" s="2">
        <v>2033</v>
      </c>
      <c r="Q1094" s="2">
        <v>1007</v>
      </c>
      <c r="R1094" s="1">
        <v>418</v>
      </c>
      <c r="S1094" s="2">
        <v>3458</v>
      </c>
      <c r="T1094" s="5">
        <v>3458</v>
      </c>
    </row>
    <row r="1095" spans="3:20" x14ac:dyDescent="0.45">
      <c r="C1095" s="1" t="s">
        <v>136</v>
      </c>
      <c r="D1095" s="1" t="s">
        <v>143</v>
      </c>
      <c r="E1095">
        <v>2020</v>
      </c>
      <c r="F1095" s="2">
        <v>23944</v>
      </c>
      <c r="G1095" s="2">
        <v>23944</v>
      </c>
      <c r="H1095" s="2">
        <v>154</v>
      </c>
      <c r="I1095" s="2">
        <v>0</v>
      </c>
      <c r="K1095" s="1" t="s">
        <v>136</v>
      </c>
      <c r="L1095" s="1" t="s">
        <v>143</v>
      </c>
      <c r="M1095">
        <v>2020</v>
      </c>
      <c r="N1095" s="2">
        <v>23944</v>
      </c>
      <c r="O1095" s="2">
        <v>23944</v>
      </c>
      <c r="P1095" s="2">
        <v>154</v>
      </c>
      <c r="Q1095" s="2">
        <v>0</v>
      </c>
      <c r="R1095" s="1">
        <v>1915.52</v>
      </c>
      <c r="S1095" s="2">
        <v>2069.52</v>
      </c>
      <c r="T1095" s="5">
        <v>3575.7849999999999</v>
      </c>
    </row>
    <row r="1096" spans="3:20" x14ac:dyDescent="0.45">
      <c r="C1096" s="1" t="s">
        <v>136</v>
      </c>
      <c r="D1096" s="1" t="s">
        <v>143</v>
      </c>
      <c r="E1096">
        <v>2019</v>
      </c>
      <c r="F1096" s="2">
        <v>23927</v>
      </c>
      <c r="G1096" s="2">
        <v>16641</v>
      </c>
      <c r="H1096" s="2">
        <v>185</v>
      </c>
      <c r="I1096" s="2">
        <v>7303</v>
      </c>
      <c r="K1096" s="1" t="s">
        <v>136</v>
      </c>
      <c r="L1096" s="1" t="s">
        <v>143</v>
      </c>
      <c r="M1096">
        <v>2019</v>
      </c>
      <c r="N1096" s="2">
        <v>23927</v>
      </c>
      <c r="O1096" s="2">
        <v>16641</v>
      </c>
      <c r="P1096" s="2">
        <v>185</v>
      </c>
      <c r="Q1096" s="2">
        <v>7303</v>
      </c>
      <c r="R1096" s="1">
        <v>1331.28</v>
      </c>
      <c r="S1096" s="2">
        <v>8819.2800000000007</v>
      </c>
      <c r="T1096" s="5">
        <v>3790.96571428572</v>
      </c>
    </row>
    <row r="1097" spans="3:20" x14ac:dyDescent="0.45">
      <c r="C1097" s="1" t="s">
        <v>136</v>
      </c>
      <c r="D1097" s="1" t="s">
        <v>143</v>
      </c>
      <c r="E1097">
        <v>2017</v>
      </c>
      <c r="F1097" s="2">
        <v>21806</v>
      </c>
      <c r="G1097" s="2">
        <v>13339</v>
      </c>
      <c r="H1097" s="2">
        <v>330</v>
      </c>
      <c r="I1097" s="2">
        <v>3302</v>
      </c>
      <c r="K1097" s="1" t="s">
        <v>136</v>
      </c>
      <c r="L1097" s="1" t="s">
        <v>143</v>
      </c>
      <c r="M1097">
        <v>2017</v>
      </c>
      <c r="N1097" s="2">
        <v>21806</v>
      </c>
      <c r="O1097" s="2">
        <v>13339</v>
      </c>
      <c r="P1097" s="2">
        <v>330</v>
      </c>
      <c r="Q1097" s="2">
        <v>3302</v>
      </c>
      <c r="R1097" s="1">
        <v>1067.1199999999999</v>
      </c>
      <c r="S1097" s="2">
        <v>4699.12</v>
      </c>
      <c r="T1097" s="5">
        <v>2952.9133333333298</v>
      </c>
    </row>
    <row r="1098" spans="3:20" x14ac:dyDescent="0.45">
      <c r="C1098" s="1" t="s">
        <v>136</v>
      </c>
      <c r="D1098" s="1" t="s">
        <v>143</v>
      </c>
      <c r="E1098">
        <v>2016</v>
      </c>
      <c r="F1098" s="2">
        <v>21960</v>
      </c>
      <c r="G1098" s="2">
        <v>12834</v>
      </c>
      <c r="H1098" s="2">
        <v>388</v>
      </c>
      <c r="I1098" s="2">
        <v>505</v>
      </c>
      <c r="K1098" s="1" t="s">
        <v>136</v>
      </c>
      <c r="L1098" s="1" t="s">
        <v>143</v>
      </c>
      <c r="M1098">
        <v>2016</v>
      </c>
      <c r="N1098" s="2">
        <v>21960</v>
      </c>
      <c r="O1098" s="2">
        <v>12834</v>
      </c>
      <c r="P1098" s="2">
        <v>388</v>
      </c>
      <c r="Q1098" s="2">
        <v>505</v>
      </c>
      <c r="R1098" s="1">
        <v>1026.72</v>
      </c>
      <c r="S1098" s="2">
        <v>1919.72</v>
      </c>
      <c r="T1098" s="5">
        <v>2603.672</v>
      </c>
    </row>
    <row r="1099" spans="3:20" x14ac:dyDescent="0.45">
      <c r="C1099" s="1" t="s">
        <v>136</v>
      </c>
      <c r="D1099" s="1" t="s">
        <v>143</v>
      </c>
      <c r="E1099">
        <v>2015</v>
      </c>
      <c r="F1099" s="2">
        <v>21730</v>
      </c>
      <c r="G1099" s="2">
        <v>11021</v>
      </c>
      <c r="H1099" s="2">
        <v>505</v>
      </c>
      <c r="I1099" s="2">
        <v>1813</v>
      </c>
      <c r="K1099" s="1" t="s">
        <v>136</v>
      </c>
      <c r="L1099" s="1" t="s">
        <v>143</v>
      </c>
      <c r="M1099">
        <v>2015</v>
      </c>
      <c r="N1099" s="2">
        <v>21730</v>
      </c>
      <c r="O1099" s="2">
        <v>11021</v>
      </c>
      <c r="P1099" s="2">
        <v>505</v>
      </c>
      <c r="Q1099" s="2">
        <v>1813</v>
      </c>
      <c r="R1099" s="1">
        <v>881.68</v>
      </c>
      <c r="S1099" s="2">
        <v>3199.68</v>
      </c>
      <c r="T1099" s="5">
        <v>2774.66</v>
      </c>
    </row>
    <row r="1100" spans="3:20" x14ac:dyDescent="0.45">
      <c r="C1100" s="1" t="s">
        <v>136</v>
      </c>
      <c r="D1100" s="1" t="s">
        <v>143</v>
      </c>
      <c r="E1100">
        <v>2014</v>
      </c>
      <c r="F1100" s="2">
        <v>21463</v>
      </c>
      <c r="G1100" s="2">
        <v>9607</v>
      </c>
      <c r="H1100" s="2">
        <v>719</v>
      </c>
      <c r="I1100" s="2">
        <v>1414</v>
      </c>
      <c r="K1100" s="1" t="s">
        <v>136</v>
      </c>
      <c r="L1100" s="1" t="s">
        <v>143</v>
      </c>
      <c r="M1100">
        <v>2014</v>
      </c>
      <c r="N1100" s="2">
        <v>21463</v>
      </c>
      <c r="O1100" s="2">
        <v>9607</v>
      </c>
      <c r="P1100" s="2">
        <v>719</v>
      </c>
      <c r="Q1100" s="2">
        <v>1414</v>
      </c>
      <c r="R1100" s="1">
        <v>768.56</v>
      </c>
      <c r="S1100" s="2">
        <v>2901.56</v>
      </c>
      <c r="T1100" s="5">
        <v>2632.9866666666699</v>
      </c>
    </row>
    <row r="1101" spans="3:20" x14ac:dyDescent="0.45">
      <c r="C1101" s="1" t="s">
        <v>136</v>
      </c>
      <c r="D1101" s="1" t="s">
        <v>143</v>
      </c>
      <c r="E1101">
        <v>2013</v>
      </c>
      <c r="F1101" s="2">
        <v>21263</v>
      </c>
      <c r="G1101" s="2">
        <v>8728</v>
      </c>
      <c r="H1101" s="2">
        <v>821</v>
      </c>
      <c r="I1101" s="2">
        <v>879</v>
      </c>
      <c r="K1101" s="1" t="s">
        <v>136</v>
      </c>
      <c r="L1101" s="1" t="s">
        <v>143</v>
      </c>
      <c r="M1101">
        <v>2013</v>
      </c>
      <c r="N1101" s="2">
        <v>21263</v>
      </c>
      <c r="O1101" s="2">
        <v>8728</v>
      </c>
      <c r="P1101" s="2">
        <v>821</v>
      </c>
      <c r="Q1101" s="2">
        <v>879</v>
      </c>
      <c r="R1101" s="1">
        <v>698.24</v>
      </c>
      <c r="S1101" s="2">
        <v>2398.2399999999998</v>
      </c>
      <c r="T1101" s="5">
        <v>2498.6999999999998</v>
      </c>
    </row>
    <row r="1102" spans="3:20" x14ac:dyDescent="0.45">
      <c r="C1102" s="1" t="s">
        <v>136</v>
      </c>
      <c r="D1102" s="1" t="s">
        <v>143</v>
      </c>
      <c r="E1102">
        <v>2012</v>
      </c>
      <c r="F1102" s="2">
        <v>18133</v>
      </c>
      <c r="G1102" s="2">
        <v>7627</v>
      </c>
      <c r="H1102" s="2">
        <v>888</v>
      </c>
      <c r="I1102" s="2">
        <v>1101</v>
      </c>
      <c r="K1102" s="1" t="s">
        <v>136</v>
      </c>
      <c r="L1102" s="1" t="s">
        <v>143</v>
      </c>
      <c r="M1102">
        <v>2012</v>
      </c>
      <c r="N1102" s="2">
        <v>18133</v>
      </c>
      <c r="O1102" s="2">
        <v>7627</v>
      </c>
      <c r="P1102" s="2">
        <v>888</v>
      </c>
      <c r="Q1102" s="2">
        <v>1101</v>
      </c>
      <c r="R1102" s="1">
        <v>610.16</v>
      </c>
      <c r="S1102" s="2">
        <v>2599.16</v>
      </c>
      <c r="T1102" s="5">
        <v>2599.16</v>
      </c>
    </row>
    <row r="1103" spans="3:20" x14ac:dyDescent="0.45">
      <c r="C1103" s="1" t="s">
        <v>144</v>
      </c>
      <c r="D1103" s="1" t="s">
        <v>145</v>
      </c>
      <c r="E1103">
        <v>2020</v>
      </c>
      <c r="F1103" s="2">
        <v>42650</v>
      </c>
      <c r="G1103" s="2">
        <v>42650</v>
      </c>
      <c r="H1103" s="2">
        <v>213</v>
      </c>
      <c r="I1103" s="2">
        <v>0</v>
      </c>
      <c r="K1103" s="1" t="s">
        <v>144</v>
      </c>
      <c r="L1103" s="1" t="s">
        <v>145</v>
      </c>
      <c r="M1103">
        <v>2020</v>
      </c>
      <c r="N1103" s="2">
        <v>42650</v>
      </c>
      <c r="O1103" s="2">
        <v>42650</v>
      </c>
      <c r="P1103" s="2">
        <v>213</v>
      </c>
      <c r="Q1103" s="2">
        <v>0</v>
      </c>
      <c r="R1103" s="1">
        <v>3412</v>
      </c>
      <c r="S1103" s="2">
        <v>3625</v>
      </c>
      <c r="T1103" s="5">
        <v>6307.2228571428604</v>
      </c>
    </row>
    <row r="1104" spans="3:20" x14ac:dyDescent="0.45">
      <c r="C1104" s="1" t="s">
        <v>144</v>
      </c>
      <c r="D1104" s="1" t="s">
        <v>145</v>
      </c>
      <c r="E1104">
        <v>2019</v>
      </c>
      <c r="F1104" s="2">
        <v>42338</v>
      </c>
      <c r="G1104" s="2">
        <v>27263</v>
      </c>
      <c r="H1104" s="2">
        <v>256</v>
      </c>
      <c r="I1104" s="2">
        <v>15387</v>
      </c>
      <c r="K1104" s="1" t="s">
        <v>144</v>
      </c>
      <c r="L1104" s="1" t="s">
        <v>145</v>
      </c>
      <c r="M1104">
        <v>2019</v>
      </c>
      <c r="N1104" s="2">
        <v>42338</v>
      </c>
      <c r="O1104" s="2">
        <v>27263</v>
      </c>
      <c r="P1104" s="2">
        <v>256</v>
      </c>
      <c r="Q1104" s="2">
        <v>15387</v>
      </c>
      <c r="R1104" s="1">
        <v>2181.04</v>
      </c>
      <c r="S1104" s="2">
        <v>17824.04</v>
      </c>
      <c r="T1104" s="5">
        <v>6754.26</v>
      </c>
    </row>
    <row r="1105" spans="3:20" x14ac:dyDescent="0.45">
      <c r="C1105" s="1" t="s">
        <v>144</v>
      </c>
      <c r="D1105" s="1" t="s">
        <v>145</v>
      </c>
      <c r="E1105">
        <v>2018</v>
      </c>
      <c r="F1105" s="2">
        <v>42074</v>
      </c>
      <c r="G1105" s="2">
        <v>24210</v>
      </c>
      <c r="H1105" s="2">
        <v>337</v>
      </c>
      <c r="I1105" s="2">
        <v>3053</v>
      </c>
      <c r="K1105" s="1" t="s">
        <v>144</v>
      </c>
      <c r="L1105" s="1" t="s">
        <v>145</v>
      </c>
      <c r="M1105">
        <v>2018</v>
      </c>
      <c r="N1105" s="2">
        <v>42074</v>
      </c>
      <c r="O1105" s="2">
        <v>24210</v>
      </c>
      <c r="P1105" s="2">
        <v>337</v>
      </c>
      <c r="Q1105" s="2">
        <v>3053</v>
      </c>
      <c r="R1105" s="1">
        <v>1936.8</v>
      </c>
      <c r="S1105" s="2">
        <v>5326.8</v>
      </c>
      <c r="T1105" s="5">
        <v>4540.3040000000001</v>
      </c>
    </row>
    <row r="1106" spans="3:20" x14ac:dyDescent="0.45">
      <c r="C1106" s="1" t="s">
        <v>144</v>
      </c>
      <c r="D1106" s="1" t="s">
        <v>145</v>
      </c>
      <c r="E1106">
        <v>2017</v>
      </c>
      <c r="F1106" s="2">
        <v>41400</v>
      </c>
      <c r="G1106" s="2">
        <v>22543</v>
      </c>
      <c r="H1106" s="2">
        <v>459</v>
      </c>
      <c r="I1106" s="2">
        <v>1667</v>
      </c>
      <c r="K1106" s="1" t="s">
        <v>144</v>
      </c>
      <c r="L1106" s="1" t="s">
        <v>145</v>
      </c>
      <c r="M1106">
        <v>2017</v>
      </c>
      <c r="N1106" s="2">
        <v>41400</v>
      </c>
      <c r="O1106" s="2">
        <v>22543</v>
      </c>
      <c r="P1106" s="2">
        <v>459</v>
      </c>
      <c r="Q1106" s="2">
        <v>1667</v>
      </c>
      <c r="R1106" s="1">
        <v>1803.44</v>
      </c>
      <c r="S1106" s="2">
        <v>3929.44</v>
      </c>
      <c r="T1106" s="5">
        <v>4343.68</v>
      </c>
    </row>
    <row r="1107" spans="3:20" x14ac:dyDescent="0.45">
      <c r="C1107" s="1" t="s">
        <v>144</v>
      </c>
      <c r="D1107" s="1" t="s">
        <v>145</v>
      </c>
      <c r="E1107">
        <v>2016</v>
      </c>
      <c r="F1107" s="2">
        <v>41106</v>
      </c>
      <c r="G1107" s="2">
        <v>21761</v>
      </c>
      <c r="H1107" s="2">
        <v>539</v>
      </c>
      <c r="I1107" s="2">
        <v>782</v>
      </c>
      <c r="K1107" s="1" t="s">
        <v>144</v>
      </c>
      <c r="L1107" s="1" t="s">
        <v>145</v>
      </c>
      <c r="M1107">
        <v>2016</v>
      </c>
      <c r="N1107" s="2">
        <v>41106</v>
      </c>
      <c r="O1107" s="2">
        <v>21761</v>
      </c>
      <c r="P1107" s="2">
        <v>539</v>
      </c>
      <c r="Q1107" s="2">
        <v>782</v>
      </c>
      <c r="R1107" s="1">
        <v>1740.88</v>
      </c>
      <c r="S1107" s="2">
        <v>3061.88</v>
      </c>
      <c r="T1107" s="5">
        <v>4481.76</v>
      </c>
    </row>
    <row r="1108" spans="3:20" x14ac:dyDescent="0.45">
      <c r="C1108" s="1" t="s">
        <v>144</v>
      </c>
      <c r="D1108" s="1" t="s">
        <v>145</v>
      </c>
      <c r="E1108">
        <v>2015</v>
      </c>
      <c r="F1108" s="2">
        <v>40633</v>
      </c>
      <c r="G1108" s="2">
        <v>17769</v>
      </c>
      <c r="H1108" s="2">
        <v>702</v>
      </c>
      <c r="I1108" s="2">
        <v>3992</v>
      </c>
      <c r="K1108" s="1" t="s">
        <v>144</v>
      </c>
      <c r="L1108" s="1" t="s">
        <v>145</v>
      </c>
      <c r="M1108">
        <v>2015</v>
      </c>
      <c r="N1108" s="2">
        <v>40633</v>
      </c>
      <c r="O1108" s="2">
        <v>17769</v>
      </c>
      <c r="P1108" s="2">
        <v>702</v>
      </c>
      <c r="Q1108" s="2">
        <v>3992</v>
      </c>
      <c r="R1108" s="1">
        <v>1421.52</v>
      </c>
      <c r="S1108" s="2">
        <v>6115.52</v>
      </c>
      <c r="T1108" s="5">
        <v>5191.7</v>
      </c>
    </row>
    <row r="1109" spans="3:20" x14ac:dyDescent="0.45">
      <c r="C1109" s="1" t="s">
        <v>144</v>
      </c>
      <c r="D1109" s="1" t="s">
        <v>145</v>
      </c>
      <c r="E1109">
        <v>2014</v>
      </c>
      <c r="F1109" s="2">
        <v>40074</v>
      </c>
      <c r="G1109" s="2">
        <v>15761</v>
      </c>
      <c r="H1109" s="2">
        <v>999</v>
      </c>
      <c r="I1109" s="2">
        <v>2008</v>
      </c>
      <c r="K1109" s="1" t="s">
        <v>144</v>
      </c>
      <c r="L1109" s="1" t="s">
        <v>145</v>
      </c>
      <c r="M1109">
        <v>2014</v>
      </c>
      <c r="N1109" s="2">
        <v>40074</v>
      </c>
      <c r="O1109" s="2">
        <v>15761</v>
      </c>
      <c r="P1109" s="2">
        <v>999</v>
      </c>
      <c r="Q1109" s="2">
        <v>2008</v>
      </c>
      <c r="R1109" s="1">
        <v>1260.8800000000001</v>
      </c>
      <c r="S1109" s="2">
        <v>4267.88</v>
      </c>
      <c r="T1109" s="5">
        <v>4267.88</v>
      </c>
    </row>
    <row r="1110" spans="3:20" x14ac:dyDescent="0.45">
      <c r="C1110" s="1" t="s">
        <v>144</v>
      </c>
      <c r="D1110" s="1" t="s">
        <v>146</v>
      </c>
      <c r="E1110">
        <v>2020</v>
      </c>
      <c r="F1110" s="2">
        <v>40340</v>
      </c>
      <c r="G1110" s="2">
        <v>40340</v>
      </c>
      <c r="H1110" s="2">
        <v>291</v>
      </c>
      <c r="I1110" s="2">
        <v>0</v>
      </c>
      <c r="K1110" s="1" t="s">
        <v>144</v>
      </c>
      <c r="L1110" s="1" t="s">
        <v>146</v>
      </c>
      <c r="M1110">
        <v>2020</v>
      </c>
      <c r="N1110" s="2">
        <v>40340</v>
      </c>
      <c r="O1110" s="2">
        <v>40340</v>
      </c>
      <c r="P1110" s="2">
        <v>291</v>
      </c>
      <c r="Q1110" s="2">
        <v>0</v>
      </c>
      <c r="R1110" s="1">
        <v>3227.2</v>
      </c>
      <c r="S1110" s="2">
        <v>3518.2</v>
      </c>
      <c r="T1110" s="5">
        <v>7070.1266666666697</v>
      </c>
    </row>
    <row r="1111" spans="3:20" x14ac:dyDescent="0.45">
      <c r="C1111" s="1" t="s">
        <v>144</v>
      </c>
      <c r="D1111" s="1" t="s">
        <v>146</v>
      </c>
      <c r="E1111">
        <v>2019</v>
      </c>
      <c r="F1111" s="2">
        <v>39772</v>
      </c>
      <c r="G1111" s="2">
        <v>30094</v>
      </c>
      <c r="H1111" s="2">
        <v>350</v>
      </c>
      <c r="I1111" s="2">
        <v>10246</v>
      </c>
      <c r="K1111" s="1" t="s">
        <v>144</v>
      </c>
      <c r="L1111" s="1" t="s">
        <v>146</v>
      </c>
      <c r="M1111">
        <v>2019</v>
      </c>
      <c r="N1111" s="2">
        <v>39772</v>
      </c>
      <c r="O1111" s="2">
        <v>30094</v>
      </c>
      <c r="P1111" s="2">
        <v>350</v>
      </c>
      <c r="Q1111" s="2">
        <v>10246</v>
      </c>
      <c r="R1111" s="1">
        <v>2407.52</v>
      </c>
      <c r="S1111" s="2">
        <v>13003.52</v>
      </c>
      <c r="T1111" s="5">
        <v>7780.5119999999997</v>
      </c>
    </row>
    <row r="1112" spans="3:20" x14ac:dyDescent="0.45">
      <c r="C1112" s="1" t="s">
        <v>144</v>
      </c>
      <c r="D1112" s="1" t="s">
        <v>146</v>
      </c>
      <c r="E1112">
        <v>2017</v>
      </c>
      <c r="F1112" s="2">
        <v>38849</v>
      </c>
      <c r="G1112" s="2">
        <v>22080</v>
      </c>
      <c r="H1112" s="2">
        <v>626</v>
      </c>
      <c r="I1112" s="2">
        <v>8014</v>
      </c>
      <c r="K1112" s="1" t="s">
        <v>144</v>
      </c>
      <c r="L1112" s="1" t="s">
        <v>146</v>
      </c>
      <c r="M1112">
        <v>2017</v>
      </c>
      <c r="N1112" s="2">
        <v>38849</v>
      </c>
      <c r="O1112" s="2">
        <v>22080</v>
      </c>
      <c r="P1112" s="2">
        <v>626</v>
      </c>
      <c r="Q1112" s="2">
        <v>8014</v>
      </c>
      <c r="R1112" s="1">
        <v>1766.4</v>
      </c>
      <c r="S1112" s="2">
        <v>10406.4</v>
      </c>
      <c r="T1112" s="5">
        <v>6474.76</v>
      </c>
    </row>
    <row r="1113" spans="3:20" x14ac:dyDescent="0.45">
      <c r="C1113" s="1" t="s">
        <v>144</v>
      </c>
      <c r="D1113" s="1" t="s">
        <v>146</v>
      </c>
      <c r="E1113">
        <v>2016</v>
      </c>
      <c r="F1113" s="2">
        <v>38382</v>
      </c>
      <c r="G1113" s="2">
        <v>19575</v>
      </c>
      <c r="H1113" s="2">
        <v>735</v>
      </c>
      <c r="I1113" s="2">
        <v>2505</v>
      </c>
      <c r="K1113" s="1" t="s">
        <v>144</v>
      </c>
      <c r="L1113" s="1" t="s">
        <v>146</v>
      </c>
      <c r="M1113">
        <v>2016</v>
      </c>
      <c r="N1113" s="2">
        <v>38382</v>
      </c>
      <c r="O1113" s="2">
        <v>19575</v>
      </c>
      <c r="P1113" s="2">
        <v>735</v>
      </c>
      <c r="Q1113" s="2">
        <v>2505</v>
      </c>
      <c r="R1113" s="1">
        <v>1566</v>
      </c>
      <c r="S1113" s="2">
        <v>4806</v>
      </c>
      <c r="T1113" s="5">
        <v>5164.2133333333304</v>
      </c>
    </row>
    <row r="1114" spans="3:20" x14ac:dyDescent="0.45">
      <c r="C1114" s="1" t="s">
        <v>144</v>
      </c>
      <c r="D1114" s="1" t="s">
        <v>146</v>
      </c>
      <c r="E1114">
        <v>2015</v>
      </c>
      <c r="F1114" s="2">
        <v>37398</v>
      </c>
      <c r="G1114" s="2">
        <v>17734</v>
      </c>
      <c r="H1114" s="2">
        <v>957</v>
      </c>
      <c r="I1114" s="2">
        <v>1841</v>
      </c>
      <c r="K1114" s="1" t="s">
        <v>144</v>
      </c>
      <c r="L1114" s="1" t="s">
        <v>146</v>
      </c>
      <c r="M1114">
        <v>2015</v>
      </c>
      <c r="N1114" s="2">
        <v>37398</v>
      </c>
      <c r="O1114" s="2">
        <v>17734</v>
      </c>
      <c r="P1114" s="2">
        <v>957</v>
      </c>
      <c r="Q1114" s="2">
        <v>1841</v>
      </c>
      <c r="R1114" s="1">
        <v>1418.72</v>
      </c>
      <c r="S1114" s="2">
        <v>4216.72</v>
      </c>
      <c r="T1114" s="5">
        <v>5343.32</v>
      </c>
    </row>
    <row r="1115" spans="3:20" x14ac:dyDescent="0.45">
      <c r="C1115" s="1" t="s">
        <v>144</v>
      </c>
      <c r="D1115" s="1" t="s">
        <v>146</v>
      </c>
      <c r="E1115">
        <v>2014</v>
      </c>
      <c r="F1115" s="2">
        <v>37200</v>
      </c>
      <c r="G1115" s="2">
        <v>13724</v>
      </c>
      <c r="H1115" s="2">
        <v>1362</v>
      </c>
      <c r="I1115" s="2">
        <v>4010</v>
      </c>
      <c r="K1115" s="1" t="s">
        <v>144</v>
      </c>
      <c r="L1115" s="1" t="s">
        <v>146</v>
      </c>
      <c r="M1115">
        <v>2014</v>
      </c>
      <c r="N1115" s="2">
        <v>37200</v>
      </c>
      <c r="O1115" s="2">
        <v>13724</v>
      </c>
      <c r="P1115" s="2">
        <v>1362</v>
      </c>
      <c r="Q1115" s="2">
        <v>4010</v>
      </c>
      <c r="R1115" s="1">
        <v>1097.92</v>
      </c>
      <c r="S1115" s="2">
        <v>6469.92</v>
      </c>
      <c r="T1115" s="5">
        <v>6469.92</v>
      </c>
    </row>
    <row r="1116" spans="3:20" x14ac:dyDescent="0.45">
      <c r="C1116" s="1" t="s">
        <v>144</v>
      </c>
      <c r="D1116" s="1" t="s">
        <v>147</v>
      </c>
      <c r="E1116">
        <v>2020</v>
      </c>
      <c r="F1116" s="2">
        <v>47575</v>
      </c>
      <c r="G1116" s="2">
        <v>47575</v>
      </c>
      <c r="H1116" s="2">
        <v>291</v>
      </c>
      <c r="I1116" s="2">
        <v>0</v>
      </c>
      <c r="K1116" s="1" t="s">
        <v>144</v>
      </c>
      <c r="L1116" s="1" t="s">
        <v>147</v>
      </c>
      <c r="M1116">
        <v>2020</v>
      </c>
      <c r="N1116" s="2">
        <v>47575</v>
      </c>
      <c r="O1116" s="2">
        <v>47575</v>
      </c>
      <c r="P1116" s="2">
        <v>291</v>
      </c>
      <c r="Q1116" s="2">
        <v>0</v>
      </c>
      <c r="R1116" s="1">
        <v>3806</v>
      </c>
      <c r="S1116" s="2">
        <v>4097</v>
      </c>
      <c r="T1116" s="5">
        <v>7379.7828571428599</v>
      </c>
    </row>
    <row r="1117" spans="3:20" x14ac:dyDescent="0.45">
      <c r="C1117" s="1" t="s">
        <v>144</v>
      </c>
      <c r="D1117" s="1" t="s">
        <v>147</v>
      </c>
      <c r="E1117">
        <v>2019</v>
      </c>
      <c r="F1117" s="2">
        <v>46564</v>
      </c>
      <c r="G1117" s="2">
        <v>33253</v>
      </c>
      <c r="H1117" s="2">
        <v>350</v>
      </c>
      <c r="I1117" s="2">
        <v>14322</v>
      </c>
      <c r="K1117" s="1" t="s">
        <v>144</v>
      </c>
      <c r="L1117" s="1" t="s">
        <v>147</v>
      </c>
      <c r="M1117">
        <v>2019</v>
      </c>
      <c r="N1117" s="2">
        <v>46564</v>
      </c>
      <c r="O1117" s="2">
        <v>33253</v>
      </c>
      <c r="P1117" s="2">
        <v>350</v>
      </c>
      <c r="Q1117" s="2">
        <v>14322</v>
      </c>
      <c r="R1117" s="1">
        <v>2660.24</v>
      </c>
      <c r="S1117" s="2">
        <v>17332.240000000002</v>
      </c>
      <c r="T1117" s="5">
        <v>7926.9133333333302</v>
      </c>
    </row>
    <row r="1118" spans="3:20" x14ac:dyDescent="0.45">
      <c r="C1118" s="1" t="s">
        <v>144</v>
      </c>
      <c r="D1118" s="1" t="s">
        <v>147</v>
      </c>
      <c r="E1118">
        <v>2018</v>
      </c>
      <c r="F1118" s="2">
        <v>45653</v>
      </c>
      <c r="G1118" s="2">
        <v>26848</v>
      </c>
      <c r="H1118" s="2">
        <v>459</v>
      </c>
      <c r="I1118" s="2">
        <v>6405</v>
      </c>
      <c r="K1118" s="1" t="s">
        <v>144</v>
      </c>
      <c r="L1118" s="1" t="s">
        <v>147</v>
      </c>
      <c r="M1118">
        <v>2018</v>
      </c>
      <c r="N1118" s="2">
        <v>45653</v>
      </c>
      <c r="O1118" s="2">
        <v>26848</v>
      </c>
      <c r="P1118" s="2">
        <v>459</v>
      </c>
      <c r="Q1118" s="2">
        <v>6405</v>
      </c>
      <c r="R1118" s="1">
        <v>2147.84</v>
      </c>
      <c r="S1118" s="2">
        <v>9011.84</v>
      </c>
      <c r="T1118" s="5">
        <v>6045.848</v>
      </c>
    </row>
    <row r="1119" spans="3:20" x14ac:dyDescent="0.45">
      <c r="C1119" s="1" t="s">
        <v>144</v>
      </c>
      <c r="D1119" s="1" t="s">
        <v>147</v>
      </c>
      <c r="E1119">
        <v>2017</v>
      </c>
      <c r="F1119" s="2">
        <v>44299</v>
      </c>
      <c r="G1119" s="2">
        <v>26712</v>
      </c>
      <c r="H1119" s="2">
        <v>626</v>
      </c>
      <c r="I1119" s="2">
        <v>136</v>
      </c>
      <c r="K1119" s="1" t="s">
        <v>144</v>
      </c>
      <c r="L1119" s="1" t="s">
        <v>147</v>
      </c>
      <c r="M1119">
        <v>2017</v>
      </c>
      <c r="N1119" s="2">
        <v>44299</v>
      </c>
      <c r="O1119" s="2">
        <v>26712</v>
      </c>
      <c r="P1119" s="2">
        <v>626</v>
      </c>
      <c r="Q1119" s="2">
        <v>136</v>
      </c>
      <c r="R1119" s="1">
        <v>2136.96</v>
      </c>
      <c r="S1119" s="2">
        <v>2898.96</v>
      </c>
      <c r="T1119" s="5">
        <v>5304.35</v>
      </c>
    </row>
    <row r="1120" spans="3:20" x14ac:dyDescent="0.45">
      <c r="C1120" s="1" t="s">
        <v>144</v>
      </c>
      <c r="D1120" s="1" t="s">
        <v>147</v>
      </c>
      <c r="E1120">
        <v>2016</v>
      </c>
      <c r="F1120" s="2">
        <v>45826</v>
      </c>
      <c r="G1120" s="2">
        <v>24022</v>
      </c>
      <c r="H1120" s="2">
        <v>735</v>
      </c>
      <c r="I1120" s="2">
        <v>2690</v>
      </c>
      <c r="K1120" s="1" t="s">
        <v>144</v>
      </c>
      <c r="L1120" s="1" t="s">
        <v>147</v>
      </c>
      <c r="M1120">
        <v>2016</v>
      </c>
      <c r="N1120" s="2">
        <v>45826</v>
      </c>
      <c r="O1120" s="2">
        <v>24022</v>
      </c>
      <c r="P1120" s="2">
        <v>735</v>
      </c>
      <c r="Q1120" s="2">
        <v>2690</v>
      </c>
      <c r="R1120" s="1">
        <v>1921.76</v>
      </c>
      <c r="S1120" s="2">
        <v>5346.76</v>
      </c>
      <c r="T1120" s="5">
        <v>6106.1466666666702</v>
      </c>
    </row>
    <row r="1121" spans="3:20" x14ac:dyDescent="0.45">
      <c r="C1121" s="1" t="s">
        <v>144</v>
      </c>
      <c r="D1121" s="1" t="s">
        <v>147</v>
      </c>
      <c r="E1121">
        <v>2015</v>
      </c>
      <c r="F1121" s="2">
        <v>45330</v>
      </c>
      <c r="G1121" s="2">
        <v>19839</v>
      </c>
      <c r="H1121" s="2">
        <v>957</v>
      </c>
      <c r="I1121" s="2">
        <v>4183</v>
      </c>
      <c r="K1121" s="1" t="s">
        <v>144</v>
      </c>
      <c r="L1121" s="1" t="s">
        <v>147</v>
      </c>
      <c r="M1121">
        <v>2015</v>
      </c>
      <c r="N1121" s="2">
        <v>45330</v>
      </c>
      <c r="O1121" s="2">
        <v>19839</v>
      </c>
      <c r="P1121" s="2">
        <v>957</v>
      </c>
      <c r="Q1121" s="2">
        <v>4183</v>
      </c>
      <c r="R1121" s="1">
        <v>1587.12</v>
      </c>
      <c r="S1121" s="2">
        <v>6727.12</v>
      </c>
      <c r="T1121" s="5">
        <v>6485.84</v>
      </c>
    </row>
    <row r="1122" spans="3:20" x14ac:dyDescent="0.45">
      <c r="C1122" s="1" t="s">
        <v>144</v>
      </c>
      <c r="D1122" s="1" t="s">
        <v>147</v>
      </c>
      <c r="E1122">
        <v>2014</v>
      </c>
      <c r="F1122" s="2">
        <v>44297</v>
      </c>
      <c r="G1122" s="2">
        <v>16257</v>
      </c>
      <c r="H1122" s="2">
        <v>1362</v>
      </c>
      <c r="I1122" s="2">
        <v>3582</v>
      </c>
      <c r="K1122" s="1" t="s">
        <v>144</v>
      </c>
      <c r="L1122" s="1" t="s">
        <v>147</v>
      </c>
      <c r="M1122">
        <v>2014</v>
      </c>
      <c r="N1122" s="2">
        <v>44297</v>
      </c>
      <c r="O1122" s="2">
        <v>16257</v>
      </c>
      <c r="P1122" s="2">
        <v>1362</v>
      </c>
      <c r="Q1122" s="2">
        <v>3582</v>
      </c>
      <c r="R1122" s="1">
        <v>1300.56</v>
      </c>
      <c r="S1122" s="2">
        <v>6244.56</v>
      </c>
      <c r="T1122" s="5">
        <v>6244.56</v>
      </c>
    </row>
    <row r="1123" spans="3:20" x14ac:dyDescent="0.45">
      <c r="C1123" s="1" t="s">
        <v>144</v>
      </c>
      <c r="D1123" s="1" t="s">
        <v>148</v>
      </c>
      <c r="E1123">
        <v>2020</v>
      </c>
      <c r="F1123" s="2">
        <v>85202</v>
      </c>
      <c r="G1123" s="2">
        <v>85202</v>
      </c>
      <c r="H1123" s="2">
        <v>291</v>
      </c>
      <c r="I1123" s="2">
        <v>0</v>
      </c>
      <c r="K1123" s="1" t="s">
        <v>144</v>
      </c>
      <c r="L1123" s="1" t="s">
        <v>148</v>
      </c>
      <c r="M1123">
        <v>2020</v>
      </c>
      <c r="N1123" s="2">
        <v>85202</v>
      </c>
      <c r="O1123" s="2">
        <v>85202</v>
      </c>
      <c r="P1123" s="2">
        <v>291</v>
      </c>
      <c r="Q1123" s="2">
        <v>0</v>
      </c>
      <c r="R1123" s="1">
        <v>6816.16</v>
      </c>
      <c r="S1123" s="2">
        <v>7107.16</v>
      </c>
      <c r="T1123" s="5">
        <v>12870.308571428601</v>
      </c>
    </row>
    <row r="1124" spans="3:20" x14ac:dyDescent="0.45">
      <c r="C1124" s="1" t="s">
        <v>144</v>
      </c>
      <c r="D1124" s="1" t="s">
        <v>148</v>
      </c>
      <c r="E1124">
        <v>2019</v>
      </c>
      <c r="F1124" s="2">
        <v>81808</v>
      </c>
      <c r="G1124" s="2">
        <v>46880</v>
      </c>
      <c r="H1124" s="2">
        <v>350</v>
      </c>
      <c r="I1124" s="2">
        <v>38322</v>
      </c>
      <c r="K1124" s="1" t="s">
        <v>144</v>
      </c>
      <c r="L1124" s="1" t="s">
        <v>148</v>
      </c>
      <c r="M1124">
        <v>2019</v>
      </c>
      <c r="N1124" s="2">
        <v>81808</v>
      </c>
      <c r="O1124" s="2">
        <v>46880</v>
      </c>
      <c r="P1124" s="2">
        <v>350</v>
      </c>
      <c r="Q1124" s="2">
        <v>38322</v>
      </c>
      <c r="R1124" s="1">
        <v>3750.4</v>
      </c>
      <c r="S1124" s="2">
        <v>42422.400000000001</v>
      </c>
      <c r="T1124" s="5">
        <v>13830.833333333299</v>
      </c>
    </row>
    <row r="1125" spans="3:20" x14ac:dyDescent="0.45">
      <c r="C1125" s="1" t="s">
        <v>144</v>
      </c>
      <c r="D1125" s="1" t="s">
        <v>148</v>
      </c>
      <c r="E1125">
        <v>2018</v>
      </c>
      <c r="F1125" s="2">
        <v>78980</v>
      </c>
      <c r="G1125" s="2">
        <v>41229</v>
      </c>
      <c r="H1125" s="2">
        <v>459</v>
      </c>
      <c r="I1125" s="2">
        <v>5651</v>
      </c>
      <c r="K1125" s="1" t="s">
        <v>144</v>
      </c>
      <c r="L1125" s="1" t="s">
        <v>148</v>
      </c>
      <c r="M1125">
        <v>2018</v>
      </c>
      <c r="N1125" s="2">
        <v>78980</v>
      </c>
      <c r="O1125" s="2">
        <v>41229</v>
      </c>
      <c r="P1125" s="2">
        <v>459</v>
      </c>
      <c r="Q1125" s="2">
        <v>5651</v>
      </c>
      <c r="R1125" s="1">
        <v>3298.32</v>
      </c>
      <c r="S1125" s="2">
        <v>9408.32</v>
      </c>
      <c r="T1125" s="5">
        <v>8112.52</v>
      </c>
    </row>
    <row r="1126" spans="3:20" x14ac:dyDescent="0.45">
      <c r="C1126" s="1" t="s">
        <v>144</v>
      </c>
      <c r="D1126" s="1" t="s">
        <v>148</v>
      </c>
      <c r="E1126">
        <v>2017</v>
      </c>
      <c r="F1126" s="2">
        <v>78900</v>
      </c>
      <c r="G1126" s="2">
        <v>37362</v>
      </c>
      <c r="H1126" s="2">
        <v>626</v>
      </c>
      <c r="I1126" s="2">
        <v>3867</v>
      </c>
      <c r="K1126" s="1" t="s">
        <v>144</v>
      </c>
      <c r="L1126" s="1" t="s">
        <v>148</v>
      </c>
      <c r="M1126">
        <v>2017</v>
      </c>
      <c r="N1126" s="2">
        <v>78900</v>
      </c>
      <c r="O1126" s="2">
        <v>37362</v>
      </c>
      <c r="P1126" s="2">
        <v>626</v>
      </c>
      <c r="Q1126" s="2">
        <v>3867</v>
      </c>
      <c r="R1126" s="1">
        <v>2988.96</v>
      </c>
      <c r="S1126" s="2">
        <v>7481.96</v>
      </c>
      <c r="T1126" s="5">
        <v>7788.57</v>
      </c>
    </row>
    <row r="1127" spans="3:20" x14ac:dyDescent="0.45">
      <c r="C1127" s="1" t="s">
        <v>144</v>
      </c>
      <c r="D1127" s="1" t="s">
        <v>148</v>
      </c>
      <c r="E1127">
        <v>2016</v>
      </c>
      <c r="F1127" s="2">
        <v>77638</v>
      </c>
      <c r="G1127" s="2">
        <v>33884</v>
      </c>
      <c r="H1127" s="2">
        <v>735</v>
      </c>
      <c r="I1127" s="2">
        <v>3478</v>
      </c>
      <c r="K1127" s="1" t="s">
        <v>144</v>
      </c>
      <c r="L1127" s="1" t="s">
        <v>148</v>
      </c>
      <c r="M1127">
        <v>2016</v>
      </c>
      <c r="N1127" s="2">
        <v>77638</v>
      </c>
      <c r="O1127" s="2">
        <v>33884</v>
      </c>
      <c r="P1127" s="2">
        <v>735</v>
      </c>
      <c r="Q1127" s="2">
        <v>3478</v>
      </c>
      <c r="R1127" s="1">
        <v>2710.72</v>
      </c>
      <c r="S1127" s="2">
        <v>6923.72</v>
      </c>
      <c r="T1127" s="5">
        <v>7890.7733333333299</v>
      </c>
    </row>
    <row r="1128" spans="3:20" x14ac:dyDescent="0.45">
      <c r="C1128" s="1" t="s">
        <v>144</v>
      </c>
      <c r="D1128" s="1" t="s">
        <v>148</v>
      </c>
      <c r="E1128">
        <v>2015</v>
      </c>
      <c r="F1128" s="2">
        <v>75590</v>
      </c>
      <c r="G1128" s="2">
        <v>29669</v>
      </c>
      <c r="H1128" s="2">
        <v>957</v>
      </c>
      <c r="I1128" s="2">
        <v>4215</v>
      </c>
      <c r="K1128" s="1" t="s">
        <v>144</v>
      </c>
      <c r="L1128" s="1" t="s">
        <v>148</v>
      </c>
      <c r="M1128">
        <v>2015</v>
      </c>
      <c r="N1128" s="2">
        <v>75590</v>
      </c>
      <c r="O1128" s="2">
        <v>29669</v>
      </c>
      <c r="P1128" s="2">
        <v>957</v>
      </c>
      <c r="Q1128" s="2">
        <v>4215</v>
      </c>
      <c r="R1128" s="1">
        <v>2373.52</v>
      </c>
      <c r="S1128" s="2">
        <v>7545.52</v>
      </c>
      <c r="T1128" s="5">
        <v>8374.2999999999993</v>
      </c>
    </row>
    <row r="1129" spans="3:20" x14ac:dyDescent="0.45">
      <c r="C1129" s="1" t="s">
        <v>144</v>
      </c>
      <c r="D1129" s="1" t="s">
        <v>148</v>
      </c>
      <c r="E1129">
        <v>2014</v>
      </c>
      <c r="F1129" s="2">
        <v>72410</v>
      </c>
      <c r="G1129" s="2">
        <v>23726</v>
      </c>
      <c r="H1129" s="2">
        <v>1362</v>
      </c>
      <c r="I1129" s="2">
        <v>5943</v>
      </c>
      <c r="K1129" s="1" t="s">
        <v>144</v>
      </c>
      <c r="L1129" s="1" t="s">
        <v>148</v>
      </c>
      <c r="M1129">
        <v>2014</v>
      </c>
      <c r="N1129" s="2">
        <v>72410</v>
      </c>
      <c r="O1129" s="2">
        <v>23726</v>
      </c>
      <c r="P1129" s="2">
        <v>1362</v>
      </c>
      <c r="Q1129" s="2">
        <v>5943</v>
      </c>
      <c r="R1129" s="1">
        <v>1898.08</v>
      </c>
      <c r="S1129" s="2">
        <v>9203.08</v>
      </c>
      <c r="T1129" s="5">
        <v>9203.08</v>
      </c>
    </row>
    <row r="1130" spans="3:20" x14ac:dyDescent="0.45">
      <c r="C1130" s="1" t="s">
        <v>149</v>
      </c>
      <c r="D1130" s="1" t="s">
        <v>150</v>
      </c>
      <c r="E1130">
        <v>2020</v>
      </c>
      <c r="F1130" s="2">
        <v>97782</v>
      </c>
      <c r="G1130" s="2">
        <v>97782</v>
      </c>
      <c r="H1130" s="2">
        <v>335</v>
      </c>
      <c r="I1130" s="2">
        <v>0</v>
      </c>
      <c r="K1130" s="1" t="s">
        <v>149</v>
      </c>
      <c r="L1130" s="1" t="s">
        <v>150</v>
      </c>
      <c r="M1130">
        <v>2020</v>
      </c>
      <c r="N1130" s="2">
        <v>97782</v>
      </c>
      <c r="O1130" s="2">
        <v>97782</v>
      </c>
      <c r="P1130" s="2">
        <v>335</v>
      </c>
      <c r="Q1130" s="2">
        <v>0</v>
      </c>
      <c r="R1130" s="1">
        <v>7822.56</v>
      </c>
      <c r="S1130" s="2">
        <v>8157.56</v>
      </c>
      <c r="T1130" s="5">
        <v>14197.8057142857</v>
      </c>
    </row>
    <row r="1131" spans="3:20" x14ac:dyDescent="0.45">
      <c r="C1131" s="1" t="s">
        <v>149</v>
      </c>
      <c r="D1131" s="1" t="s">
        <v>150</v>
      </c>
      <c r="E1131">
        <v>2019</v>
      </c>
      <c r="F1131" s="2">
        <v>97110</v>
      </c>
      <c r="G1131" s="2">
        <v>67096</v>
      </c>
      <c r="H1131" s="2">
        <v>402</v>
      </c>
      <c r="I1131" s="2">
        <v>30686</v>
      </c>
      <c r="K1131" s="1" t="s">
        <v>149</v>
      </c>
      <c r="L1131" s="1" t="s">
        <v>150</v>
      </c>
      <c r="M1131">
        <v>2019</v>
      </c>
      <c r="N1131" s="2">
        <v>97110</v>
      </c>
      <c r="O1131" s="2">
        <v>67096</v>
      </c>
      <c r="P1131" s="2">
        <v>402</v>
      </c>
      <c r="Q1131" s="2">
        <v>30686</v>
      </c>
      <c r="R1131" s="1">
        <v>5367.68</v>
      </c>
      <c r="S1131" s="2">
        <v>36455.68</v>
      </c>
      <c r="T1131" s="5">
        <v>15204.5133333333</v>
      </c>
    </row>
    <row r="1132" spans="3:20" x14ac:dyDescent="0.45">
      <c r="C1132" s="1" t="s">
        <v>149</v>
      </c>
      <c r="D1132" s="1" t="s">
        <v>150</v>
      </c>
      <c r="E1132">
        <v>2018</v>
      </c>
      <c r="F1132" s="2">
        <v>96499</v>
      </c>
      <c r="G1132" s="2">
        <v>59738</v>
      </c>
      <c r="H1132" s="2">
        <v>528</v>
      </c>
      <c r="I1132" s="2">
        <v>7358</v>
      </c>
      <c r="K1132" s="1" t="s">
        <v>149</v>
      </c>
      <c r="L1132" s="1" t="s">
        <v>150</v>
      </c>
      <c r="M1132">
        <v>2018</v>
      </c>
      <c r="N1132" s="2">
        <v>96499</v>
      </c>
      <c r="O1132" s="2">
        <v>59738</v>
      </c>
      <c r="P1132" s="2">
        <v>528</v>
      </c>
      <c r="Q1132" s="2">
        <v>7358</v>
      </c>
      <c r="R1132" s="1">
        <v>4779.04</v>
      </c>
      <c r="S1132" s="2">
        <v>12665.04</v>
      </c>
      <c r="T1132" s="5">
        <v>10954.28</v>
      </c>
    </row>
    <row r="1133" spans="3:20" x14ac:dyDescent="0.45">
      <c r="C1133" s="1" t="s">
        <v>149</v>
      </c>
      <c r="D1133" s="1" t="s">
        <v>150</v>
      </c>
      <c r="E1133">
        <v>2017</v>
      </c>
      <c r="F1133" s="2">
        <v>90530</v>
      </c>
      <c r="G1133" s="2">
        <v>47364</v>
      </c>
      <c r="H1133" s="2">
        <v>719</v>
      </c>
      <c r="I1133" s="2">
        <v>12374</v>
      </c>
      <c r="K1133" s="1" t="s">
        <v>149</v>
      </c>
      <c r="L1133" s="1" t="s">
        <v>150</v>
      </c>
      <c r="M1133">
        <v>2017</v>
      </c>
      <c r="N1133" s="2">
        <v>90530</v>
      </c>
      <c r="O1133" s="2">
        <v>47364</v>
      </c>
      <c r="P1133" s="2">
        <v>719</v>
      </c>
      <c r="Q1133" s="2">
        <v>12374</v>
      </c>
      <c r="R1133" s="1">
        <v>3789.12</v>
      </c>
      <c r="S1133" s="2">
        <v>16882.12</v>
      </c>
      <c r="T1133" s="5">
        <v>10526.59</v>
      </c>
    </row>
    <row r="1134" spans="3:20" x14ac:dyDescent="0.45">
      <c r="C1134" s="1" t="s">
        <v>149</v>
      </c>
      <c r="D1134" s="1" t="s">
        <v>150</v>
      </c>
      <c r="E1134">
        <v>2016</v>
      </c>
      <c r="F1134" s="2">
        <v>91212</v>
      </c>
      <c r="G1134" s="2">
        <v>44136</v>
      </c>
      <c r="H1134" s="2">
        <v>845</v>
      </c>
      <c r="I1134" s="2">
        <v>3228</v>
      </c>
      <c r="K1134" s="1" t="s">
        <v>149</v>
      </c>
      <c r="L1134" s="1" t="s">
        <v>150</v>
      </c>
      <c r="M1134">
        <v>2016</v>
      </c>
      <c r="N1134" s="2">
        <v>91212</v>
      </c>
      <c r="O1134" s="2">
        <v>44136</v>
      </c>
      <c r="P1134" s="2">
        <v>845</v>
      </c>
      <c r="Q1134" s="2">
        <v>3228</v>
      </c>
      <c r="R1134" s="1">
        <v>3530.88</v>
      </c>
      <c r="S1134" s="2">
        <v>7603.88</v>
      </c>
      <c r="T1134" s="5">
        <v>8408.08</v>
      </c>
    </row>
    <row r="1135" spans="3:20" x14ac:dyDescent="0.45">
      <c r="C1135" s="1" t="s">
        <v>149</v>
      </c>
      <c r="D1135" s="1" t="s">
        <v>150</v>
      </c>
      <c r="E1135">
        <v>2015</v>
      </c>
      <c r="F1135" s="2">
        <v>87644</v>
      </c>
      <c r="G1135" s="2">
        <v>38131</v>
      </c>
      <c r="H1135" s="2">
        <v>1101</v>
      </c>
      <c r="I1135" s="2">
        <v>6005</v>
      </c>
      <c r="K1135" s="1" t="s">
        <v>149</v>
      </c>
      <c r="L1135" s="1" t="s">
        <v>150</v>
      </c>
      <c r="M1135">
        <v>2015</v>
      </c>
      <c r="N1135" s="2">
        <v>87644</v>
      </c>
      <c r="O1135" s="2">
        <v>38131</v>
      </c>
      <c r="P1135" s="2">
        <v>1101</v>
      </c>
      <c r="Q1135" s="2">
        <v>6005</v>
      </c>
      <c r="R1135" s="1">
        <v>3050.48</v>
      </c>
      <c r="S1135" s="2">
        <v>10156.48</v>
      </c>
      <c r="T1135" s="5">
        <v>8810.18</v>
      </c>
    </row>
    <row r="1136" spans="3:20" x14ac:dyDescent="0.45">
      <c r="C1136" s="1" t="s">
        <v>149</v>
      </c>
      <c r="D1136" s="1" t="s">
        <v>150</v>
      </c>
      <c r="E1136">
        <v>2014</v>
      </c>
      <c r="F1136" s="2">
        <v>85318</v>
      </c>
      <c r="G1136" s="2">
        <v>35036</v>
      </c>
      <c r="H1136" s="2">
        <v>1566</v>
      </c>
      <c r="I1136" s="2">
        <v>3095</v>
      </c>
      <c r="K1136" s="1" t="s">
        <v>149</v>
      </c>
      <c r="L1136" s="1" t="s">
        <v>150</v>
      </c>
      <c r="M1136">
        <v>2014</v>
      </c>
      <c r="N1136" s="2">
        <v>85318</v>
      </c>
      <c r="O1136" s="2">
        <v>35036</v>
      </c>
      <c r="P1136" s="2">
        <v>1566</v>
      </c>
      <c r="Q1136" s="2">
        <v>3095</v>
      </c>
      <c r="R1136" s="1">
        <v>2802.88</v>
      </c>
      <c r="S1136" s="2">
        <v>7463.88</v>
      </c>
      <c r="T1136" s="5">
        <v>7463.88</v>
      </c>
    </row>
    <row r="1137" spans="3:20" x14ac:dyDescent="0.45">
      <c r="C1137" s="1" t="s">
        <v>149</v>
      </c>
      <c r="D1137" s="1" t="s">
        <v>151</v>
      </c>
      <c r="E1137">
        <v>2020</v>
      </c>
      <c r="F1137" s="2">
        <v>62333</v>
      </c>
      <c r="G1137" s="2">
        <v>62333</v>
      </c>
      <c r="H1137" s="2">
        <v>320</v>
      </c>
      <c r="I1137" s="2">
        <v>0</v>
      </c>
      <c r="K1137" s="1" t="s">
        <v>149</v>
      </c>
      <c r="L1137" s="1" t="s">
        <v>151</v>
      </c>
      <c r="M1137">
        <v>2020</v>
      </c>
      <c r="N1137" s="2">
        <v>62333</v>
      </c>
      <c r="O1137" s="2">
        <v>62333</v>
      </c>
      <c r="P1137" s="2">
        <v>320</v>
      </c>
      <c r="Q1137" s="2">
        <v>0</v>
      </c>
      <c r="R1137" s="1">
        <v>4986.6400000000003</v>
      </c>
      <c r="S1137" s="2">
        <v>5306.64</v>
      </c>
      <c r="T1137" s="5">
        <v>7671.47</v>
      </c>
    </row>
    <row r="1138" spans="3:20" x14ac:dyDescent="0.45">
      <c r="C1138" s="1" t="s">
        <v>149</v>
      </c>
      <c r="D1138" s="1" t="s">
        <v>151</v>
      </c>
      <c r="E1138">
        <v>2019</v>
      </c>
      <c r="F1138" s="2">
        <v>60118</v>
      </c>
      <c r="G1138" s="2">
        <v>41572</v>
      </c>
      <c r="H1138" s="2">
        <v>384</v>
      </c>
      <c r="I1138" s="2">
        <v>20761</v>
      </c>
      <c r="K1138" s="1" t="s">
        <v>149</v>
      </c>
      <c r="L1138" s="1" t="s">
        <v>151</v>
      </c>
      <c r="M1138">
        <v>2019</v>
      </c>
      <c r="N1138" s="2">
        <v>60118</v>
      </c>
      <c r="O1138" s="2">
        <v>41572</v>
      </c>
      <c r="P1138" s="2">
        <v>384</v>
      </c>
      <c r="Q1138" s="2">
        <v>20761</v>
      </c>
      <c r="R1138" s="1">
        <v>3325.76</v>
      </c>
      <c r="S1138" s="2">
        <v>24470.76</v>
      </c>
      <c r="T1138" s="5">
        <v>7886.4545454545496</v>
      </c>
    </row>
    <row r="1139" spans="3:20" x14ac:dyDescent="0.45">
      <c r="C1139" s="1" t="s">
        <v>149</v>
      </c>
      <c r="D1139" s="1" t="s">
        <v>151</v>
      </c>
      <c r="E1139">
        <v>2018</v>
      </c>
      <c r="F1139" s="2">
        <v>58140</v>
      </c>
      <c r="G1139" s="2">
        <v>37926</v>
      </c>
      <c r="H1139" s="2">
        <v>505</v>
      </c>
      <c r="I1139" s="2">
        <v>3646</v>
      </c>
      <c r="K1139" s="1" t="s">
        <v>149</v>
      </c>
      <c r="L1139" s="1" t="s">
        <v>151</v>
      </c>
      <c r="M1139">
        <v>2018</v>
      </c>
      <c r="N1139" s="2">
        <v>58140</v>
      </c>
      <c r="O1139" s="2">
        <v>37926</v>
      </c>
      <c r="P1139" s="2">
        <v>505</v>
      </c>
      <c r="Q1139" s="2">
        <v>3646</v>
      </c>
      <c r="R1139" s="1">
        <v>3034.08</v>
      </c>
      <c r="S1139" s="2">
        <v>7185.08</v>
      </c>
      <c r="T1139" s="5">
        <v>6228.0240000000003</v>
      </c>
    </row>
    <row r="1140" spans="3:20" x14ac:dyDescent="0.45">
      <c r="C1140" s="1" t="s">
        <v>149</v>
      </c>
      <c r="D1140" s="1" t="s">
        <v>151</v>
      </c>
      <c r="E1140">
        <v>2017</v>
      </c>
      <c r="F1140" s="2">
        <v>54878</v>
      </c>
      <c r="G1140" s="2">
        <v>27296</v>
      </c>
      <c r="H1140" s="2">
        <v>688</v>
      </c>
      <c r="I1140" s="2">
        <v>10630</v>
      </c>
      <c r="K1140" s="1" t="s">
        <v>149</v>
      </c>
      <c r="L1140" s="1" t="s">
        <v>151</v>
      </c>
      <c r="M1140">
        <v>2017</v>
      </c>
      <c r="N1140" s="2">
        <v>54878</v>
      </c>
      <c r="O1140" s="2">
        <v>27296</v>
      </c>
      <c r="P1140" s="2">
        <v>688</v>
      </c>
      <c r="Q1140" s="2">
        <v>10630</v>
      </c>
      <c r="R1140" s="1">
        <v>2183.6799999999998</v>
      </c>
      <c r="S1140" s="2">
        <v>13501.68</v>
      </c>
      <c r="T1140" s="5">
        <v>6121.6844444444396</v>
      </c>
    </row>
    <row r="1141" spans="3:20" x14ac:dyDescent="0.45">
      <c r="C1141" s="1" t="s">
        <v>149</v>
      </c>
      <c r="D1141" s="1" t="s">
        <v>151</v>
      </c>
      <c r="E1141">
        <v>2016</v>
      </c>
      <c r="F1141" s="2">
        <v>57036</v>
      </c>
      <c r="G1141" s="2">
        <v>25059</v>
      </c>
      <c r="H1141" s="2">
        <v>808</v>
      </c>
      <c r="I1141" s="2">
        <v>2237</v>
      </c>
      <c r="K1141" s="1" t="s">
        <v>149</v>
      </c>
      <c r="L1141" s="1" t="s">
        <v>151</v>
      </c>
      <c r="M1141">
        <v>2016</v>
      </c>
      <c r="N1141" s="2">
        <v>57036</v>
      </c>
      <c r="O1141" s="2">
        <v>25059</v>
      </c>
      <c r="P1141" s="2">
        <v>808</v>
      </c>
      <c r="Q1141" s="2">
        <v>2237</v>
      </c>
      <c r="R1141" s="1">
        <v>2004.72</v>
      </c>
      <c r="S1141" s="2">
        <v>5049.72</v>
      </c>
      <c r="T1141" s="5">
        <v>5199.1850000000004</v>
      </c>
    </row>
    <row r="1142" spans="3:20" x14ac:dyDescent="0.45">
      <c r="C1142" s="1" t="s">
        <v>149</v>
      </c>
      <c r="D1142" s="1" t="s">
        <v>151</v>
      </c>
      <c r="E1142">
        <v>2015</v>
      </c>
      <c r="F1142" s="2">
        <v>56605</v>
      </c>
      <c r="G1142" s="2">
        <v>19668</v>
      </c>
      <c r="H1142" s="2">
        <v>1053</v>
      </c>
      <c r="I1142" s="2">
        <v>5391</v>
      </c>
      <c r="K1142" s="1" t="s">
        <v>149</v>
      </c>
      <c r="L1142" s="1" t="s">
        <v>151</v>
      </c>
      <c r="M1142">
        <v>2015</v>
      </c>
      <c r="N1142" s="2">
        <v>56605</v>
      </c>
      <c r="O1142" s="2">
        <v>19668</v>
      </c>
      <c r="P1142" s="2">
        <v>1053</v>
      </c>
      <c r="Q1142" s="2">
        <v>5391</v>
      </c>
      <c r="R1142" s="1">
        <v>1573.44</v>
      </c>
      <c r="S1142" s="2">
        <v>8017.44</v>
      </c>
      <c r="T1142" s="5">
        <v>5220.5371428571398</v>
      </c>
    </row>
    <row r="1143" spans="3:20" x14ac:dyDescent="0.45">
      <c r="C1143" s="1" t="s">
        <v>149</v>
      </c>
      <c r="D1143" s="1" t="s">
        <v>151</v>
      </c>
      <c r="E1143">
        <v>2014</v>
      </c>
      <c r="F1143" s="2">
        <v>56046</v>
      </c>
      <c r="G1143" s="2">
        <v>17197</v>
      </c>
      <c r="H1143" s="2">
        <v>1498</v>
      </c>
      <c r="I1143" s="2">
        <v>2471</v>
      </c>
      <c r="K1143" s="1" t="s">
        <v>149</v>
      </c>
      <c r="L1143" s="1" t="s">
        <v>151</v>
      </c>
      <c r="M1143">
        <v>2014</v>
      </c>
      <c r="N1143" s="2">
        <v>56046</v>
      </c>
      <c r="O1143" s="2">
        <v>17197</v>
      </c>
      <c r="P1143" s="2">
        <v>1498</v>
      </c>
      <c r="Q1143" s="2">
        <v>2471</v>
      </c>
      <c r="R1143" s="1">
        <v>1375.76</v>
      </c>
      <c r="S1143" s="2">
        <v>5344.76</v>
      </c>
      <c r="T1143" s="5">
        <v>4754.38666666667</v>
      </c>
    </row>
    <row r="1144" spans="3:20" x14ac:dyDescent="0.45">
      <c r="C1144" s="1" t="s">
        <v>149</v>
      </c>
      <c r="D1144" s="1" t="s">
        <v>151</v>
      </c>
      <c r="E1144">
        <v>2013</v>
      </c>
      <c r="F1144" s="2">
        <v>55069</v>
      </c>
      <c r="G1144" s="2">
        <v>14057</v>
      </c>
      <c r="H1144" s="2">
        <v>1709</v>
      </c>
      <c r="I1144" s="2">
        <v>3140</v>
      </c>
      <c r="K1144" s="1" t="s">
        <v>149</v>
      </c>
      <c r="L1144" s="1" t="s">
        <v>151</v>
      </c>
      <c r="M1144">
        <v>2013</v>
      </c>
      <c r="N1144" s="2">
        <v>55069</v>
      </c>
      <c r="O1144" s="2">
        <v>14057</v>
      </c>
      <c r="P1144" s="2">
        <v>1709</v>
      </c>
      <c r="Q1144" s="2">
        <v>3140</v>
      </c>
      <c r="R1144" s="1">
        <v>1124.56</v>
      </c>
      <c r="S1144" s="2">
        <v>5973.56</v>
      </c>
      <c r="T1144" s="5">
        <v>4636.3119999999999</v>
      </c>
    </row>
    <row r="1145" spans="3:20" x14ac:dyDescent="0.45">
      <c r="C1145" s="1" t="s">
        <v>149</v>
      </c>
      <c r="D1145" s="1" t="s">
        <v>151</v>
      </c>
      <c r="E1145">
        <v>2012</v>
      </c>
      <c r="F1145" s="2">
        <v>53802</v>
      </c>
      <c r="G1145" s="2">
        <v>13972</v>
      </c>
      <c r="H1145" s="2">
        <v>1850</v>
      </c>
      <c r="I1145" s="2">
        <v>85</v>
      </c>
      <c r="K1145" s="1" t="s">
        <v>149</v>
      </c>
      <c r="L1145" s="1" t="s">
        <v>151</v>
      </c>
      <c r="M1145">
        <v>2012</v>
      </c>
      <c r="N1145" s="2">
        <v>53802</v>
      </c>
      <c r="O1145" s="2">
        <v>13972</v>
      </c>
      <c r="P1145" s="2">
        <v>1850</v>
      </c>
      <c r="Q1145" s="2">
        <v>85</v>
      </c>
      <c r="R1145" s="1">
        <v>1117.76</v>
      </c>
      <c r="S1145" s="2">
        <v>3052.76</v>
      </c>
      <c r="T1145" s="5">
        <v>4302</v>
      </c>
    </row>
    <row r="1146" spans="3:20" x14ac:dyDescent="0.45">
      <c r="C1146" s="1" t="s">
        <v>149</v>
      </c>
      <c r="D1146" s="1" t="s">
        <v>151</v>
      </c>
      <c r="E1146">
        <v>2011</v>
      </c>
      <c r="F1146" s="2">
        <v>53408</v>
      </c>
      <c r="G1146" s="2">
        <v>11611</v>
      </c>
      <c r="H1146" s="2">
        <v>2128</v>
      </c>
      <c r="I1146" s="2">
        <v>2361</v>
      </c>
      <c r="K1146" s="1" t="s">
        <v>149</v>
      </c>
      <c r="L1146" s="1" t="s">
        <v>151</v>
      </c>
      <c r="M1146">
        <v>2011</v>
      </c>
      <c r="N1146" s="2">
        <v>53408</v>
      </c>
      <c r="O1146" s="2">
        <v>11611</v>
      </c>
      <c r="P1146" s="2">
        <v>2128</v>
      </c>
      <c r="Q1146" s="2">
        <v>2361</v>
      </c>
      <c r="R1146" s="1">
        <v>928.88</v>
      </c>
      <c r="S1146" s="2">
        <v>5417.88</v>
      </c>
      <c r="T1146" s="5">
        <v>4718.4133333333302</v>
      </c>
    </row>
    <row r="1147" spans="3:20" x14ac:dyDescent="0.45">
      <c r="C1147" s="1" t="s">
        <v>149</v>
      </c>
      <c r="D1147" s="1" t="s">
        <v>151</v>
      </c>
      <c r="E1147">
        <v>2010</v>
      </c>
      <c r="F1147" s="2">
        <v>52220</v>
      </c>
      <c r="G1147" s="2">
        <v>10276</v>
      </c>
      <c r="H1147" s="2">
        <v>2190</v>
      </c>
      <c r="I1147" s="2">
        <v>1335</v>
      </c>
      <c r="K1147" s="1" t="s">
        <v>149</v>
      </c>
      <c r="L1147" s="1" t="s">
        <v>151</v>
      </c>
      <c r="M1147">
        <v>2010</v>
      </c>
      <c r="N1147" s="2">
        <v>52220</v>
      </c>
      <c r="O1147" s="2">
        <v>10276</v>
      </c>
      <c r="P1147" s="2">
        <v>2190</v>
      </c>
      <c r="Q1147" s="2">
        <v>1335</v>
      </c>
      <c r="R1147" s="1">
        <v>822.08</v>
      </c>
      <c r="S1147" s="2">
        <v>4347.08</v>
      </c>
      <c r="T1147" s="5">
        <v>4368.68</v>
      </c>
    </row>
    <row r="1148" spans="3:20" x14ac:dyDescent="0.45">
      <c r="C1148" s="1" t="s">
        <v>149</v>
      </c>
      <c r="D1148" s="1" t="s">
        <v>151</v>
      </c>
      <c r="E1148">
        <v>2009</v>
      </c>
      <c r="F1148" s="2">
        <v>50736</v>
      </c>
      <c r="G1148" s="2">
        <v>9141</v>
      </c>
      <c r="H1148" s="2">
        <v>2524</v>
      </c>
      <c r="I1148" s="2">
        <v>1135</v>
      </c>
      <c r="K1148" s="1" t="s">
        <v>149</v>
      </c>
      <c r="L1148" s="1" t="s">
        <v>151</v>
      </c>
      <c r="M1148">
        <v>2009</v>
      </c>
      <c r="N1148" s="2">
        <v>50736</v>
      </c>
      <c r="O1148" s="2">
        <v>9141</v>
      </c>
      <c r="P1148" s="2">
        <v>2524</v>
      </c>
      <c r="Q1148" s="2">
        <v>1135</v>
      </c>
      <c r="R1148" s="1">
        <v>731.28</v>
      </c>
      <c r="S1148" s="2">
        <v>4390.28</v>
      </c>
      <c r="T1148" s="5">
        <v>4390.28</v>
      </c>
    </row>
    <row r="1149" spans="3:20" x14ac:dyDescent="0.45">
      <c r="C1149" s="1" t="s">
        <v>152</v>
      </c>
      <c r="D1149" s="1" t="s">
        <v>153</v>
      </c>
      <c r="E1149">
        <v>2020</v>
      </c>
      <c r="F1149" s="2">
        <v>35110</v>
      </c>
      <c r="G1149" s="2">
        <v>35110</v>
      </c>
      <c r="H1149" s="2">
        <v>282</v>
      </c>
      <c r="I1149" s="2">
        <v>0</v>
      </c>
      <c r="K1149" s="1" t="s">
        <v>152</v>
      </c>
      <c r="L1149" s="1" t="s">
        <v>153</v>
      </c>
      <c r="M1149">
        <v>2020</v>
      </c>
      <c r="N1149" s="2">
        <v>35110</v>
      </c>
      <c r="O1149" s="2">
        <v>35110</v>
      </c>
      <c r="P1149" s="2">
        <v>282</v>
      </c>
      <c r="Q1149" s="2">
        <v>0</v>
      </c>
      <c r="R1149" s="1">
        <v>2808.8</v>
      </c>
      <c r="S1149" s="2">
        <v>3090.8</v>
      </c>
      <c r="T1149" s="5">
        <v>5367.3485714285698</v>
      </c>
    </row>
    <row r="1150" spans="3:20" x14ac:dyDescent="0.45">
      <c r="C1150" s="1" t="s">
        <v>152</v>
      </c>
      <c r="D1150" s="1" t="s">
        <v>153</v>
      </c>
      <c r="E1150">
        <v>2019</v>
      </c>
      <c r="F1150" s="2">
        <v>33753</v>
      </c>
      <c r="G1150" s="2">
        <v>21600</v>
      </c>
      <c r="H1150" s="2">
        <v>338</v>
      </c>
      <c r="I1150" s="2">
        <v>13510</v>
      </c>
      <c r="K1150" s="1" t="s">
        <v>152</v>
      </c>
      <c r="L1150" s="1" t="s">
        <v>153</v>
      </c>
      <c r="M1150">
        <v>2019</v>
      </c>
      <c r="N1150" s="2">
        <v>33753</v>
      </c>
      <c r="O1150" s="2">
        <v>21600</v>
      </c>
      <c r="P1150" s="2">
        <v>338</v>
      </c>
      <c r="Q1150" s="2">
        <v>13510</v>
      </c>
      <c r="R1150" s="1">
        <v>1728</v>
      </c>
      <c r="S1150" s="2">
        <v>15576</v>
      </c>
      <c r="T1150" s="5">
        <v>5746.7733333333299</v>
      </c>
    </row>
    <row r="1151" spans="3:20" x14ac:dyDescent="0.45">
      <c r="C1151" s="1" t="s">
        <v>152</v>
      </c>
      <c r="D1151" s="1" t="s">
        <v>153</v>
      </c>
      <c r="E1151">
        <v>2018</v>
      </c>
      <c r="F1151" s="2">
        <v>32552</v>
      </c>
      <c r="G1151" s="2">
        <v>20628</v>
      </c>
      <c r="H1151" s="2">
        <v>444</v>
      </c>
      <c r="I1151" s="2">
        <v>972</v>
      </c>
      <c r="K1151" s="1" t="s">
        <v>152</v>
      </c>
      <c r="L1151" s="1" t="s">
        <v>153</v>
      </c>
      <c r="M1151">
        <v>2018</v>
      </c>
      <c r="N1151" s="2">
        <v>32552</v>
      </c>
      <c r="O1151" s="2">
        <v>20628</v>
      </c>
      <c r="P1151" s="2">
        <v>444</v>
      </c>
      <c r="Q1151" s="2">
        <v>972</v>
      </c>
      <c r="R1151" s="1">
        <v>1650.24</v>
      </c>
      <c r="S1151" s="2">
        <v>3066.24</v>
      </c>
      <c r="T1151" s="5">
        <v>3780.9279999999999</v>
      </c>
    </row>
    <row r="1152" spans="3:20" x14ac:dyDescent="0.45">
      <c r="C1152" s="1" t="s">
        <v>152</v>
      </c>
      <c r="D1152" s="1" t="s">
        <v>153</v>
      </c>
      <c r="E1152">
        <v>2017</v>
      </c>
      <c r="F1152" s="2">
        <v>33119</v>
      </c>
      <c r="G1152" s="2">
        <v>19338</v>
      </c>
      <c r="H1152" s="2">
        <v>605</v>
      </c>
      <c r="I1152" s="2">
        <v>1290</v>
      </c>
      <c r="K1152" s="1" t="s">
        <v>152</v>
      </c>
      <c r="L1152" s="1" t="s">
        <v>153</v>
      </c>
      <c r="M1152">
        <v>2017</v>
      </c>
      <c r="N1152" s="2">
        <v>33119</v>
      </c>
      <c r="O1152" s="2">
        <v>19338</v>
      </c>
      <c r="P1152" s="2">
        <v>605</v>
      </c>
      <c r="Q1152" s="2">
        <v>1290</v>
      </c>
      <c r="R1152" s="1">
        <v>1547.04</v>
      </c>
      <c r="S1152" s="2">
        <v>3442.04</v>
      </c>
      <c r="T1152" s="5">
        <v>3959.6</v>
      </c>
    </row>
    <row r="1153" spans="3:20" x14ac:dyDescent="0.45">
      <c r="C1153" s="1" t="s">
        <v>152</v>
      </c>
      <c r="D1153" s="1" t="s">
        <v>153</v>
      </c>
      <c r="E1153">
        <v>2016</v>
      </c>
      <c r="F1153" s="2">
        <v>33018</v>
      </c>
      <c r="G1153" s="2">
        <v>17111</v>
      </c>
      <c r="H1153" s="2">
        <v>711</v>
      </c>
      <c r="I1153" s="2">
        <v>2227</v>
      </c>
      <c r="K1153" s="1" t="s">
        <v>152</v>
      </c>
      <c r="L1153" s="1" t="s">
        <v>153</v>
      </c>
      <c r="M1153">
        <v>2016</v>
      </c>
      <c r="N1153" s="2">
        <v>33018</v>
      </c>
      <c r="O1153" s="2">
        <v>17111</v>
      </c>
      <c r="P1153" s="2">
        <v>711</v>
      </c>
      <c r="Q1153" s="2">
        <v>2227</v>
      </c>
      <c r="R1153" s="1">
        <v>1368.88</v>
      </c>
      <c r="S1153" s="2">
        <v>4306.88</v>
      </c>
      <c r="T1153" s="5">
        <v>4132.12</v>
      </c>
    </row>
    <row r="1154" spans="3:20" x14ac:dyDescent="0.45">
      <c r="C1154" s="1" t="s">
        <v>152</v>
      </c>
      <c r="D1154" s="1" t="s">
        <v>153</v>
      </c>
      <c r="E1154">
        <v>2015</v>
      </c>
      <c r="F1154" s="2">
        <v>30290</v>
      </c>
      <c r="G1154" s="2">
        <v>15236</v>
      </c>
      <c r="H1154" s="2">
        <v>926</v>
      </c>
      <c r="I1154" s="2">
        <v>1875</v>
      </c>
      <c r="K1154" s="1" t="s">
        <v>152</v>
      </c>
      <c r="L1154" s="1" t="s">
        <v>153</v>
      </c>
      <c r="M1154">
        <v>2015</v>
      </c>
      <c r="N1154" s="2">
        <v>30290</v>
      </c>
      <c r="O1154" s="2">
        <v>15236</v>
      </c>
      <c r="P1154" s="2">
        <v>926</v>
      </c>
      <c r="Q1154" s="2">
        <v>1875</v>
      </c>
      <c r="R1154" s="1">
        <v>1218.8800000000001</v>
      </c>
      <c r="S1154" s="2">
        <v>4019.88</v>
      </c>
      <c r="T1154" s="5">
        <v>4044.74</v>
      </c>
    </row>
    <row r="1155" spans="3:20" x14ac:dyDescent="0.45">
      <c r="C1155" s="1" t="s">
        <v>152</v>
      </c>
      <c r="D1155" s="1" t="s">
        <v>153</v>
      </c>
      <c r="E1155">
        <v>2014</v>
      </c>
      <c r="F1155" s="2">
        <v>28724</v>
      </c>
      <c r="G1155" s="2">
        <v>13570</v>
      </c>
      <c r="H1155" s="2">
        <v>1318</v>
      </c>
      <c r="I1155" s="2">
        <v>1666</v>
      </c>
      <c r="K1155" s="1" t="s">
        <v>152</v>
      </c>
      <c r="L1155" s="1" t="s">
        <v>153</v>
      </c>
      <c r="M1155">
        <v>2014</v>
      </c>
      <c r="N1155" s="2">
        <v>28724</v>
      </c>
      <c r="O1155" s="2">
        <v>13570</v>
      </c>
      <c r="P1155" s="2">
        <v>1318</v>
      </c>
      <c r="Q1155" s="2">
        <v>1666</v>
      </c>
      <c r="R1155" s="1">
        <v>1085.5999999999999</v>
      </c>
      <c r="S1155" s="2">
        <v>4069.6</v>
      </c>
      <c r="T1155" s="5">
        <v>4069.6</v>
      </c>
    </row>
    <row r="1156" spans="3:20" x14ac:dyDescent="0.45">
      <c r="C1156" s="1" t="s">
        <v>152</v>
      </c>
      <c r="D1156" s="1" t="s">
        <v>154</v>
      </c>
      <c r="E1156">
        <v>2020</v>
      </c>
      <c r="F1156" s="2">
        <v>24889</v>
      </c>
      <c r="G1156" s="2">
        <v>24889</v>
      </c>
      <c r="H1156" s="2">
        <v>282</v>
      </c>
      <c r="I1156" s="2">
        <v>0</v>
      </c>
      <c r="K1156" s="1" t="s">
        <v>152</v>
      </c>
      <c r="L1156" s="1" t="s">
        <v>154</v>
      </c>
      <c r="M1156">
        <v>2020</v>
      </c>
      <c r="N1156" s="2">
        <v>24889</v>
      </c>
      <c r="O1156" s="2">
        <v>24889</v>
      </c>
      <c r="P1156" s="2">
        <v>282</v>
      </c>
      <c r="Q1156" s="2">
        <v>0</v>
      </c>
      <c r="R1156" s="1">
        <v>1991.12</v>
      </c>
      <c r="S1156" s="2">
        <v>2273.12</v>
      </c>
      <c r="T1156" s="5">
        <v>3735.3446153846198</v>
      </c>
    </row>
    <row r="1157" spans="3:20" x14ac:dyDescent="0.45">
      <c r="C1157" s="1" t="s">
        <v>152</v>
      </c>
      <c r="D1157" s="1" t="s">
        <v>154</v>
      </c>
      <c r="E1157">
        <v>2019</v>
      </c>
      <c r="F1157" s="2">
        <v>24523</v>
      </c>
      <c r="G1157" s="2">
        <v>20275</v>
      </c>
      <c r="H1157" s="2">
        <v>338</v>
      </c>
      <c r="I1157" s="2">
        <v>4614</v>
      </c>
      <c r="K1157" s="1" t="s">
        <v>152</v>
      </c>
      <c r="L1157" s="1" t="s">
        <v>154</v>
      </c>
      <c r="M1157">
        <v>2019</v>
      </c>
      <c r="N1157" s="2">
        <v>24523</v>
      </c>
      <c r="O1157" s="2">
        <v>20275</v>
      </c>
      <c r="P1157" s="2">
        <v>338</v>
      </c>
      <c r="Q1157" s="2">
        <v>4614</v>
      </c>
      <c r="R1157" s="1">
        <v>1622</v>
      </c>
      <c r="S1157" s="2">
        <v>6574</v>
      </c>
      <c r="T1157" s="5">
        <v>3857.1966666666699</v>
      </c>
    </row>
    <row r="1158" spans="3:20" x14ac:dyDescent="0.45">
      <c r="C1158" s="1" t="s">
        <v>152</v>
      </c>
      <c r="D1158" s="1" t="s">
        <v>154</v>
      </c>
      <c r="E1158">
        <v>2018</v>
      </c>
      <c r="F1158" s="2">
        <v>24833</v>
      </c>
      <c r="G1158" s="2">
        <v>19063</v>
      </c>
      <c r="H1158" s="2">
        <v>444</v>
      </c>
      <c r="I1158" s="2">
        <v>1212</v>
      </c>
      <c r="K1158" s="1" t="s">
        <v>152</v>
      </c>
      <c r="L1158" s="1" t="s">
        <v>154</v>
      </c>
      <c r="M1158">
        <v>2018</v>
      </c>
      <c r="N1158" s="2">
        <v>24833</v>
      </c>
      <c r="O1158" s="2">
        <v>19063</v>
      </c>
      <c r="P1158" s="2">
        <v>444</v>
      </c>
      <c r="Q1158" s="2">
        <v>1212</v>
      </c>
      <c r="R1158" s="1">
        <v>1525.04</v>
      </c>
      <c r="S1158" s="2">
        <v>3181.04</v>
      </c>
      <c r="T1158" s="5">
        <v>3610.2145454545498</v>
      </c>
    </row>
    <row r="1159" spans="3:20" x14ac:dyDescent="0.45">
      <c r="C1159" s="1" t="s">
        <v>152</v>
      </c>
      <c r="D1159" s="1" t="s">
        <v>154</v>
      </c>
      <c r="E1159">
        <v>2017</v>
      </c>
      <c r="F1159" s="2">
        <v>23958</v>
      </c>
      <c r="G1159" s="2">
        <v>15634</v>
      </c>
      <c r="H1159" s="2">
        <v>605</v>
      </c>
      <c r="I1159" s="2">
        <v>3429</v>
      </c>
      <c r="K1159" s="1" t="s">
        <v>152</v>
      </c>
      <c r="L1159" s="1" t="s">
        <v>154</v>
      </c>
      <c r="M1159">
        <v>2017</v>
      </c>
      <c r="N1159" s="2">
        <v>23958</v>
      </c>
      <c r="O1159" s="2">
        <v>15634</v>
      </c>
      <c r="P1159" s="2">
        <v>605</v>
      </c>
      <c r="Q1159" s="2">
        <v>3429</v>
      </c>
      <c r="R1159" s="1">
        <v>1250.72</v>
      </c>
      <c r="S1159" s="2">
        <v>5284.72</v>
      </c>
      <c r="T1159" s="5">
        <v>3653.1320000000001</v>
      </c>
    </row>
    <row r="1160" spans="3:20" x14ac:dyDescent="0.45">
      <c r="C1160" s="1" t="s">
        <v>152</v>
      </c>
      <c r="D1160" s="1" t="s">
        <v>154</v>
      </c>
      <c r="E1160">
        <v>2016</v>
      </c>
      <c r="F1160" s="2">
        <v>22072</v>
      </c>
      <c r="G1160" s="2">
        <v>13066</v>
      </c>
      <c r="H1160" s="2">
        <v>711</v>
      </c>
      <c r="I1160" s="2">
        <v>2568</v>
      </c>
      <c r="K1160" s="1" t="s">
        <v>152</v>
      </c>
      <c r="L1160" s="1" t="s">
        <v>154</v>
      </c>
      <c r="M1160">
        <v>2016</v>
      </c>
      <c r="N1160" s="2">
        <v>22072</v>
      </c>
      <c r="O1160" s="2">
        <v>13066</v>
      </c>
      <c r="P1160" s="2">
        <v>711</v>
      </c>
      <c r="Q1160" s="2">
        <v>2568</v>
      </c>
      <c r="R1160" s="1">
        <v>1045.28</v>
      </c>
      <c r="S1160" s="2">
        <v>4324.28</v>
      </c>
      <c r="T1160" s="5">
        <v>3471.8444444444399</v>
      </c>
    </row>
    <row r="1161" spans="3:20" x14ac:dyDescent="0.45">
      <c r="C1161" s="1" t="s">
        <v>152</v>
      </c>
      <c r="D1161" s="1" t="s">
        <v>154</v>
      </c>
      <c r="E1161">
        <v>2015</v>
      </c>
      <c r="F1161" s="2">
        <v>23227</v>
      </c>
      <c r="G1161" s="2">
        <v>11767</v>
      </c>
      <c r="H1161" s="2">
        <v>926</v>
      </c>
      <c r="I1161" s="2">
        <v>1299</v>
      </c>
      <c r="K1161" s="1" t="s">
        <v>152</v>
      </c>
      <c r="L1161" s="1" t="s">
        <v>154</v>
      </c>
      <c r="M1161">
        <v>2015</v>
      </c>
      <c r="N1161" s="2">
        <v>23227</v>
      </c>
      <c r="O1161" s="2">
        <v>11767</v>
      </c>
      <c r="P1161" s="2">
        <v>926</v>
      </c>
      <c r="Q1161" s="2">
        <v>1299</v>
      </c>
      <c r="R1161" s="1">
        <v>941.36</v>
      </c>
      <c r="S1161" s="2">
        <v>3166.36</v>
      </c>
      <c r="T1161" s="5">
        <v>3365.29</v>
      </c>
    </row>
    <row r="1162" spans="3:20" x14ac:dyDescent="0.45">
      <c r="C1162" s="1" t="s">
        <v>152</v>
      </c>
      <c r="D1162" s="1" t="s">
        <v>154</v>
      </c>
      <c r="E1162">
        <v>2014</v>
      </c>
      <c r="F1162" s="2">
        <v>21481</v>
      </c>
      <c r="G1162" s="2">
        <v>10130</v>
      </c>
      <c r="H1162" s="2">
        <v>1318</v>
      </c>
      <c r="I1162" s="2">
        <v>1637</v>
      </c>
      <c r="K1162" s="1" t="s">
        <v>152</v>
      </c>
      <c r="L1162" s="1" t="s">
        <v>154</v>
      </c>
      <c r="M1162">
        <v>2014</v>
      </c>
      <c r="N1162" s="2">
        <v>21481</v>
      </c>
      <c r="O1162" s="2">
        <v>10130</v>
      </c>
      <c r="P1162" s="2">
        <v>1318</v>
      </c>
      <c r="Q1162" s="2">
        <v>1637</v>
      </c>
      <c r="R1162" s="1">
        <v>810.4</v>
      </c>
      <c r="S1162" s="2">
        <v>3765.4</v>
      </c>
      <c r="T1162" s="5">
        <v>3393.7085714285699</v>
      </c>
    </row>
    <row r="1163" spans="3:20" x14ac:dyDescent="0.45">
      <c r="C1163" s="1" t="s">
        <v>152</v>
      </c>
      <c r="D1163" s="1" t="s">
        <v>154</v>
      </c>
      <c r="E1163">
        <v>2013</v>
      </c>
      <c r="F1163" s="2">
        <v>21633</v>
      </c>
      <c r="G1163" s="2">
        <v>9096</v>
      </c>
      <c r="H1163" s="2">
        <v>1504</v>
      </c>
      <c r="I1163" s="2">
        <v>1034</v>
      </c>
      <c r="K1163" s="1" t="s">
        <v>152</v>
      </c>
      <c r="L1163" s="1" t="s">
        <v>154</v>
      </c>
      <c r="M1163">
        <v>2013</v>
      </c>
      <c r="N1163" s="2">
        <v>21633</v>
      </c>
      <c r="O1163" s="2">
        <v>9096</v>
      </c>
      <c r="P1163" s="2">
        <v>1504</v>
      </c>
      <c r="Q1163" s="2">
        <v>1034</v>
      </c>
      <c r="R1163" s="1">
        <v>727.68</v>
      </c>
      <c r="S1163" s="2">
        <v>3265.68</v>
      </c>
      <c r="T1163" s="5">
        <v>3331.76</v>
      </c>
    </row>
    <row r="1164" spans="3:20" x14ac:dyDescent="0.45">
      <c r="C1164" s="1" t="s">
        <v>152</v>
      </c>
      <c r="D1164" s="1" t="s">
        <v>154</v>
      </c>
      <c r="E1164">
        <v>2012</v>
      </c>
      <c r="F1164" s="2">
        <v>21340</v>
      </c>
      <c r="G1164" s="2">
        <v>8186</v>
      </c>
      <c r="H1164" s="2">
        <v>1628</v>
      </c>
      <c r="I1164" s="2">
        <v>910</v>
      </c>
      <c r="K1164" s="1" t="s">
        <v>152</v>
      </c>
      <c r="L1164" s="1" t="s">
        <v>154</v>
      </c>
      <c r="M1164">
        <v>2012</v>
      </c>
      <c r="N1164" s="2">
        <v>21340</v>
      </c>
      <c r="O1164" s="2">
        <v>8186</v>
      </c>
      <c r="P1164" s="2">
        <v>1628</v>
      </c>
      <c r="Q1164" s="2">
        <v>910</v>
      </c>
      <c r="R1164" s="1">
        <v>654.88</v>
      </c>
      <c r="S1164" s="2">
        <v>3192.88</v>
      </c>
      <c r="T1164" s="5">
        <v>3344.9760000000001</v>
      </c>
    </row>
    <row r="1165" spans="3:20" x14ac:dyDescent="0.45">
      <c r="C1165" s="1" t="s">
        <v>152</v>
      </c>
      <c r="D1165" s="1" t="s">
        <v>154</v>
      </c>
      <c r="E1165">
        <v>2011</v>
      </c>
      <c r="F1165" s="2">
        <v>21313</v>
      </c>
      <c r="G1165" s="2">
        <v>7555</v>
      </c>
      <c r="H1165" s="2">
        <v>1873</v>
      </c>
      <c r="I1165" s="2">
        <v>631</v>
      </c>
      <c r="K1165" s="1" t="s">
        <v>152</v>
      </c>
      <c r="L1165" s="1" t="s">
        <v>154</v>
      </c>
      <c r="M1165">
        <v>2011</v>
      </c>
      <c r="N1165" s="2">
        <v>21313</v>
      </c>
      <c r="O1165" s="2">
        <v>7555</v>
      </c>
      <c r="P1165" s="2">
        <v>1873</v>
      </c>
      <c r="Q1165" s="2">
        <v>631</v>
      </c>
      <c r="R1165" s="1">
        <v>604.4</v>
      </c>
      <c r="S1165" s="2">
        <v>3108.4</v>
      </c>
      <c r="T1165" s="5">
        <v>3383</v>
      </c>
    </row>
    <row r="1166" spans="3:20" x14ac:dyDescent="0.45">
      <c r="C1166" s="1" t="s">
        <v>152</v>
      </c>
      <c r="D1166" s="1" t="s">
        <v>154</v>
      </c>
      <c r="E1166">
        <v>2010</v>
      </c>
      <c r="F1166" s="2">
        <v>19992</v>
      </c>
      <c r="G1166" s="2">
        <v>6333</v>
      </c>
      <c r="H1166" s="2">
        <v>1927</v>
      </c>
      <c r="I1166" s="2">
        <v>1222</v>
      </c>
      <c r="K1166" s="1" t="s">
        <v>152</v>
      </c>
      <c r="L1166" s="1" t="s">
        <v>154</v>
      </c>
      <c r="M1166">
        <v>2010</v>
      </c>
      <c r="N1166" s="2">
        <v>19992</v>
      </c>
      <c r="O1166" s="2">
        <v>6333</v>
      </c>
      <c r="P1166" s="2">
        <v>1927</v>
      </c>
      <c r="Q1166" s="2">
        <v>1222</v>
      </c>
      <c r="R1166" s="1">
        <v>506.64</v>
      </c>
      <c r="S1166" s="2">
        <v>3655.64</v>
      </c>
      <c r="T1166" s="5">
        <v>3474.5333333333301</v>
      </c>
    </row>
    <row r="1167" spans="3:20" x14ac:dyDescent="0.45">
      <c r="C1167" s="1" t="s">
        <v>152</v>
      </c>
      <c r="D1167" s="1" t="s">
        <v>154</v>
      </c>
      <c r="E1167">
        <v>2009</v>
      </c>
      <c r="F1167" s="2">
        <v>20847</v>
      </c>
      <c r="G1167" s="2">
        <v>5336</v>
      </c>
      <c r="H1167" s="2">
        <v>2222</v>
      </c>
      <c r="I1167" s="2">
        <v>997</v>
      </c>
      <c r="K1167" s="1" t="s">
        <v>152</v>
      </c>
      <c r="L1167" s="1" t="s">
        <v>154</v>
      </c>
      <c r="M1167">
        <v>2009</v>
      </c>
      <c r="N1167" s="2">
        <v>20847</v>
      </c>
      <c r="O1167" s="2">
        <v>5336</v>
      </c>
      <c r="P1167" s="2">
        <v>2222</v>
      </c>
      <c r="Q1167" s="2">
        <v>997</v>
      </c>
      <c r="R1167" s="1">
        <v>426.88</v>
      </c>
      <c r="S1167" s="2">
        <v>3645.88</v>
      </c>
      <c r="T1167" s="5">
        <v>3383.98</v>
      </c>
    </row>
    <row r="1168" spans="3:20" x14ac:dyDescent="0.45">
      <c r="C1168" s="1" t="s">
        <v>152</v>
      </c>
      <c r="D1168" s="1" t="s">
        <v>154</v>
      </c>
      <c r="E1168">
        <v>2008</v>
      </c>
      <c r="F1168" s="2">
        <v>19675</v>
      </c>
      <c r="G1168" s="2">
        <v>5276</v>
      </c>
      <c r="H1168" s="2">
        <v>2640</v>
      </c>
      <c r="I1168" s="2">
        <v>60</v>
      </c>
      <c r="K1168" s="1" t="s">
        <v>152</v>
      </c>
      <c r="L1168" s="1" t="s">
        <v>154</v>
      </c>
      <c r="M1168">
        <v>2008</v>
      </c>
      <c r="N1168" s="2">
        <v>19675</v>
      </c>
      <c r="O1168" s="2">
        <v>5276</v>
      </c>
      <c r="P1168" s="2">
        <v>2640</v>
      </c>
      <c r="Q1168" s="2">
        <v>60</v>
      </c>
      <c r="R1168" s="1">
        <v>422.08</v>
      </c>
      <c r="S1168" s="2">
        <v>3122.08</v>
      </c>
      <c r="T1168" s="5">
        <v>3122.08</v>
      </c>
    </row>
    <row r="1169" spans="3:20" x14ac:dyDescent="0.45">
      <c r="C1169" s="1" t="s">
        <v>152</v>
      </c>
      <c r="D1169" s="1" t="s">
        <v>155</v>
      </c>
      <c r="E1169">
        <v>2020</v>
      </c>
      <c r="F1169" s="2">
        <v>47350</v>
      </c>
      <c r="G1169" s="2">
        <v>47350</v>
      </c>
      <c r="H1169" s="2">
        <v>282</v>
      </c>
      <c r="I1169" s="2">
        <v>0</v>
      </c>
      <c r="K1169" s="1" t="s">
        <v>152</v>
      </c>
      <c r="L1169" s="1" t="s">
        <v>155</v>
      </c>
      <c r="M1169">
        <v>2020</v>
      </c>
      <c r="N1169" s="2">
        <v>47350</v>
      </c>
      <c r="O1169" s="2">
        <v>47350</v>
      </c>
      <c r="P1169" s="2">
        <v>282</v>
      </c>
      <c r="Q1169" s="2">
        <v>0</v>
      </c>
      <c r="R1169" s="1">
        <v>3788</v>
      </c>
      <c r="S1169" s="2">
        <v>4070</v>
      </c>
      <c r="T1169" s="5">
        <v>5920.6984615384599</v>
      </c>
    </row>
    <row r="1170" spans="3:20" x14ac:dyDescent="0.45">
      <c r="C1170" s="1" t="s">
        <v>152</v>
      </c>
      <c r="D1170" s="1" t="s">
        <v>155</v>
      </c>
      <c r="E1170">
        <v>2019</v>
      </c>
      <c r="F1170" s="2">
        <v>46545</v>
      </c>
      <c r="G1170" s="2">
        <v>32660</v>
      </c>
      <c r="H1170" s="2">
        <v>338</v>
      </c>
      <c r="I1170" s="2">
        <v>14690</v>
      </c>
      <c r="K1170" s="1" t="s">
        <v>152</v>
      </c>
      <c r="L1170" s="1" t="s">
        <v>155</v>
      </c>
      <c r="M1170">
        <v>2019</v>
      </c>
      <c r="N1170" s="2">
        <v>46545</v>
      </c>
      <c r="O1170" s="2">
        <v>32660</v>
      </c>
      <c r="P1170" s="2">
        <v>338</v>
      </c>
      <c r="Q1170" s="2">
        <v>14690</v>
      </c>
      <c r="R1170" s="1">
        <v>2612.8000000000002</v>
      </c>
      <c r="S1170" s="2">
        <v>17640.8</v>
      </c>
      <c r="T1170" s="5">
        <v>6074.9233333333304</v>
      </c>
    </row>
    <row r="1171" spans="3:20" x14ac:dyDescent="0.45">
      <c r="C1171" s="1" t="s">
        <v>152</v>
      </c>
      <c r="D1171" s="1" t="s">
        <v>155</v>
      </c>
      <c r="E1171">
        <v>2018</v>
      </c>
      <c r="F1171" s="2">
        <v>45857</v>
      </c>
      <c r="G1171" s="2">
        <v>30224</v>
      </c>
      <c r="H1171" s="2">
        <v>444</v>
      </c>
      <c r="I1171" s="2">
        <v>2436</v>
      </c>
      <c r="K1171" s="1" t="s">
        <v>152</v>
      </c>
      <c r="L1171" s="1" t="s">
        <v>155</v>
      </c>
      <c r="M1171">
        <v>2018</v>
      </c>
      <c r="N1171" s="2">
        <v>45857</v>
      </c>
      <c r="O1171" s="2">
        <v>30224</v>
      </c>
      <c r="P1171" s="2">
        <v>444</v>
      </c>
      <c r="Q1171" s="2">
        <v>2436</v>
      </c>
      <c r="R1171" s="1">
        <v>2417.92</v>
      </c>
      <c r="S1171" s="2">
        <v>5297.92</v>
      </c>
      <c r="T1171" s="5">
        <v>5023.4799999999996</v>
      </c>
    </row>
    <row r="1172" spans="3:20" x14ac:dyDescent="0.45">
      <c r="C1172" s="1" t="s">
        <v>152</v>
      </c>
      <c r="D1172" s="1" t="s">
        <v>155</v>
      </c>
      <c r="E1172">
        <v>2017</v>
      </c>
      <c r="F1172" s="2">
        <v>45940</v>
      </c>
      <c r="G1172" s="2">
        <v>26189</v>
      </c>
      <c r="H1172" s="2">
        <v>605</v>
      </c>
      <c r="I1172" s="2">
        <v>4035</v>
      </c>
      <c r="K1172" s="1" t="s">
        <v>152</v>
      </c>
      <c r="L1172" s="1" t="s">
        <v>155</v>
      </c>
      <c r="M1172">
        <v>2017</v>
      </c>
      <c r="N1172" s="2">
        <v>45940</v>
      </c>
      <c r="O1172" s="2">
        <v>26189</v>
      </c>
      <c r="P1172" s="2">
        <v>605</v>
      </c>
      <c r="Q1172" s="2">
        <v>4035</v>
      </c>
      <c r="R1172" s="1">
        <v>2095.12</v>
      </c>
      <c r="S1172" s="2">
        <v>6735.12</v>
      </c>
      <c r="T1172" s="5">
        <v>4996.0360000000001</v>
      </c>
    </row>
    <row r="1173" spans="3:20" x14ac:dyDescent="0.45">
      <c r="C1173" s="1" t="s">
        <v>152</v>
      </c>
      <c r="D1173" s="1" t="s">
        <v>155</v>
      </c>
      <c r="E1173">
        <v>2016</v>
      </c>
      <c r="F1173" s="2">
        <v>45153</v>
      </c>
      <c r="G1173" s="2">
        <v>23629</v>
      </c>
      <c r="H1173" s="2">
        <v>711</v>
      </c>
      <c r="I1173" s="2">
        <v>2560</v>
      </c>
      <c r="K1173" s="1" t="s">
        <v>152</v>
      </c>
      <c r="L1173" s="1" t="s">
        <v>155</v>
      </c>
      <c r="M1173">
        <v>2016</v>
      </c>
      <c r="N1173" s="2">
        <v>45153</v>
      </c>
      <c r="O1173" s="2">
        <v>23629</v>
      </c>
      <c r="P1173" s="2">
        <v>711</v>
      </c>
      <c r="Q1173" s="2">
        <v>2560</v>
      </c>
      <c r="R1173" s="1">
        <v>1890.32</v>
      </c>
      <c r="S1173" s="2">
        <v>5161.32</v>
      </c>
      <c r="T1173" s="5">
        <v>4802.8044444444404</v>
      </c>
    </row>
    <row r="1174" spans="3:20" x14ac:dyDescent="0.45">
      <c r="C1174" s="1" t="s">
        <v>152</v>
      </c>
      <c r="D1174" s="1" t="s">
        <v>155</v>
      </c>
      <c r="E1174">
        <v>2015</v>
      </c>
      <c r="F1174" s="2">
        <v>44765</v>
      </c>
      <c r="G1174" s="2">
        <v>20653</v>
      </c>
      <c r="H1174" s="2">
        <v>926</v>
      </c>
      <c r="I1174" s="2">
        <v>2976</v>
      </c>
      <c r="K1174" s="1" t="s">
        <v>152</v>
      </c>
      <c r="L1174" s="1" t="s">
        <v>155</v>
      </c>
      <c r="M1174">
        <v>2015</v>
      </c>
      <c r="N1174" s="2">
        <v>44765</v>
      </c>
      <c r="O1174" s="2">
        <v>20653</v>
      </c>
      <c r="P1174" s="2">
        <v>926</v>
      </c>
      <c r="Q1174" s="2">
        <v>2976</v>
      </c>
      <c r="R1174" s="1">
        <v>1652.24</v>
      </c>
      <c r="S1174" s="2">
        <v>5554.24</v>
      </c>
      <c r="T1174" s="5">
        <v>4757.99</v>
      </c>
    </row>
    <row r="1175" spans="3:20" x14ac:dyDescent="0.45">
      <c r="C1175" s="1" t="s">
        <v>152</v>
      </c>
      <c r="D1175" s="1" t="s">
        <v>155</v>
      </c>
      <c r="E1175">
        <v>2014</v>
      </c>
      <c r="F1175" s="2">
        <v>43037</v>
      </c>
      <c r="G1175" s="2">
        <v>17740</v>
      </c>
      <c r="H1175" s="2">
        <v>1318</v>
      </c>
      <c r="I1175" s="2">
        <v>2913</v>
      </c>
      <c r="K1175" s="1" t="s">
        <v>152</v>
      </c>
      <c r="L1175" s="1" t="s">
        <v>155</v>
      </c>
      <c r="M1175">
        <v>2014</v>
      </c>
      <c r="N1175" s="2">
        <v>43037</v>
      </c>
      <c r="O1175" s="2">
        <v>17740</v>
      </c>
      <c r="P1175" s="2">
        <v>1318</v>
      </c>
      <c r="Q1175" s="2">
        <v>2913</v>
      </c>
      <c r="R1175" s="1">
        <v>1419.2</v>
      </c>
      <c r="S1175" s="2">
        <v>5650.2</v>
      </c>
      <c r="T1175" s="5">
        <v>4644.24</v>
      </c>
    </row>
    <row r="1176" spans="3:20" x14ac:dyDescent="0.45">
      <c r="C1176" s="1" t="s">
        <v>152</v>
      </c>
      <c r="D1176" s="1" t="s">
        <v>155</v>
      </c>
      <c r="E1176">
        <v>2013</v>
      </c>
      <c r="F1176" s="2">
        <v>42112</v>
      </c>
      <c r="G1176" s="2">
        <v>14693</v>
      </c>
      <c r="H1176" s="2">
        <v>1504</v>
      </c>
      <c r="I1176" s="2">
        <v>3047</v>
      </c>
      <c r="K1176" s="1" t="s">
        <v>152</v>
      </c>
      <c r="L1176" s="1" t="s">
        <v>155</v>
      </c>
      <c r="M1176">
        <v>2013</v>
      </c>
      <c r="N1176" s="2">
        <v>42112</v>
      </c>
      <c r="O1176" s="2">
        <v>14693</v>
      </c>
      <c r="P1176" s="2">
        <v>1504</v>
      </c>
      <c r="Q1176" s="2">
        <v>3047</v>
      </c>
      <c r="R1176" s="1">
        <v>1175.44</v>
      </c>
      <c r="S1176" s="2">
        <v>5726.44</v>
      </c>
      <c r="T1176" s="5">
        <v>4476.58</v>
      </c>
    </row>
    <row r="1177" spans="3:20" x14ac:dyDescent="0.45">
      <c r="C1177" s="1" t="s">
        <v>152</v>
      </c>
      <c r="D1177" s="1" t="s">
        <v>155</v>
      </c>
      <c r="E1177">
        <v>2012</v>
      </c>
      <c r="F1177" s="2">
        <v>39971</v>
      </c>
      <c r="G1177" s="2">
        <v>13360</v>
      </c>
      <c r="H1177" s="2">
        <v>1628</v>
      </c>
      <c r="I1177" s="2">
        <v>1333</v>
      </c>
      <c r="K1177" s="1" t="s">
        <v>152</v>
      </c>
      <c r="L1177" s="1" t="s">
        <v>155</v>
      </c>
      <c r="M1177">
        <v>2012</v>
      </c>
      <c r="N1177" s="2">
        <v>39971</v>
      </c>
      <c r="O1177" s="2">
        <v>13360</v>
      </c>
      <c r="P1177" s="2">
        <v>1628</v>
      </c>
      <c r="Q1177" s="2">
        <v>1333</v>
      </c>
      <c r="R1177" s="1">
        <v>1068.8</v>
      </c>
      <c r="S1177" s="2">
        <v>4029.8</v>
      </c>
      <c r="T1177" s="5">
        <v>4226.6080000000002</v>
      </c>
    </row>
    <row r="1178" spans="3:20" x14ac:dyDescent="0.45">
      <c r="C1178" s="1" t="s">
        <v>152</v>
      </c>
      <c r="D1178" s="1" t="s">
        <v>155</v>
      </c>
      <c r="E1178">
        <v>2011</v>
      </c>
      <c r="F1178" s="2">
        <v>36284</v>
      </c>
      <c r="G1178" s="2">
        <v>11933</v>
      </c>
      <c r="H1178" s="2">
        <v>1873</v>
      </c>
      <c r="I1178" s="2">
        <v>1427</v>
      </c>
      <c r="K1178" s="1" t="s">
        <v>152</v>
      </c>
      <c r="L1178" s="1" t="s">
        <v>155</v>
      </c>
      <c r="M1178">
        <v>2011</v>
      </c>
      <c r="N1178" s="2">
        <v>36284</v>
      </c>
      <c r="O1178" s="2">
        <v>11933</v>
      </c>
      <c r="P1178" s="2">
        <v>1873</v>
      </c>
      <c r="Q1178" s="2">
        <v>1427</v>
      </c>
      <c r="R1178" s="1">
        <v>954.64</v>
      </c>
      <c r="S1178" s="2">
        <v>4254.6400000000003</v>
      </c>
      <c r="T1178" s="5">
        <v>4275.8100000000004</v>
      </c>
    </row>
    <row r="1179" spans="3:20" x14ac:dyDescent="0.45">
      <c r="C1179" s="1" t="s">
        <v>152</v>
      </c>
      <c r="D1179" s="1" t="s">
        <v>155</v>
      </c>
      <c r="E1179">
        <v>2010</v>
      </c>
      <c r="F1179" s="2">
        <v>35992</v>
      </c>
      <c r="G1179" s="2">
        <v>9203</v>
      </c>
      <c r="H1179" s="2">
        <v>1927</v>
      </c>
      <c r="I1179" s="2">
        <v>2730</v>
      </c>
      <c r="K1179" s="1" t="s">
        <v>152</v>
      </c>
      <c r="L1179" s="1" t="s">
        <v>155</v>
      </c>
      <c r="M1179">
        <v>2010</v>
      </c>
      <c r="N1179" s="2">
        <v>35992</v>
      </c>
      <c r="O1179" s="2">
        <v>9203</v>
      </c>
      <c r="P1179" s="2">
        <v>1927</v>
      </c>
      <c r="Q1179" s="2">
        <v>2730</v>
      </c>
      <c r="R1179" s="1">
        <v>736.24</v>
      </c>
      <c r="S1179" s="2">
        <v>5393.24</v>
      </c>
      <c r="T1179" s="5">
        <v>4282.8666666666704</v>
      </c>
    </row>
    <row r="1180" spans="3:20" x14ac:dyDescent="0.45">
      <c r="C1180" s="1" t="s">
        <v>152</v>
      </c>
      <c r="D1180" s="1" t="s">
        <v>155</v>
      </c>
      <c r="E1180">
        <v>2009</v>
      </c>
      <c r="F1180" s="2">
        <v>33815</v>
      </c>
      <c r="G1180" s="2">
        <v>8517</v>
      </c>
      <c r="H1180" s="2">
        <v>2222</v>
      </c>
      <c r="I1180" s="2">
        <v>686</v>
      </c>
      <c r="K1180" s="1" t="s">
        <v>152</v>
      </c>
      <c r="L1180" s="1" t="s">
        <v>155</v>
      </c>
      <c r="M1180">
        <v>2009</v>
      </c>
      <c r="N1180" s="2">
        <v>33815</v>
      </c>
      <c r="O1180" s="2">
        <v>8517</v>
      </c>
      <c r="P1180" s="2">
        <v>2222</v>
      </c>
      <c r="Q1180" s="2">
        <v>686</v>
      </c>
      <c r="R1180" s="1">
        <v>681.36</v>
      </c>
      <c r="S1180" s="2">
        <v>3589.36</v>
      </c>
      <c r="T1180" s="5">
        <v>3727.68</v>
      </c>
    </row>
    <row r="1181" spans="3:20" x14ac:dyDescent="0.45">
      <c r="C1181" s="1" t="s">
        <v>152</v>
      </c>
      <c r="D1181" s="1" t="s">
        <v>155</v>
      </c>
      <c r="E1181">
        <v>2008</v>
      </c>
      <c r="F1181" s="2">
        <v>33020</v>
      </c>
      <c r="G1181" s="2">
        <v>7925</v>
      </c>
      <c r="H1181" s="2">
        <v>2640</v>
      </c>
      <c r="I1181" s="2">
        <v>592</v>
      </c>
      <c r="K1181" s="1" t="s">
        <v>152</v>
      </c>
      <c r="L1181" s="1" t="s">
        <v>155</v>
      </c>
      <c r="M1181">
        <v>2008</v>
      </c>
      <c r="N1181" s="2">
        <v>33020</v>
      </c>
      <c r="O1181" s="2">
        <v>7925</v>
      </c>
      <c r="P1181" s="2">
        <v>2640</v>
      </c>
      <c r="Q1181" s="2">
        <v>592</v>
      </c>
      <c r="R1181" s="1">
        <v>634</v>
      </c>
      <c r="S1181" s="2">
        <v>3866</v>
      </c>
      <c r="T1181" s="5">
        <v>3866</v>
      </c>
    </row>
    <row r="1182" spans="3:20" x14ac:dyDescent="0.45">
      <c r="C1182" s="1" t="s">
        <v>152</v>
      </c>
      <c r="D1182" s="1" t="s">
        <v>156</v>
      </c>
      <c r="E1182">
        <v>2020</v>
      </c>
      <c r="F1182" s="2">
        <v>43009</v>
      </c>
      <c r="G1182" s="2">
        <v>43009</v>
      </c>
      <c r="H1182" s="2">
        <v>282</v>
      </c>
      <c r="I1182" s="2">
        <v>0</v>
      </c>
      <c r="K1182" s="1" t="s">
        <v>152</v>
      </c>
      <c r="L1182" s="1" t="s">
        <v>156</v>
      </c>
      <c r="M1182">
        <v>2020</v>
      </c>
      <c r="N1182" s="2">
        <v>43009</v>
      </c>
      <c r="O1182" s="2">
        <v>43009</v>
      </c>
      <c r="P1182" s="2">
        <v>282</v>
      </c>
      <c r="Q1182" s="2">
        <v>0</v>
      </c>
      <c r="R1182" s="1">
        <v>3440.72</v>
      </c>
      <c r="S1182" s="2">
        <v>3722.72</v>
      </c>
      <c r="T1182" s="5">
        <v>5484.3630769230804</v>
      </c>
    </row>
    <row r="1183" spans="3:20" x14ac:dyDescent="0.45">
      <c r="C1183" s="1" t="s">
        <v>152</v>
      </c>
      <c r="D1183" s="1" t="s">
        <v>156</v>
      </c>
      <c r="E1183">
        <v>2019</v>
      </c>
      <c r="F1183" s="2">
        <v>42245</v>
      </c>
      <c r="G1183" s="2">
        <v>33996</v>
      </c>
      <c r="H1183" s="2">
        <v>338</v>
      </c>
      <c r="I1183" s="2">
        <v>9013</v>
      </c>
      <c r="K1183" s="1" t="s">
        <v>152</v>
      </c>
      <c r="L1183" s="1" t="s">
        <v>156</v>
      </c>
      <c r="M1183">
        <v>2019</v>
      </c>
      <c r="N1183" s="2">
        <v>42245</v>
      </c>
      <c r="O1183" s="2">
        <v>33996</v>
      </c>
      <c r="P1183" s="2">
        <v>338</v>
      </c>
      <c r="Q1183" s="2">
        <v>9013</v>
      </c>
      <c r="R1183" s="1">
        <v>2719.68</v>
      </c>
      <c r="S1183" s="2">
        <v>12070.68</v>
      </c>
      <c r="T1183" s="5">
        <v>5631.1666666666597</v>
      </c>
    </row>
    <row r="1184" spans="3:20" x14ac:dyDescent="0.45">
      <c r="C1184" s="1" t="s">
        <v>152</v>
      </c>
      <c r="D1184" s="1" t="s">
        <v>156</v>
      </c>
      <c r="E1184">
        <v>2018</v>
      </c>
      <c r="F1184" s="2">
        <v>41557</v>
      </c>
      <c r="G1184" s="2">
        <v>32988</v>
      </c>
      <c r="H1184" s="2">
        <v>444</v>
      </c>
      <c r="I1184" s="2">
        <v>1008</v>
      </c>
      <c r="K1184" s="1" t="s">
        <v>152</v>
      </c>
      <c r="L1184" s="1" t="s">
        <v>156</v>
      </c>
      <c r="M1184">
        <v>2018</v>
      </c>
      <c r="N1184" s="2">
        <v>41557</v>
      </c>
      <c r="O1184" s="2">
        <v>32988</v>
      </c>
      <c r="P1184" s="2">
        <v>444</v>
      </c>
      <c r="Q1184" s="2">
        <v>1008</v>
      </c>
      <c r="R1184" s="1">
        <v>2639.04</v>
      </c>
      <c r="S1184" s="2">
        <v>4091.04</v>
      </c>
      <c r="T1184" s="5">
        <v>5045.7563636363602</v>
      </c>
    </row>
    <row r="1185" spans="3:20" x14ac:dyDescent="0.45">
      <c r="C1185" s="1" t="s">
        <v>152</v>
      </c>
      <c r="D1185" s="1" t="s">
        <v>156</v>
      </c>
      <c r="E1185">
        <v>2017</v>
      </c>
      <c r="F1185" s="2">
        <v>38868</v>
      </c>
      <c r="G1185" s="2">
        <v>29107</v>
      </c>
      <c r="H1185" s="2">
        <v>605</v>
      </c>
      <c r="I1185" s="2">
        <v>3881</v>
      </c>
      <c r="K1185" s="1" t="s">
        <v>152</v>
      </c>
      <c r="L1185" s="1" t="s">
        <v>156</v>
      </c>
      <c r="M1185">
        <v>2017</v>
      </c>
      <c r="N1185" s="2">
        <v>38868</v>
      </c>
      <c r="O1185" s="2">
        <v>29107</v>
      </c>
      <c r="P1185" s="2">
        <v>605</v>
      </c>
      <c r="Q1185" s="2">
        <v>3881</v>
      </c>
      <c r="R1185" s="1">
        <v>2328.56</v>
      </c>
      <c r="S1185" s="2">
        <v>6814.56</v>
      </c>
      <c r="T1185" s="5">
        <v>5141.2280000000001</v>
      </c>
    </row>
    <row r="1186" spans="3:20" x14ac:dyDescent="0.45">
      <c r="C1186" s="1" t="s">
        <v>152</v>
      </c>
      <c r="D1186" s="1" t="s">
        <v>156</v>
      </c>
      <c r="E1186">
        <v>2016</v>
      </c>
      <c r="F1186" s="2">
        <v>36972</v>
      </c>
      <c r="G1186" s="2">
        <v>26435</v>
      </c>
      <c r="H1186" s="2">
        <v>711</v>
      </c>
      <c r="I1186" s="2">
        <v>2672</v>
      </c>
      <c r="K1186" s="1" t="s">
        <v>152</v>
      </c>
      <c r="L1186" s="1" t="s">
        <v>156</v>
      </c>
      <c r="M1186">
        <v>2016</v>
      </c>
      <c r="N1186" s="2">
        <v>36972</v>
      </c>
      <c r="O1186" s="2">
        <v>26435</v>
      </c>
      <c r="P1186" s="2">
        <v>711</v>
      </c>
      <c r="Q1186" s="2">
        <v>2672</v>
      </c>
      <c r="R1186" s="1">
        <v>2114.8000000000002</v>
      </c>
      <c r="S1186" s="2">
        <v>5497.8</v>
      </c>
      <c r="T1186" s="5">
        <v>4955.3022222222198</v>
      </c>
    </row>
    <row r="1187" spans="3:20" x14ac:dyDescent="0.45">
      <c r="C1187" s="1" t="s">
        <v>152</v>
      </c>
      <c r="D1187" s="1" t="s">
        <v>156</v>
      </c>
      <c r="E1187">
        <v>2015</v>
      </c>
      <c r="F1187" s="2">
        <v>35989</v>
      </c>
      <c r="G1187" s="2">
        <v>24271</v>
      </c>
      <c r="H1187" s="2">
        <v>926</v>
      </c>
      <c r="I1187" s="2">
        <v>2164</v>
      </c>
      <c r="K1187" s="1" t="s">
        <v>152</v>
      </c>
      <c r="L1187" s="1" t="s">
        <v>156</v>
      </c>
      <c r="M1187">
        <v>2015</v>
      </c>
      <c r="N1187" s="2">
        <v>35989</v>
      </c>
      <c r="O1187" s="2">
        <v>24271</v>
      </c>
      <c r="P1187" s="2">
        <v>926</v>
      </c>
      <c r="Q1187" s="2">
        <v>2164</v>
      </c>
      <c r="R1187" s="1">
        <v>1941.68</v>
      </c>
      <c r="S1187" s="2">
        <v>5031.68</v>
      </c>
      <c r="T1187" s="5">
        <v>4887.49</v>
      </c>
    </row>
    <row r="1188" spans="3:20" x14ac:dyDescent="0.45">
      <c r="C1188" s="1" t="s">
        <v>152</v>
      </c>
      <c r="D1188" s="1" t="s">
        <v>156</v>
      </c>
      <c r="E1188">
        <v>2014</v>
      </c>
      <c r="F1188" s="2">
        <v>34068</v>
      </c>
      <c r="G1188" s="2">
        <v>20923</v>
      </c>
      <c r="H1188" s="2">
        <v>1318</v>
      </c>
      <c r="I1188" s="2">
        <v>3348</v>
      </c>
      <c r="K1188" s="1" t="s">
        <v>152</v>
      </c>
      <c r="L1188" s="1" t="s">
        <v>156</v>
      </c>
      <c r="M1188">
        <v>2014</v>
      </c>
      <c r="N1188" s="2">
        <v>34068</v>
      </c>
      <c r="O1188" s="2">
        <v>20923</v>
      </c>
      <c r="P1188" s="2">
        <v>1318</v>
      </c>
      <c r="Q1188" s="2">
        <v>3348</v>
      </c>
      <c r="R1188" s="1">
        <v>1673.84</v>
      </c>
      <c r="S1188" s="2">
        <v>6339.84</v>
      </c>
      <c r="T1188" s="5">
        <v>4866.89142857143</v>
      </c>
    </row>
    <row r="1189" spans="3:20" x14ac:dyDescent="0.45">
      <c r="C1189" s="1" t="s">
        <v>152</v>
      </c>
      <c r="D1189" s="1" t="s">
        <v>156</v>
      </c>
      <c r="E1189">
        <v>2013</v>
      </c>
      <c r="F1189" s="2">
        <v>33960</v>
      </c>
      <c r="G1189" s="2">
        <v>19359</v>
      </c>
      <c r="H1189" s="2">
        <v>1504</v>
      </c>
      <c r="I1189" s="2">
        <v>1564</v>
      </c>
      <c r="K1189" s="1" t="s">
        <v>152</v>
      </c>
      <c r="L1189" s="1" t="s">
        <v>156</v>
      </c>
      <c r="M1189">
        <v>2013</v>
      </c>
      <c r="N1189" s="2">
        <v>33960</v>
      </c>
      <c r="O1189" s="2">
        <v>19359</v>
      </c>
      <c r="P1189" s="2">
        <v>1504</v>
      </c>
      <c r="Q1189" s="2">
        <v>1564</v>
      </c>
      <c r="R1189" s="1">
        <v>1548.72</v>
      </c>
      <c r="S1189" s="2">
        <v>4616.72</v>
      </c>
      <c r="T1189" s="5">
        <v>4621.3999999999996</v>
      </c>
    </row>
    <row r="1190" spans="3:20" x14ac:dyDescent="0.45">
      <c r="C1190" s="1" t="s">
        <v>152</v>
      </c>
      <c r="D1190" s="1" t="s">
        <v>156</v>
      </c>
      <c r="E1190">
        <v>2012</v>
      </c>
      <c r="F1190" s="2">
        <v>33997</v>
      </c>
      <c r="G1190" s="2">
        <v>17939</v>
      </c>
      <c r="H1190" s="2">
        <v>1628</v>
      </c>
      <c r="I1190" s="2">
        <v>1420</v>
      </c>
      <c r="K1190" s="1" t="s">
        <v>152</v>
      </c>
      <c r="L1190" s="1" t="s">
        <v>156</v>
      </c>
      <c r="M1190">
        <v>2012</v>
      </c>
      <c r="N1190" s="2">
        <v>33997</v>
      </c>
      <c r="O1190" s="2">
        <v>17939</v>
      </c>
      <c r="P1190" s="2">
        <v>1628</v>
      </c>
      <c r="Q1190" s="2">
        <v>1420</v>
      </c>
      <c r="R1190" s="1">
        <v>1435.12</v>
      </c>
      <c r="S1190" s="2">
        <v>4483.12</v>
      </c>
      <c r="T1190" s="5">
        <v>4622.3360000000002</v>
      </c>
    </row>
    <row r="1191" spans="3:20" x14ac:dyDescent="0.45">
      <c r="C1191" s="1" t="s">
        <v>152</v>
      </c>
      <c r="D1191" s="1" t="s">
        <v>156</v>
      </c>
      <c r="E1191">
        <v>2011</v>
      </c>
      <c r="F1191" s="2">
        <v>34104</v>
      </c>
      <c r="G1191" s="2">
        <v>16609</v>
      </c>
      <c r="H1191" s="2">
        <v>1873</v>
      </c>
      <c r="I1191" s="2">
        <v>1330</v>
      </c>
      <c r="K1191" s="1" t="s">
        <v>152</v>
      </c>
      <c r="L1191" s="1" t="s">
        <v>156</v>
      </c>
      <c r="M1191">
        <v>2011</v>
      </c>
      <c r="N1191" s="2">
        <v>34104</v>
      </c>
      <c r="O1191" s="2">
        <v>16609</v>
      </c>
      <c r="P1191" s="2">
        <v>1873</v>
      </c>
      <c r="Q1191" s="2">
        <v>1330</v>
      </c>
      <c r="R1191" s="1">
        <v>1328.72</v>
      </c>
      <c r="S1191" s="2">
        <v>4531.72</v>
      </c>
      <c r="T1191" s="5">
        <v>4657.1400000000003</v>
      </c>
    </row>
    <row r="1192" spans="3:20" x14ac:dyDescent="0.45">
      <c r="C1192" s="1" t="s">
        <v>152</v>
      </c>
      <c r="D1192" s="1" t="s">
        <v>156</v>
      </c>
      <c r="E1192">
        <v>2010</v>
      </c>
      <c r="F1192" s="2">
        <v>33126</v>
      </c>
      <c r="G1192" s="2">
        <v>15190</v>
      </c>
      <c r="H1192" s="2">
        <v>1927</v>
      </c>
      <c r="I1192" s="2">
        <v>1419</v>
      </c>
      <c r="K1192" s="1" t="s">
        <v>152</v>
      </c>
      <c r="L1192" s="1" t="s">
        <v>156</v>
      </c>
      <c r="M1192">
        <v>2010</v>
      </c>
      <c r="N1192" s="2">
        <v>33126</v>
      </c>
      <c r="O1192" s="2">
        <v>15190</v>
      </c>
      <c r="P1192" s="2">
        <v>1927</v>
      </c>
      <c r="Q1192" s="2">
        <v>1419</v>
      </c>
      <c r="R1192" s="1">
        <v>1215.2</v>
      </c>
      <c r="S1192" s="2">
        <v>4561.2</v>
      </c>
      <c r="T1192" s="5">
        <v>4698.9466666666704</v>
      </c>
    </row>
    <row r="1193" spans="3:20" x14ac:dyDescent="0.45">
      <c r="C1193" s="1" t="s">
        <v>152</v>
      </c>
      <c r="D1193" s="1" t="s">
        <v>156</v>
      </c>
      <c r="E1193">
        <v>2009</v>
      </c>
      <c r="F1193" s="2">
        <v>32536</v>
      </c>
      <c r="G1193" s="2">
        <v>14078</v>
      </c>
      <c r="H1193" s="2">
        <v>2222</v>
      </c>
      <c r="I1193" s="2">
        <v>1112</v>
      </c>
      <c r="K1193" s="1" t="s">
        <v>152</v>
      </c>
      <c r="L1193" s="1" t="s">
        <v>156</v>
      </c>
      <c r="M1193">
        <v>2009</v>
      </c>
      <c r="N1193" s="2">
        <v>32536</v>
      </c>
      <c r="O1193" s="2">
        <v>14078</v>
      </c>
      <c r="P1193" s="2">
        <v>2222</v>
      </c>
      <c r="Q1193" s="2">
        <v>1112</v>
      </c>
      <c r="R1193" s="1">
        <v>1126.24</v>
      </c>
      <c r="S1193" s="2">
        <v>4460.24</v>
      </c>
      <c r="T1193" s="5">
        <v>4767.82</v>
      </c>
    </row>
    <row r="1194" spans="3:20" x14ac:dyDescent="0.45">
      <c r="C1194" s="1" t="s">
        <v>152</v>
      </c>
      <c r="D1194" s="1" t="s">
        <v>156</v>
      </c>
      <c r="E1194">
        <v>2008</v>
      </c>
      <c r="F1194" s="2">
        <v>29065</v>
      </c>
      <c r="G1194" s="2">
        <v>12655</v>
      </c>
      <c r="H1194" s="2">
        <v>2640</v>
      </c>
      <c r="I1194" s="2">
        <v>1423</v>
      </c>
      <c r="K1194" s="1" t="s">
        <v>152</v>
      </c>
      <c r="L1194" s="1" t="s">
        <v>156</v>
      </c>
      <c r="M1194">
        <v>2008</v>
      </c>
      <c r="N1194" s="2">
        <v>29065</v>
      </c>
      <c r="O1194" s="2">
        <v>12655</v>
      </c>
      <c r="P1194" s="2">
        <v>2640</v>
      </c>
      <c r="Q1194" s="2">
        <v>1423</v>
      </c>
      <c r="R1194" s="1">
        <v>1012.4</v>
      </c>
      <c r="S1194" s="2">
        <v>5075.3999999999996</v>
      </c>
      <c r="T1194" s="5">
        <v>5075.3999999999996</v>
      </c>
    </row>
    <row r="1195" spans="3:20" x14ac:dyDescent="0.45">
      <c r="C1195" s="1" t="s">
        <v>157</v>
      </c>
      <c r="D1195" s="1" t="s">
        <v>158</v>
      </c>
      <c r="E1195">
        <v>2020</v>
      </c>
      <c r="F1195" s="2">
        <v>41050</v>
      </c>
      <c r="G1195" s="2">
        <v>41050</v>
      </c>
      <c r="H1195" s="2">
        <v>157</v>
      </c>
      <c r="I1195" s="2">
        <v>0</v>
      </c>
      <c r="K1195" s="1" t="s">
        <v>157</v>
      </c>
      <c r="L1195" s="1" t="s">
        <v>158</v>
      </c>
      <c r="M1195">
        <v>2020</v>
      </c>
      <c r="N1195" s="2">
        <v>41050</v>
      </c>
      <c r="O1195" s="2">
        <v>41050</v>
      </c>
      <c r="P1195" s="2">
        <v>157</v>
      </c>
      <c r="Q1195" s="2">
        <v>0</v>
      </c>
      <c r="R1195" s="1">
        <v>3284</v>
      </c>
      <c r="S1195" s="2">
        <v>3441</v>
      </c>
      <c r="T1195" s="5">
        <v>6328.6171428571397</v>
      </c>
    </row>
    <row r="1196" spans="3:20" x14ac:dyDescent="0.45">
      <c r="C1196" s="1" t="s">
        <v>157</v>
      </c>
      <c r="D1196" s="1" t="s">
        <v>158</v>
      </c>
      <c r="E1196">
        <v>2019</v>
      </c>
      <c r="F1196" s="2">
        <v>40426</v>
      </c>
      <c r="G1196" s="2">
        <v>28478</v>
      </c>
      <c r="H1196" s="2">
        <v>189</v>
      </c>
      <c r="I1196" s="2">
        <v>12572</v>
      </c>
      <c r="K1196" s="1" t="s">
        <v>157</v>
      </c>
      <c r="L1196" s="1" t="s">
        <v>158</v>
      </c>
      <c r="M1196">
        <v>2019</v>
      </c>
      <c r="N1196" s="2">
        <v>40426</v>
      </c>
      <c r="O1196" s="2">
        <v>28478</v>
      </c>
      <c r="P1196" s="2">
        <v>189</v>
      </c>
      <c r="Q1196" s="2">
        <v>12572</v>
      </c>
      <c r="R1196" s="1">
        <v>2278.2399999999998</v>
      </c>
      <c r="S1196" s="2">
        <v>15039.24</v>
      </c>
      <c r="T1196" s="5">
        <v>6809.88666666667</v>
      </c>
    </row>
    <row r="1197" spans="3:20" x14ac:dyDescent="0.45">
      <c r="C1197" s="1" t="s">
        <v>157</v>
      </c>
      <c r="D1197" s="1" t="s">
        <v>158</v>
      </c>
      <c r="E1197">
        <v>2018</v>
      </c>
      <c r="F1197" s="2">
        <v>40177</v>
      </c>
      <c r="G1197" s="2">
        <v>24082</v>
      </c>
      <c r="H1197" s="2">
        <v>248</v>
      </c>
      <c r="I1197" s="2">
        <v>4396</v>
      </c>
      <c r="K1197" s="1" t="s">
        <v>157</v>
      </c>
      <c r="L1197" s="1" t="s">
        <v>158</v>
      </c>
      <c r="M1197">
        <v>2018</v>
      </c>
      <c r="N1197" s="2">
        <v>40177</v>
      </c>
      <c r="O1197" s="2">
        <v>24082</v>
      </c>
      <c r="P1197" s="2">
        <v>248</v>
      </c>
      <c r="Q1197" s="2">
        <v>4396</v>
      </c>
      <c r="R1197" s="1">
        <v>1926.56</v>
      </c>
      <c r="S1197" s="2">
        <v>6570.56</v>
      </c>
      <c r="T1197" s="5">
        <v>5164.0159999999996</v>
      </c>
    </row>
    <row r="1198" spans="3:20" x14ac:dyDescent="0.45">
      <c r="C1198" s="1" t="s">
        <v>157</v>
      </c>
      <c r="D1198" s="1" t="s">
        <v>158</v>
      </c>
      <c r="E1198">
        <v>2017</v>
      </c>
      <c r="F1198" s="2">
        <v>39948</v>
      </c>
      <c r="G1198" s="2">
        <v>20329</v>
      </c>
      <c r="H1198" s="2">
        <v>338</v>
      </c>
      <c r="I1198" s="2">
        <v>3753</v>
      </c>
      <c r="K1198" s="1" t="s">
        <v>157</v>
      </c>
      <c r="L1198" s="1" t="s">
        <v>158</v>
      </c>
      <c r="M1198">
        <v>2017</v>
      </c>
      <c r="N1198" s="2">
        <v>39948</v>
      </c>
      <c r="O1198" s="2">
        <v>20329</v>
      </c>
      <c r="P1198" s="2">
        <v>338</v>
      </c>
      <c r="Q1198" s="2">
        <v>3753</v>
      </c>
      <c r="R1198" s="1">
        <v>1626.32</v>
      </c>
      <c r="S1198" s="2">
        <v>5717.32</v>
      </c>
      <c r="T1198" s="5">
        <v>4812.38</v>
      </c>
    </row>
    <row r="1199" spans="3:20" x14ac:dyDescent="0.45">
      <c r="C1199" s="1" t="s">
        <v>157</v>
      </c>
      <c r="D1199" s="1" t="s">
        <v>158</v>
      </c>
      <c r="E1199">
        <v>2016</v>
      </c>
      <c r="F1199" s="2">
        <v>39383</v>
      </c>
      <c r="G1199" s="2">
        <v>17590</v>
      </c>
      <c r="H1199" s="2">
        <v>397</v>
      </c>
      <c r="I1199" s="2">
        <v>2739</v>
      </c>
      <c r="K1199" s="1" t="s">
        <v>157</v>
      </c>
      <c r="L1199" s="1" t="s">
        <v>158</v>
      </c>
      <c r="M1199">
        <v>2016</v>
      </c>
      <c r="N1199" s="2">
        <v>39383</v>
      </c>
      <c r="O1199" s="2">
        <v>17590</v>
      </c>
      <c r="P1199" s="2">
        <v>397</v>
      </c>
      <c r="Q1199" s="2">
        <v>2739</v>
      </c>
      <c r="R1199" s="1">
        <v>1407.2</v>
      </c>
      <c r="S1199" s="2">
        <v>4543.2</v>
      </c>
      <c r="T1199" s="5">
        <v>4510.7333333333299</v>
      </c>
    </row>
    <row r="1200" spans="3:20" x14ac:dyDescent="0.45">
      <c r="C1200" s="1" t="s">
        <v>157</v>
      </c>
      <c r="D1200" s="1" t="s">
        <v>158</v>
      </c>
      <c r="E1200">
        <v>2015</v>
      </c>
      <c r="F1200" s="2">
        <v>39827</v>
      </c>
      <c r="G1200" s="2">
        <v>15607</v>
      </c>
      <c r="H1200" s="2">
        <v>517</v>
      </c>
      <c r="I1200" s="2">
        <v>1983</v>
      </c>
      <c r="K1200" s="1" t="s">
        <v>157</v>
      </c>
      <c r="L1200" s="1" t="s">
        <v>158</v>
      </c>
      <c r="M1200">
        <v>2015</v>
      </c>
      <c r="N1200" s="2">
        <v>39827</v>
      </c>
      <c r="O1200" s="2">
        <v>15607</v>
      </c>
      <c r="P1200" s="2">
        <v>517</v>
      </c>
      <c r="Q1200" s="2">
        <v>1983</v>
      </c>
      <c r="R1200" s="1">
        <v>1248.56</v>
      </c>
      <c r="S1200" s="2">
        <v>3748.56</v>
      </c>
      <c r="T1200" s="5">
        <v>4494.5</v>
      </c>
    </row>
    <row r="1201" spans="3:20" x14ac:dyDescent="0.45">
      <c r="C1201" s="1" t="s">
        <v>157</v>
      </c>
      <c r="D1201" s="1" t="s">
        <v>158</v>
      </c>
      <c r="E1201">
        <v>2014</v>
      </c>
      <c r="F1201" s="2">
        <v>38962</v>
      </c>
      <c r="G1201" s="2">
        <v>12068</v>
      </c>
      <c r="H1201" s="2">
        <v>736</v>
      </c>
      <c r="I1201" s="2">
        <v>3539</v>
      </c>
      <c r="K1201" s="1" t="s">
        <v>157</v>
      </c>
      <c r="L1201" s="1" t="s">
        <v>158</v>
      </c>
      <c r="M1201">
        <v>2014</v>
      </c>
      <c r="N1201" s="2">
        <v>38962</v>
      </c>
      <c r="O1201" s="2">
        <v>12068</v>
      </c>
      <c r="P1201" s="2">
        <v>736</v>
      </c>
      <c r="Q1201" s="2">
        <v>3539</v>
      </c>
      <c r="R1201" s="1">
        <v>965.44</v>
      </c>
      <c r="S1201" s="2">
        <v>5240.4399999999996</v>
      </c>
      <c r="T1201" s="5">
        <v>5240.4399999999996</v>
      </c>
    </row>
    <row r="1202" spans="3:20" x14ac:dyDescent="0.45">
      <c r="C1202" s="1" t="s">
        <v>157</v>
      </c>
      <c r="D1202" s="1" t="s">
        <v>159</v>
      </c>
      <c r="E1202">
        <v>2020</v>
      </c>
      <c r="F1202" s="2">
        <v>21138</v>
      </c>
      <c r="G1202" s="2">
        <v>21138</v>
      </c>
      <c r="H1202" s="2">
        <v>157</v>
      </c>
      <c r="I1202" s="2">
        <v>0</v>
      </c>
      <c r="K1202" s="1" t="s">
        <v>157</v>
      </c>
      <c r="L1202" s="1" t="s">
        <v>159</v>
      </c>
      <c r="M1202">
        <v>2020</v>
      </c>
      <c r="N1202" s="2">
        <v>21138</v>
      </c>
      <c r="O1202" s="2">
        <v>21138</v>
      </c>
      <c r="P1202" s="2">
        <v>157</v>
      </c>
      <c r="Q1202" s="2">
        <v>0</v>
      </c>
      <c r="R1202" s="1">
        <v>1691.04</v>
      </c>
      <c r="S1202" s="2">
        <v>1848.04</v>
      </c>
      <c r="T1202" s="5">
        <v>2856.6836363636398</v>
      </c>
    </row>
    <row r="1203" spans="3:20" x14ac:dyDescent="0.45">
      <c r="C1203" s="1" t="s">
        <v>157</v>
      </c>
      <c r="D1203" s="1" t="s">
        <v>159</v>
      </c>
      <c r="E1203">
        <v>2019</v>
      </c>
      <c r="F1203" s="2">
        <v>19587</v>
      </c>
      <c r="G1203" s="2">
        <v>15516</v>
      </c>
      <c r="H1203" s="2">
        <v>189</v>
      </c>
      <c r="I1203" s="2">
        <v>5622</v>
      </c>
      <c r="K1203" s="1" t="s">
        <v>157</v>
      </c>
      <c r="L1203" s="1" t="s">
        <v>159</v>
      </c>
      <c r="M1203">
        <v>2019</v>
      </c>
      <c r="N1203" s="2">
        <v>19587</v>
      </c>
      <c r="O1203" s="2">
        <v>15516</v>
      </c>
      <c r="P1203" s="2">
        <v>189</v>
      </c>
      <c r="Q1203" s="2">
        <v>5622</v>
      </c>
      <c r="R1203" s="1">
        <v>1241.28</v>
      </c>
      <c r="S1203" s="2">
        <v>7052.28</v>
      </c>
      <c r="T1203" s="5">
        <v>2957.5479999999998</v>
      </c>
    </row>
    <row r="1204" spans="3:20" x14ac:dyDescent="0.45">
      <c r="C1204" s="1" t="s">
        <v>157</v>
      </c>
      <c r="D1204" s="1" t="s">
        <v>159</v>
      </c>
      <c r="E1204">
        <v>2018</v>
      </c>
      <c r="F1204" s="2">
        <v>18261</v>
      </c>
      <c r="G1204" s="2">
        <v>12771</v>
      </c>
      <c r="H1204" s="2">
        <v>248</v>
      </c>
      <c r="I1204" s="2">
        <v>2745</v>
      </c>
      <c r="K1204" s="1" t="s">
        <v>157</v>
      </c>
      <c r="L1204" s="1" t="s">
        <v>159</v>
      </c>
      <c r="M1204">
        <v>2018</v>
      </c>
      <c r="N1204" s="2">
        <v>18261</v>
      </c>
      <c r="O1204" s="2">
        <v>12771</v>
      </c>
      <c r="P1204" s="2">
        <v>248</v>
      </c>
      <c r="Q1204" s="2">
        <v>2745</v>
      </c>
      <c r="R1204" s="1">
        <v>1021.68</v>
      </c>
      <c r="S1204" s="2">
        <v>4014.68</v>
      </c>
      <c r="T1204" s="5">
        <v>2502.5777777777798</v>
      </c>
    </row>
    <row r="1205" spans="3:20" x14ac:dyDescent="0.45">
      <c r="C1205" s="1" t="s">
        <v>157</v>
      </c>
      <c r="D1205" s="1" t="s">
        <v>159</v>
      </c>
      <c r="E1205">
        <v>2017</v>
      </c>
      <c r="F1205" s="2">
        <v>18073</v>
      </c>
      <c r="G1205" s="2">
        <v>11851</v>
      </c>
      <c r="H1205" s="2">
        <v>338</v>
      </c>
      <c r="I1205" s="2">
        <v>920</v>
      </c>
      <c r="K1205" s="1" t="s">
        <v>157</v>
      </c>
      <c r="L1205" s="1" t="s">
        <v>159</v>
      </c>
      <c r="M1205">
        <v>2017</v>
      </c>
      <c r="N1205" s="2">
        <v>18073</v>
      </c>
      <c r="O1205" s="2">
        <v>11851</v>
      </c>
      <c r="P1205" s="2">
        <v>338</v>
      </c>
      <c r="Q1205" s="2">
        <v>920</v>
      </c>
      <c r="R1205" s="1">
        <v>948.08</v>
      </c>
      <c r="S1205" s="2">
        <v>2206.08</v>
      </c>
      <c r="T1205" s="5">
        <v>2313.5650000000001</v>
      </c>
    </row>
    <row r="1206" spans="3:20" x14ac:dyDescent="0.45">
      <c r="C1206" s="1" t="s">
        <v>157</v>
      </c>
      <c r="D1206" s="1" t="s">
        <v>159</v>
      </c>
      <c r="E1206">
        <v>2016</v>
      </c>
      <c r="F1206" s="2">
        <v>17665</v>
      </c>
      <c r="G1206" s="2">
        <v>10733</v>
      </c>
      <c r="H1206" s="2">
        <v>397</v>
      </c>
      <c r="I1206" s="2">
        <v>1118</v>
      </c>
      <c r="K1206" s="1" t="s">
        <v>157</v>
      </c>
      <c r="L1206" s="1" t="s">
        <v>159</v>
      </c>
      <c r="M1206">
        <v>2016</v>
      </c>
      <c r="N1206" s="2">
        <v>17665</v>
      </c>
      <c r="O1206" s="2">
        <v>10733</v>
      </c>
      <c r="P1206" s="2">
        <v>397</v>
      </c>
      <c r="Q1206" s="2">
        <v>1118</v>
      </c>
      <c r="R1206" s="1">
        <v>858.64</v>
      </c>
      <c r="S1206" s="2">
        <v>2373.64</v>
      </c>
      <c r="T1206" s="5">
        <v>2328.92</v>
      </c>
    </row>
    <row r="1207" spans="3:20" x14ac:dyDescent="0.45">
      <c r="C1207" s="1" t="s">
        <v>157</v>
      </c>
      <c r="D1207" s="1" t="s">
        <v>159</v>
      </c>
      <c r="E1207">
        <v>2015</v>
      </c>
      <c r="F1207" s="2">
        <v>17325</v>
      </c>
      <c r="G1207" s="2">
        <v>9069</v>
      </c>
      <c r="H1207" s="2">
        <v>517</v>
      </c>
      <c r="I1207" s="2">
        <v>1664</v>
      </c>
      <c r="K1207" s="1" t="s">
        <v>157</v>
      </c>
      <c r="L1207" s="1" t="s">
        <v>159</v>
      </c>
      <c r="M1207">
        <v>2015</v>
      </c>
      <c r="N1207" s="2">
        <v>17325</v>
      </c>
      <c r="O1207" s="2">
        <v>9069</v>
      </c>
      <c r="P1207" s="2">
        <v>517</v>
      </c>
      <c r="Q1207" s="2">
        <v>1664</v>
      </c>
      <c r="R1207" s="1">
        <v>725.52</v>
      </c>
      <c r="S1207" s="2">
        <v>2906.52</v>
      </c>
      <c r="T1207" s="5">
        <v>2321.4666666666699</v>
      </c>
    </row>
    <row r="1208" spans="3:20" x14ac:dyDescent="0.45">
      <c r="C1208" s="1" t="s">
        <v>157</v>
      </c>
      <c r="D1208" s="1" t="s">
        <v>159</v>
      </c>
      <c r="E1208">
        <v>2014</v>
      </c>
      <c r="F1208" s="2">
        <v>17382</v>
      </c>
      <c r="G1208" s="2">
        <v>8184</v>
      </c>
      <c r="H1208" s="2">
        <v>736</v>
      </c>
      <c r="I1208" s="2">
        <v>885</v>
      </c>
      <c r="K1208" s="1" t="s">
        <v>157</v>
      </c>
      <c r="L1208" s="1" t="s">
        <v>159</v>
      </c>
      <c r="M1208">
        <v>2014</v>
      </c>
      <c r="N1208" s="2">
        <v>17382</v>
      </c>
      <c r="O1208" s="2">
        <v>8184</v>
      </c>
      <c r="P1208" s="2">
        <v>736</v>
      </c>
      <c r="Q1208" s="2">
        <v>885</v>
      </c>
      <c r="R1208" s="1">
        <v>654.72</v>
      </c>
      <c r="S1208" s="2">
        <v>2275.7199999999998</v>
      </c>
      <c r="T1208" s="5">
        <v>2204.4560000000001</v>
      </c>
    </row>
    <row r="1209" spans="3:20" x14ac:dyDescent="0.45">
      <c r="C1209" s="1" t="s">
        <v>157</v>
      </c>
      <c r="D1209" s="1" t="s">
        <v>159</v>
      </c>
      <c r="E1209">
        <v>2013</v>
      </c>
      <c r="F1209" s="2">
        <v>17045</v>
      </c>
      <c r="G1209" s="2">
        <v>6849</v>
      </c>
      <c r="H1209" s="2">
        <v>840</v>
      </c>
      <c r="I1209" s="2">
        <v>1335</v>
      </c>
      <c r="K1209" s="1" t="s">
        <v>157</v>
      </c>
      <c r="L1209" s="1" t="s">
        <v>159</v>
      </c>
      <c r="M1209">
        <v>2013</v>
      </c>
      <c r="N1209" s="2">
        <v>17045</v>
      </c>
      <c r="O1209" s="2">
        <v>6849</v>
      </c>
      <c r="P1209" s="2">
        <v>840</v>
      </c>
      <c r="Q1209" s="2">
        <v>1335</v>
      </c>
      <c r="R1209" s="1">
        <v>547.91999999999996</v>
      </c>
      <c r="S1209" s="2">
        <v>2722.92</v>
      </c>
      <c r="T1209" s="5">
        <v>2186.64</v>
      </c>
    </row>
    <row r="1210" spans="3:20" x14ac:dyDescent="0.45">
      <c r="C1210" s="1" t="s">
        <v>157</v>
      </c>
      <c r="D1210" s="1" t="s">
        <v>159</v>
      </c>
      <c r="E1210">
        <v>2012</v>
      </c>
      <c r="F1210" s="2">
        <v>16848</v>
      </c>
      <c r="G1210" s="2">
        <v>6269</v>
      </c>
      <c r="H1210" s="2">
        <v>909</v>
      </c>
      <c r="I1210" s="2">
        <v>580</v>
      </c>
      <c r="K1210" s="1" t="s">
        <v>157</v>
      </c>
      <c r="L1210" s="1" t="s">
        <v>159</v>
      </c>
      <c r="M1210">
        <v>2012</v>
      </c>
      <c r="N1210" s="2">
        <v>16848</v>
      </c>
      <c r="O1210" s="2">
        <v>6269</v>
      </c>
      <c r="P1210" s="2">
        <v>909</v>
      </c>
      <c r="Q1210" s="2">
        <v>580</v>
      </c>
      <c r="R1210" s="1">
        <v>501.52</v>
      </c>
      <c r="S1210" s="2">
        <v>1990.52</v>
      </c>
      <c r="T1210" s="5">
        <v>2007.88</v>
      </c>
    </row>
    <row r="1211" spans="3:20" x14ac:dyDescent="0.45">
      <c r="C1211" s="1" t="s">
        <v>157</v>
      </c>
      <c r="D1211" s="1" t="s">
        <v>159</v>
      </c>
      <c r="E1211">
        <v>2011</v>
      </c>
      <c r="F1211" s="2">
        <v>16648</v>
      </c>
      <c r="G1211" s="2">
        <v>6051</v>
      </c>
      <c r="H1211" s="2">
        <v>1046</v>
      </c>
      <c r="I1211" s="2">
        <v>218</v>
      </c>
      <c r="K1211" s="1" t="s">
        <v>157</v>
      </c>
      <c r="L1211" s="1" t="s">
        <v>159</v>
      </c>
      <c r="M1211">
        <v>2011</v>
      </c>
      <c r="N1211" s="2">
        <v>16648</v>
      </c>
      <c r="O1211" s="2">
        <v>6051</v>
      </c>
      <c r="P1211" s="2">
        <v>1046</v>
      </c>
      <c r="Q1211" s="2">
        <v>218</v>
      </c>
      <c r="R1211" s="1">
        <v>484.08</v>
      </c>
      <c r="S1211" s="2">
        <v>1748.08</v>
      </c>
      <c r="T1211" s="5">
        <v>2016.56</v>
      </c>
    </row>
    <row r="1212" spans="3:20" x14ac:dyDescent="0.45">
      <c r="C1212" s="1" t="s">
        <v>157</v>
      </c>
      <c r="D1212" s="1" t="s">
        <v>159</v>
      </c>
      <c r="E1212">
        <v>2010</v>
      </c>
      <c r="F1212" s="2">
        <v>15808</v>
      </c>
      <c r="G1212" s="2">
        <v>5263</v>
      </c>
      <c r="H1212" s="2">
        <v>1076</v>
      </c>
      <c r="I1212" s="2">
        <v>788</v>
      </c>
      <c r="K1212" s="1" t="s">
        <v>157</v>
      </c>
      <c r="L1212" s="1" t="s">
        <v>159</v>
      </c>
      <c r="M1212">
        <v>2010</v>
      </c>
      <c r="N1212" s="2">
        <v>15808</v>
      </c>
      <c r="O1212" s="2">
        <v>5263</v>
      </c>
      <c r="P1212" s="2">
        <v>1076</v>
      </c>
      <c r="Q1212" s="2">
        <v>788</v>
      </c>
      <c r="R1212" s="1">
        <v>421.04</v>
      </c>
      <c r="S1212" s="2">
        <v>2285.04</v>
      </c>
      <c r="T1212" s="5">
        <v>2285.04</v>
      </c>
    </row>
    <row r="1213" spans="3:20" x14ac:dyDescent="0.45">
      <c r="C1213" s="1" t="s">
        <v>157</v>
      </c>
      <c r="D1213" s="1" t="s">
        <v>160</v>
      </c>
      <c r="E1213">
        <v>2020</v>
      </c>
      <c r="F1213" s="2">
        <v>27905</v>
      </c>
      <c r="G1213" s="2">
        <v>27905</v>
      </c>
      <c r="H1213" s="2">
        <v>157</v>
      </c>
      <c r="I1213" s="2">
        <v>0</v>
      </c>
      <c r="K1213" s="1" t="s">
        <v>157</v>
      </c>
      <c r="L1213" s="1" t="s">
        <v>160</v>
      </c>
      <c r="M1213">
        <v>2020</v>
      </c>
      <c r="N1213" s="2">
        <v>27905</v>
      </c>
      <c r="O1213" s="2">
        <v>27905</v>
      </c>
      <c r="P1213" s="2">
        <v>157</v>
      </c>
      <c r="Q1213" s="2">
        <v>0</v>
      </c>
      <c r="R1213" s="1">
        <v>2232.4</v>
      </c>
      <c r="S1213" s="2">
        <v>2389.4</v>
      </c>
      <c r="T1213" s="5">
        <v>3476.3076923076901</v>
      </c>
    </row>
    <row r="1214" spans="3:20" x14ac:dyDescent="0.45">
      <c r="C1214" s="1" t="s">
        <v>157</v>
      </c>
      <c r="D1214" s="1" t="s">
        <v>160</v>
      </c>
      <c r="E1214">
        <v>2019</v>
      </c>
      <c r="F1214" s="2">
        <v>27005</v>
      </c>
      <c r="G1214" s="2">
        <v>18611</v>
      </c>
      <c r="H1214" s="2">
        <v>189</v>
      </c>
      <c r="I1214" s="2">
        <v>9294</v>
      </c>
      <c r="K1214" s="1" t="s">
        <v>157</v>
      </c>
      <c r="L1214" s="1" t="s">
        <v>160</v>
      </c>
      <c r="M1214">
        <v>2019</v>
      </c>
      <c r="N1214" s="2">
        <v>27005</v>
      </c>
      <c r="O1214" s="2">
        <v>18611</v>
      </c>
      <c r="P1214" s="2">
        <v>189</v>
      </c>
      <c r="Q1214" s="2">
        <v>9294</v>
      </c>
      <c r="R1214" s="1">
        <v>1488.88</v>
      </c>
      <c r="S1214" s="2">
        <v>10971.88</v>
      </c>
      <c r="T1214" s="5">
        <v>3566.88333333333</v>
      </c>
    </row>
    <row r="1215" spans="3:20" x14ac:dyDescent="0.45">
      <c r="C1215" s="1" t="s">
        <v>157</v>
      </c>
      <c r="D1215" s="1" t="s">
        <v>160</v>
      </c>
      <c r="E1215">
        <v>2018</v>
      </c>
      <c r="F1215" s="2">
        <v>26201</v>
      </c>
      <c r="G1215" s="2">
        <v>15610</v>
      </c>
      <c r="H1215" s="2">
        <v>248</v>
      </c>
      <c r="I1215" s="2">
        <v>3001</v>
      </c>
      <c r="K1215" s="1" t="s">
        <v>157</v>
      </c>
      <c r="L1215" s="1" t="s">
        <v>160</v>
      </c>
      <c r="M1215">
        <v>2018</v>
      </c>
      <c r="N1215" s="2">
        <v>26201</v>
      </c>
      <c r="O1215" s="2">
        <v>15610</v>
      </c>
      <c r="P1215" s="2">
        <v>248</v>
      </c>
      <c r="Q1215" s="2">
        <v>3001</v>
      </c>
      <c r="R1215" s="1">
        <v>1248.8</v>
      </c>
      <c r="S1215" s="2">
        <v>4497.8</v>
      </c>
      <c r="T1215" s="5">
        <v>2893.7018181818198</v>
      </c>
    </row>
    <row r="1216" spans="3:20" x14ac:dyDescent="0.45">
      <c r="C1216" s="1" t="s">
        <v>157</v>
      </c>
      <c r="D1216" s="1" t="s">
        <v>160</v>
      </c>
      <c r="E1216">
        <v>2017</v>
      </c>
      <c r="F1216" s="2">
        <v>26250</v>
      </c>
      <c r="G1216" s="2">
        <v>15529</v>
      </c>
      <c r="H1216" s="2">
        <v>338</v>
      </c>
      <c r="I1216" s="2">
        <v>81</v>
      </c>
      <c r="K1216" s="1" t="s">
        <v>157</v>
      </c>
      <c r="L1216" s="1" t="s">
        <v>160</v>
      </c>
      <c r="M1216">
        <v>2017</v>
      </c>
      <c r="N1216" s="2">
        <v>26250</v>
      </c>
      <c r="O1216" s="2">
        <v>15529</v>
      </c>
      <c r="P1216" s="2">
        <v>338</v>
      </c>
      <c r="Q1216" s="2">
        <v>81</v>
      </c>
      <c r="R1216" s="1">
        <v>1242.32</v>
      </c>
      <c r="S1216" s="2">
        <v>1661.32</v>
      </c>
      <c r="T1216" s="5">
        <v>2733.2919999999999</v>
      </c>
    </row>
    <row r="1217" spans="3:20" x14ac:dyDescent="0.45">
      <c r="C1217" s="1" t="s">
        <v>157</v>
      </c>
      <c r="D1217" s="1" t="s">
        <v>160</v>
      </c>
      <c r="E1217">
        <v>2016</v>
      </c>
      <c r="F1217" s="2">
        <v>26253</v>
      </c>
      <c r="G1217" s="2">
        <v>14940</v>
      </c>
      <c r="H1217" s="2">
        <v>397</v>
      </c>
      <c r="I1217" s="2">
        <v>589</v>
      </c>
      <c r="K1217" s="1" t="s">
        <v>157</v>
      </c>
      <c r="L1217" s="1" t="s">
        <v>160</v>
      </c>
      <c r="M1217">
        <v>2016</v>
      </c>
      <c r="N1217" s="2">
        <v>26253</v>
      </c>
      <c r="O1217" s="2">
        <v>14940</v>
      </c>
      <c r="P1217" s="2">
        <v>397</v>
      </c>
      <c r="Q1217" s="2">
        <v>589</v>
      </c>
      <c r="R1217" s="1">
        <v>1195.2</v>
      </c>
      <c r="S1217" s="2">
        <v>2181.1999999999998</v>
      </c>
      <c r="T1217" s="5">
        <v>2852.4</v>
      </c>
    </row>
    <row r="1218" spans="3:20" x14ac:dyDescent="0.45">
      <c r="C1218" s="1" t="s">
        <v>157</v>
      </c>
      <c r="D1218" s="1" t="s">
        <v>160</v>
      </c>
      <c r="E1218">
        <v>2015</v>
      </c>
      <c r="F1218" s="2">
        <v>25844</v>
      </c>
      <c r="G1218" s="2">
        <v>12004</v>
      </c>
      <c r="H1218" s="2">
        <v>517</v>
      </c>
      <c r="I1218" s="2">
        <v>2936</v>
      </c>
      <c r="K1218" s="1" t="s">
        <v>157</v>
      </c>
      <c r="L1218" s="1" t="s">
        <v>160</v>
      </c>
      <c r="M1218">
        <v>2015</v>
      </c>
      <c r="N1218" s="2">
        <v>25844</v>
      </c>
      <c r="O1218" s="2">
        <v>12004</v>
      </c>
      <c r="P1218" s="2">
        <v>517</v>
      </c>
      <c r="Q1218" s="2">
        <v>2936</v>
      </c>
      <c r="R1218" s="1">
        <v>960.32</v>
      </c>
      <c r="S1218" s="2">
        <v>4413.32</v>
      </c>
      <c r="T1218" s="5">
        <v>2936.3</v>
      </c>
    </row>
    <row r="1219" spans="3:20" x14ac:dyDescent="0.45">
      <c r="C1219" s="1" t="s">
        <v>157</v>
      </c>
      <c r="D1219" s="1" t="s">
        <v>160</v>
      </c>
      <c r="E1219">
        <v>2014</v>
      </c>
      <c r="F1219" s="2">
        <v>25586</v>
      </c>
      <c r="G1219" s="2">
        <v>10586</v>
      </c>
      <c r="H1219" s="2">
        <v>736</v>
      </c>
      <c r="I1219" s="2">
        <v>1418</v>
      </c>
      <c r="K1219" s="1" t="s">
        <v>157</v>
      </c>
      <c r="L1219" s="1" t="s">
        <v>160</v>
      </c>
      <c r="M1219">
        <v>2014</v>
      </c>
      <c r="N1219" s="2">
        <v>25586</v>
      </c>
      <c r="O1219" s="2">
        <v>10586</v>
      </c>
      <c r="P1219" s="2">
        <v>736</v>
      </c>
      <c r="Q1219" s="2">
        <v>1418</v>
      </c>
      <c r="R1219" s="1">
        <v>846.88</v>
      </c>
      <c r="S1219" s="2">
        <v>3000.88</v>
      </c>
      <c r="T1219" s="5">
        <v>2725.29714285714</v>
      </c>
    </row>
    <row r="1220" spans="3:20" x14ac:dyDescent="0.45">
      <c r="C1220" s="1" t="s">
        <v>157</v>
      </c>
      <c r="D1220" s="1" t="s">
        <v>160</v>
      </c>
      <c r="E1220">
        <v>2013</v>
      </c>
      <c r="F1220" s="2">
        <v>23398</v>
      </c>
      <c r="G1220" s="2">
        <v>9503</v>
      </c>
      <c r="H1220" s="2">
        <v>840</v>
      </c>
      <c r="I1220" s="2">
        <v>1083</v>
      </c>
      <c r="K1220" s="1" t="s">
        <v>157</v>
      </c>
      <c r="L1220" s="1" t="s">
        <v>160</v>
      </c>
      <c r="M1220">
        <v>2013</v>
      </c>
      <c r="N1220" s="2">
        <v>23398</v>
      </c>
      <c r="O1220" s="2">
        <v>9503</v>
      </c>
      <c r="P1220" s="2">
        <v>840</v>
      </c>
      <c r="Q1220" s="2">
        <v>1083</v>
      </c>
      <c r="R1220" s="1">
        <v>760.24</v>
      </c>
      <c r="S1220" s="2">
        <v>2683.24</v>
      </c>
      <c r="T1220" s="5">
        <v>2679.36666666667</v>
      </c>
    </row>
    <row r="1221" spans="3:20" x14ac:dyDescent="0.45">
      <c r="C1221" s="1" t="s">
        <v>157</v>
      </c>
      <c r="D1221" s="1" t="s">
        <v>160</v>
      </c>
      <c r="E1221">
        <v>2012</v>
      </c>
      <c r="F1221" s="2">
        <v>22464</v>
      </c>
      <c r="G1221" s="2">
        <v>8641</v>
      </c>
      <c r="H1221" s="2">
        <v>909</v>
      </c>
      <c r="I1221" s="2">
        <v>862</v>
      </c>
      <c r="K1221" s="1" t="s">
        <v>157</v>
      </c>
      <c r="L1221" s="1" t="s">
        <v>160</v>
      </c>
      <c r="M1221">
        <v>2012</v>
      </c>
      <c r="N1221" s="2">
        <v>22464</v>
      </c>
      <c r="O1221" s="2">
        <v>8641</v>
      </c>
      <c r="P1221" s="2">
        <v>909</v>
      </c>
      <c r="Q1221" s="2">
        <v>862</v>
      </c>
      <c r="R1221" s="1">
        <v>691.28</v>
      </c>
      <c r="S1221" s="2">
        <v>2462.2800000000002</v>
      </c>
      <c r="T1221" s="5">
        <v>2678.5920000000001</v>
      </c>
    </row>
    <row r="1222" spans="3:20" x14ac:dyDescent="0.45">
      <c r="C1222" s="1" t="s">
        <v>157</v>
      </c>
      <c r="D1222" s="1" t="s">
        <v>160</v>
      </c>
      <c r="E1222">
        <v>2011</v>
      </c>
      <c r="F1222" s="2">
        <v>22315</v>
      </c>
      <c r="G1222" s="2">
        <v>7829</v>
      </c>
      <c r="H1222" s="2">
        <v>1046</v>
      </c>
      <c r="I1222" s="2">
        <v>812</v>
      </c>
      <c r="K1222" s="1" t="s">
        <v>157</v>
      </c>
      <c r="L1222" s="1" t="s">
        <v>160</v>
      </c>
      <c r="M1222">
        <v>2011</v>
      </c>
      <c r="N1222" s="2">
        <v>22315</v>
      </c>
      <c r="O1222" s="2">
        <v>7829</v>
      </c>
      <c r="P1222" s="2">
        <v>1046</v>
      </c>
      <c r="Q1222" s="2">
        <v>812</v>
      </c>
      <c r="R1222" s="1">
        <v>626.32000000000005</v>
      </c>
      <c r="S1222" s="2">
        <v>2484.3200000000002</v>
      </c>
      <c r="T1222" s="5">
        <v>2732.67</v>
      </c>
    </row>
    <row r="1223" spans="3:20" x14ac:dyDescent="0.45">
      <c r="C1223" s="1" t="s">
        <v>157</v>
      </c>
      <c r="D1223" s="1" t="s">
        <v>160</v>
      </c>
      <c r="E1223">
        <v>2010</v>
      </c>
      <c r="F1223" s="2">
        <v>19933</v>
      </c>
      <c r="G1223" s="2">
        <v>5534</v>
      </c>
      <c r="H1223" s="2">
        <v>1076</v>
      </c>
      <c r="I1223" s="2">
        <v>2295</v>
      </c>
      <c r="K1223" s="1" t="s">
        <v>157</v>
      </c>
      <c r="L1223" s="1" t="s">
        <v>160</v>
      </c>
      <c r="M1223">
        <v>2010</v>
      </c>
      <c r="N1223" s="2">
        <v>19933</v>
      </c>
      <c r="O1223" s="2">
        <v>5534</v>
      </c>
      <c r="P1223" s="2">
        <v>1076</v>
      </c>
      <c r="Q1223" s="2">
        <v>2295</v>
      </c>
      <c r="R1223" s="1">
        <v>442.72</v>
      </c>
      <c r="S1223" s="2">
        <v>3813.72</v>
      </c>
      <c r="T1223" s="5">
        <v>2815.4533333333302</v>
      </c>
    </row>
    <row r="1224" spans="3:20" x14ac:dyDescent="0.45">
      <c r="C1224" s="1" t="s">
        <v>157</v>
      </c>
      <c r="D1224" s="1" t="s">
        <v>160</v>
      </c>
      <c r="E1224">
        <v>2009</v>
      </c>
      <c r="F1224" s="2">
        <v>19188</v>
      </c>
      <c r="G1224" s="2">
        <v>5292</v>
      </c>
      <c r="H1224" s="2">
        <v>1241</v>
      </c>
      <c r="I1224" s="2">
        <v>242</v>
      </c>
      <c r="K1224" s="1" t="s">
        <v>157</v>
      </c>
      <c r="L1224" s="1" t="s">
        <v>160</v>
      </c>
      <c r="M1224">
        <v>2009</v>
      </c>
      <c r="N1224" s="2">
        <v>19188</v>
      </c>
      <c r="O1224" s="2">
        <v>5292</v>
      </c>
      <c r="P1224" s="2">
        <v>1241</v>
      </c>
      <c r="Q1224" s="2">
        <v>242</v>
      </c>
      <c r="R1224" s="1">
        <v>423.36</v>
      </c>
      <c r="S1224" s="2">
        <v>1906.36</v>
      </c>
      <c r="T1224" s="5">
        <v>2316.3200000000002</v>
      </c>
    </row>
    <row r="1225" spans="3:20" x14ac:dyDescent="0.45">
      <c r="C1225" s="1" t="s">
        <v>157</v>
      </c>
      <c r="D1225" s="1" t="s">
        <v>160</v>
      </c>
      <c r="E1225">
        <v>2008</v>
      </c>
      <c r="F1225" s="2">
        <v>18204</v>
      </c>
      <c r="G1225" s="2">
        <v>4391</v>
      </c>
      <c r="H1225" s="2">
        <v>1474</v>
      </c>
      <c r="I1225" s="2">
        <v>901</v>
      </c>
      <c r="K1225" s="1" t="s">
        <v>157</v>
      </c>
      <c r="L1225" s="1" t="s">
        <v>160</v>
      </c>
      <c r="M1225">
        <v>2008</v>
      </c>
      <c r="N1225" s="2">
        <v>18204</v>
      </c>
      <c r="O1225" s="2">
        <v>4391</v>
      </c>
      <c r="P1225" s="2">
        <v>1474</v>
      </c>
      <c r="Q1225" s="2">
        <v>901</v>
      </c>
      <c r="R1225" s="1">
        <v>351.28</v>
      </c>
      <c r="S1225" s="2">
        <v>2726.28</v>
      </c>
      <c r="T1225" s="5">
        <v>2726.28</v>
      </c>
    </row>
    <row r="1226" spans="3:20" x14ac:dyDescent="0.45">
      <c r="C1226" s="1" t="s">
        <v>157</v>
      </c>
      <c r="D1226" s="1" t="s">
        <v>161</v>
      </c>
      <c r="E1226">
        <v>2020</v>
      </c>
      <c r="F1226" s="2">
        <v>18053</v>
      </c>
      <c r="G1226" s="2">
        <v>18053</v>
      </c>
      <c r="H1226" s="2">
        <v>157</v>
      </c>
      <c r="I1226" s="2">
        <v>0</v>
      </c>
      <c r="K1226" s="1" t="s">
        <v>157</v>
      </c>
      <c r="L1226" s="1" t="s">
        <v>161</v>
      </c>
      <c r="M1226">
        <v>2020</v>
      </c>
      <c r="N1226" s="2">
        <v>18053</v>
      </c>
      <c r="O1226" s="2">
        <v>18053</v>
      </c>
      <c r="P1226" s="2">
        <v>157</v>
      </c>
      <c r="Q1226" s="2">
        <v>0</v>
      </c>
      <c r="R1226" s="1">
        <v>1444.24</v>
      </c>
      <c r="S1226" s="2">
        <v>1601.24</v>
      </c>
      <c r="T1226" s="5">
        <v>2444.8830769230799</v>
      </c>
    </row>
    <row r="1227" spans="3:20" x14ac:dyDescent="0.45">
      <c r="C1227" s="1" t="s">
        <v>157</v>
      </c>
      <c r="D1227" s="1" t="s">
        <v>161</v>
      </c>
      <c r="E1227">
        <v>2019</v>
      </c>
      <c r="F1227" s="2">
        <v>16923</v>
      </c>
      <c r="G1227" s="2">
        <v>12950</v>
      </c>
      <c r="H1227" s="2">
        <v>189</v>
      </c>
      <c r="I1227" s="2">
        <v>5103</v>
      </c>
      <c r="K1227" s="1" t="s">
        <v>157</v>
      </c>
      <c r="L1227" s="1" t="s">
        <v>161</v>
      </c>
      <c r="M1227">
        <v>2019</v>
      </c>
      <c r="N1227" s="2">
        <v>16923</v>
      </c>
      <c r="O1227" s="2">
        <v>12950</v>
      </c>
      <c r="P1227" s="2">
        <v>189</v>
      </c>
      <c r="Q1227" s="2">
        <v>5103</v>
      </c>
      <c r="R1227" s="1">
        <v>1036</v>
      </c>
      <c r="S1227" s="2">
        <v>6328</v>
      </c>
      <c r="T1227" s="5">
        <v>2515.1866666666701</v>
      </c>
    </row>
    <row r="1228" spans="3:20" x14ac:dyDescent="0.45">
      <c r="C1228" s="1" t="s">
        <v>157</v>
      </c>
      <c r="D1228" s="1" t="s">
        <v>161</v>
      </c>
      <c r="E1228">
        <v>2018</v>
      </c>
      <c r="F1228" s="2">
        <v>15896</v>
      </c>
      <c r="G1228" s="2">
        <v>11627</v>
      </c>
      <c r="H1228" s="2">
        <v>248</v>
      </c>
      <c r="I1228" s="2">
        <v>1323</v>
      </c>
      <c r="K1228" s="1" t="s">
        <v>157</v>
      </c>
      <c r="L1228" s="1" t="s">
        <v>161</v>
      </c>
      <c r="M1228">
        <v>2018</v>
      </c>
      <c r="N1228" s="2">
        <v>15896</v>
      </c>
      <c r="O1228" s="2">
        <v>11627</v>
      </c>
      <c r="P1228" s="2">
        <v>248</v>
      </c>
      <c r="Q1228" s="2">
        <v>1323</v>
      </c>
      <c r="R1228" s="1">
        <v>930.16</v>
      </c>
      <c r="S1228" s="2">
        <v>2501.16</v>
      </c>
      <c r="T1228" s="5">
        <v>2168.5672727272699</v>
      </c>
    </row>
    <row r="1229" spans="3:20" x14ac:dyDescent="0.45">
      <c r="C1229" s="1" t="s">
        <v>157</v>
      </c>
      <c r="D1229" s="1" t="s">
        <v>161</v>
      </c>
      <c r="E1229">
        <v>2017</v>
      </c>
      <c r="F1229" s="2">
        <v>15696</v>
      </c>
      <c r="G1229" s="2">
        <v>10100</v>
      </c>
      <c r="H1229" s="2">
        <v>338</v>
      </c>
      <c r="I1229" s="2">
        <v>1527</v>
      </c>
      <c r="K1229" s="1" t="s">
        <v>157</v>
      </c>
      <c r="L1229" s="1" t="s">
        <v>161</v>
      </c>
      <c r="M1229">
        <v>2017</v>
      </c>
      <c r="N1229" s="2">
        <v>15696</v>
      </c>
      <c r="O1229" s="2">
        <v>10100</v>
      </c>
      <c r="P1229" s="2">
        <v>338</v>
      </c>
      <c r="Q1229" s="2">
        <v>1527</v>
      </c>
      <c r="R1229" s="1">
        <v>808</v>
      </c>
      <c r="S1229" s="2">
        <v>2673</v>
      </c>
      <c r="T1229" s="5">
        <v>2135.308</v>
      </c>
    </row>
    <row r="1230" spans="3:20" x14ac:dyDescent="0.45">
      <c r="C1230" s="1" t="s">
        <v>157</v>
      </c>
      <c r="D1230" s="1" t="s">
        <v>161</v>
      </c>
      <c r="E1230">
        <v>2016</v>
      </c>
      <c r="F1230" s="2">
        <v>15193</v>
      </c>
      <c r="G1230" s="2">
        <v>8615</v>
      </c>
      <c r="H1230" s="2">
        <v>397</v>
      </c>
      <c r="I1230" s="2">
        <v>1485</v>
      </c>
      <c r="K1230" s="1" t="s">
        <v>157</v>
      </c>
      <c r="L1230" s="1" t="s">
        <v>161</v>
      </c>
      <c r="M1230">
        <v>2016</v>
      </c>
      <c r="N1230" s="2">
        <v>15193</v>
      </c>
      <c r="O1230" s="2">
        <v>8615</v>
      </c>
      <c r="P1230" s="2">
        <v>397</v>
      </c>
      <c r="Q1230" s="2">
        <v>1485</v>
      </c>
      <c r="R1230" s="1">
        <v>689.2</v>
      </c>
      <c r="S1230" s="2">
        <v>2571.1999999999998</v>
      </c>
      <c r="T1230" s="5">
        <v>2075.5644444444401</v>
      </c>
    </row>
    <row r="1231" spans="3:20" x14ac:dyDescent="0.45">
      <c r="C1231" s="1" t="s">
        <v>157</v>
      </c>
      <c r="D1231" s="1" t="s">
        <v>161</v>
      </c>
      <c r="E1231">
        <v>2015</v>
      </c>
      <c r="F1231" s="2">
        <v>15841</v>
      </c>
      <c r="G1231" s="2">
        <v>7857</v>
      </c>
      <c r="H1231" s="2">
        <v>517</v>
      </c>
      <c r="I1231" s="2">
        <v>758</v>
      </c>
      <c r="K1231" s="1" t="s">
        <v>157</v>
      </c>
      <c r="L1231" s="1" t="s">
        <v>161</v>
      </c>
      <c r="M1231">
        <v>2015</v>
      </c>
      <c r="N1231" s="2">
        <v>15841</v>
      </c>
      <c r="O1231" s="2">
        <v>7857</v>
      </c>
      <c r="P1231" s="2">
        <v>517</v>
      </c>
      <c r="Q1231" s="2">
        <v>758</v>
      </c>
      <c r="R1231" s="1">
        <v>628.55999999999995</v>
      </c>
      <c r="S1231" s="2">
        <v>1903.56</v>
      </c>
      <c r="T1231" s="5">
        <v>2013.61</v>
      </c>
    </row>
    <row r="1232" spans="3:20" x14ac:dyDescent="0.45">
      <c r="C1232" s="1" t="s">
        <v>157</v>
      </c>
      <c r="D1232" s="1" t="s">
        <v>161</v>
      </c>
      <c r="E1232">
        <v>2014</v>
      </c>
      <c r="F1232" s="2">
        <v>15729</v>
      </c>
      <c r="G1232" s="2">
        <v>6931</v>
      </c>
      <c r="H1232" s="2">
        <v>736</v>
      </c>
      <c r="I1232" s="2">
        <v>926</v>
      </c>
      <c r="K1232" s="1" t="s">
        <v>157</v>
      </c>
      <c r="L1232" s="1" t="s">
        <v>161</v>
      </c>
      <c r="M1232">
        <v>2014</v>
      </c>
      <c r="N1232" s="2">
        <v>15729</v>
      </c>
      <c r="O1232" s="2">
        <v>6931</v>
      </c>
      <c r="P1232" s="2">
        <v>736</v>
      </c>
      <c r="Q1232" s="2">
        <v>926</v>
      </c>
      <c r="R1232" s="1">
        <v>554.48</v>
      </c>
      <c r="S1232" s="2">
        <v>2216.48</v>
      </c>
      <c r="T1232" s="5">
        <v>2029.33142857143</v>
      </c>
    </row>
    <row r="1233" spans="3:20" x14ac:dyDescent="0.45">
      <c r="C1233" s="1" t="s">
        <v>157</v>
      </c>
      <c r="D1233" s="1" t="s">
        <v>161</v>
      </c>
      <c r="E1233">
        <v>2013</v>
      </c>
      <c r="F1233" s="2">
        <v>15478</v>
      </c>
      <c r="G1233" s="2">
        <v>6504</v>
      </c>
      <c r="H1233" s="2">
        <v>840</v>
      </c>
      <c r="I1233" s="2">
        <v>427</v>
      </c>
      <c r="K1233" s="1" t="s">
        <v>157</v>
      </c>
      <c r="L1233" s="1" t="s">
        <v>161</v>
      </c>
      <c r="M1233">
        <v>2013</v>
      </c>
      <c r="N1233" s="2">
        <v>15478</v>
      </c>
      <c r="O1233" s="2">
        <v>6504</v>
      </c>
      <c r="P1233" s="2">
        <v>840</v>
      </c>
      <c r="Q1233" s="2">
        <v>427</v>
      </c>
      <c r="R1233" s="1">
        <v>520.32000000000005</v>
      </c>
      <c r="S1233" s="2">
        <v>1787.32</v>
      </c>
      <c r="T1233" s="5">
        <v>1998.14</v>
      </c>
    </row>
    <row r="1234" spans="3:20" x14ac:dyDescent="0.45">
      <c r="C1234" s="1" t="s">
        <v>157</v>
      </c>
      <c r="D1234" s="1" t="s">
        <v>161</v>
      </c>
      <c r="E1234">
        <v>2012</v>
      </c>
      <c r="F1234" s="2">
        <v>15282</v>
      </c>
      <c r="G1234" s="2">
        <v>6158</v>
      </c>
      <c r="H1234" s="2">
        <v>909</v>
      </c>
      <c r="I1234" s="2">
        <v>346</v>
      </c>
      <c r="K1234" s="1" t="s">
        <v>157</v>
      </c>
      <c r="L1234" s="1" t="s">
        <v>161</v>
      </c>
      <c r="M1234">
        <v>2012</v>
      </c>
      <c r="N1234" s="2">
        <v>15282</v>
      </c>
      <c r="O1234" s="2">
        <v>6158</v>
      </c>
      <c r="P1234" s="2">
        <v>909</v>
      </c>
      <c r="Q1234" s="2">
        <v>346</v>
      </c>
      <c r="R1234" s="1">
        <v>492.64</v>
      </c>
      <c r="S1234" s="2">
        <v>1747.64</v>
      </c>
      <c r="T1234" s="5">
        <v>2040.3040000000001</v>
      </c>
    </row>
    <row r="1235" spans="3:20" x14ac:dyDescent="0.45">
      <c r="C1235" s="1" t="s">
        <v>157</v>
      </c>
      <c r="D1235" s="1" t="s">
        <v>161</v>
      </c>
      <c r="E1235">
        <v>2011</v>
      </c>
      <c r="F1235" s="2">
        <v>13035</v>
      </c>
      <c r="G1235" s="2">
        <v>4976</v>
      </c>
      <c r="H1235" s="2">
        <v>1046</v>
      </c>
      <c r="I1235" s="2">
        <v>1182</v>
      </c>
      <c r="K1235" s="1" t="s">
        <v>157</v>
      </c>
      <c r="L1235" s="1" t="s">
        <v>161</v>
      </c>
      <c r="M1235">
        <v>2011</v>
      </c>
      <c r="N1235" s="2">
        <v>13035</v>
      </c>
      <c r="O1235" s="2">
        <v>4976</v>
      </c>
      <c r="P1235" s="2">
        <v>1046</v>
      </c>
      <c r="Q1235" s="2">
        <v>1182</v>
      </c>
      <c r="R1235" s="1">
        <v>398.08</v>
      </c>
      <c r="S1235" s="2">
        <v>2626.08</v>
      </c>
      <c r="T1235" s="5">
        <v>2113.4699999999998</v>
      </c>
    </row>
    <row r="1236" spans="3:20" x14ac:dyDescent="0.45">
      <c r="C1236" s="1" t="s">
        <v>157</v>
      </c>
      <c r="D1236" s="1" t="s">
        <v>161</v>
      </c>
      <c r="E1236">
        <v>2010</v>
      </c>
      <c r="F1236" s="2">
        <v>13793</v>
      </c>
      <c r="G1236" s="2">
        <v>4586</v>
      </c>
      <c r="H1236" s="2">
        <v>1076</v>
      </c>
      <c r="I1236" s="2">
        <v>390</v>
      </c>
      <c r="K1236" s="1" t="s">
        <v>157</v>
      </c>
      <c r="L1236" s="1" t="s">
        <v>161</v>
      </c>
      <c r="M1236">
        <v>2010</v>
      </c>
      <c r="N1236" s="2">
        <v>13793</v>
      </c>
      <c r="O1236" s="2">
        <v>4586</v>
      </c>
      <c r="P1236" s="2">
        <v>1076</v>
      </c>
      <c r="Q1236" s="2">
        <v>390</v>
      </c>
      <c r="R1236" s="1">
        <v>366.88</v>
      </c>
      <c r="S1236" s="2">
        <v>1832.88</v>
      </c>
      <c r="T1236" s="5">
        <v>1942.6</v>
      </c>
    </row>
    <row r="1237" spans="3:20" x14ac:dyDescent="0.45">
      <c r="C1237" s="1" t="s">
        <v>157</v>
      </c>
      <c r="D1237" s="1" t="s">
        <v>161</v>
      </c>
      <c r="E1237">
        <v>2009</v>
      </c>
      <c r="F1237" s="2">
        <v>13005</v>
      </c>
      <c r="G1237" s="2">
        <v>4720</v>
      </c>
      <c r="H1237" s="2">
        <v>1241</v>
      </c>
      <c r="I1237" s="2">
        <v>-134</v>
      </c>
      <c r="K1237" s="1" t="s">
        <v>157</v>
      </c>
      <c r="L1237" s="1" t="s">
        <v>161</v>
      </c>
      <c r="M1237">
        <v>2009</v>
      </c>
      <c r="N1237" s="2">
        <v>13005</v>
      </c>
      <c r="O1237" s="2">
        <v>4720</v>
      </c>
      <c r="P1237" s="2">
        <v>1241</v>
      </c>
      <c r="Q1237" s="2">
        <v>-134</v>
      </c>
      <c r="R1237" s="1">
        <v>377.6</v>
      </c>
      <c r="S1237" s="2">
        <v>1484.6</v>
      </c>
      <c r="T1237" s="5">
        <v>1997.46</v>
      </c>
    </row>
    <row r="1238" spans="3:20" x14ac:dyDescent="0.45">
      <c r="C1238" s="1" t="s">
        <v>157</v>
      </c>
      <c r="D1238" s="1" t="s">
        <v>161</v>
      </c>
      <c r="E1238">
        <v>2008</v>
      </c>
      <c r="F1238" s="2">
        <v>12509</v>
      </c>
      <c r="G1238" s="2">
        <v>4004</v>
      </c>
      <c r="H1238" s="2">
        <v>1474</v>
      </c>
      <c r="I1238" s="2">
        <v>716</v>
      </c>
      <c r="K1238" s="1" t="s">
        <v>157</v>
      </c>
      <c r="L1238" s="1" t="s">
        <v>161</v>
      </c>
      <c r="M1238">
        <v>2008</v>
      </c>
      <c r="N1238" s="2">
        <v>12509</v>
      </c>
      <c r="O1238" s="2">
        <v>4004</v>
      </c>
      <c r="P1238" s="2">
        <v>1474</v>
      </c>
      <c r="Q1238" s="2">
        <v>716</v>
      </c>
      <c r="R1238" s="1">
        <v>320.32</v>
      </c>
      <c r="S1238" s="2">
        <v>2510.3200000000002</v>
      </c>
      <c r="T1238" s="5">
        <v>2510.3200000000002</v>
      </c>
    </row>
    <row r="1239" spans="3:20" x14ac:dyDescent="0.45">
      <c r="C1239" s="1" t="s">
        <v>157</v>
      </c>
      <c r="D1239" s="1" t="s">
        <v>162</v>
      </c>
      <c r="E1239">
        <v>2020</v>
      </c>
      <c r="F1239" s="2">
        <v>35470</v>
      </c>
      <c r="G1239" s="2">
        <v>35470</v>
      </c>
      <c r="H1239" s="2">
        <v>223</v>
      </c>
      <c r="I1239" s="2">
        <v>0</v>
      </c>
      <c r="K1239" s="1" t="s">
        <v>157</v>
      </c>
      <c r="L1239" s="1" t="s">
        <v>162</v>
      </c>
      <c r="M1239">
        <v>2020</v>
      </c>
      <c r="N1239" s="2">
        <v>35470</v>
      </c>
      <c r="O1239" s="2">
        <v>35470</v>
      </c>
      <c r="P1239" s="2">
        <v>223</v>
      </c>
      <c r="Q1239" s="2">
        <v>0</v>
      </c>
      <c r="R1239" s="1">
        <v>2837.6</v>
      </c>
      <c r="S1239" s="2">
        <v>3060.6</v>
      </c>
      <c r="T1239" s="5">
        <v>4707.1833333333298</v>
      </c>
    </row>
    <row r="1240" spans="3:20" x14ac:dyDescent="0.45">
      <c r="C1240" s="1" t="s">
        <v>157</v>
      </c>
      <c r="D1240" s="1" t="s">
        <v>162</v>
      </c>
      <c r="E1240">
        <v>2019</v>
      </c>
      <c r="F1240" s="2">
        <v>34457</v>
      </c>
      <c r="G1240" s="2">
        <v>24477</v>
      </c>
      <c r="H1240" s="2">
        <v>268</v>
      </c>
      <c r="I1240" s="2">
        <v>10993</v>
      </c>
      <c r="K1240" s="1" t="s">
        <v>157</v>
      </c>
      <c r="L1240" s="1" t="s">
        <v>162</v>
      </c>
      <c r="M1240">
        <v>2019</v>
      </c>
      <c r="N1240" s="2">
        <v>34457</v>
      </c>
      <c r="O1240" s="2">
        <v>24477</v>
      </c>
      <c r="P1240" s="2">
        <v>268</v>
      </c>
      <c r="Q1240" s="2">
        <v>10993</v>
      </c>
      <c r="R1240" s="1">
        <v>1958.16</v>
      </c>
      <c r="S1240" s="2">
        <v>13219.16</v>
      </c>
      <c r="T1240" s="5">
        <v>4856.8727272727301</v>
      </c>
    </row>
    <row r="1241" spans="3:20" x14ac:dyDescent="0.45">
      <c r="C1241" s="1" t="s">
        <v>157</v>
      </c>
      <c r="D1241" s="1" t="s">
        <v>162</v>
      </c>
      <c r="E1241">
        <v>2018</v>
      </c>
      <c r="F1241" s="2">
        <v>33613</v>
      </c>
      <c r="G1241" s="2">
        <v>22992</v>
      </c>
      <c r="H1241" s="2">
        <v>353</v>
      </c>
      <c r="I1241" s="2">
        <v>1485</v>
      </c>
      <c r="K1241" s="1" t="s">
        <v>157</v>
      </c>
      <c r="L1241" s="1" t="s">
        <v>162</v>
      </c>
      <c r="M1241">
        <v>2018</v>
      </c>
      <c r="N1241" s="2">
        <v>33613</v>
      </c>
      <c r="O1241" s="2">
        <v>22992</v>
      </c>
      <c r="P1241" s="2">
        <v>353</v>
      </c>
      <c r="Q1241" s="2">
        <v>1485</v>
      </c>
      <c r="R1241" s="1">
        <v>1839.36</v>
      </c>
      <c r="S1241" s="2">
        <v>3677.36</v>
      </c>
      <c r="T1241" s="5">
        <v>4020.6439999999998</v>
      </c>
    </row>
    <row r="1242" spans="3:20" x14ac:dyDescent="0.45">
      <c r="C1242" s="1" t="s">
        <v>157</v>
      </c>
      <c r="D1242" s="1" t="s">
        <v>162</v>
      </c>
      <c r="E1242">
        <v>2017</v>
      </c>
      <c r="F1242" s="2">
        <v>34459</v>
      </c>
      <c r="G1242" s="2">
        <v>18578</v>
      </c>
      <c r="H1242" s="2">
        <v>480</v>
      </c>
      <c r="I1242" s="2">
        <v>4414</v>
      </c>
      <c r="K1242" s="1" t="s">
        <v>157</v>
      </c>
      <c r="L1242" s="1" t="s">
        <v>162</v>
      </c>
      <c r="M1242">
        <v>2017</v>
      </c>
      <c r="N1242" s="2">
        <v>34459</v>
      </c>
      <c r="O1242" s="2">
        <v>18578</v>
      </c>
      <c r="P1242" s="2">
        <v>480</v>
      </c>
      <c r="Q1242" s="2">
        <v>4414</v>
      </c>
      <c r="R1242" s="1">
        <v>1486.24</v>
      </c>
      <c r="S1242" s="2">
        <v>6380.24</v>
      </c>
      <c r="T1242" s="5">
        <v>4058.78666666667</v>
      </c>
    </row>
    <row r="1243" spans="3:20" x14ac:dyDescent="0.45">
      <c r="C1243" s="1" t="s">
        <v>157</v>
      </c>
      <c r="D1243" s="1" t="s">
        <v>162</v>
      </c>
      <c r="E1243">
        <v>2016</v>
      </c>
      <c r="F1243" s="2">
        <v>35303</v>
      </c>
      <c r="G1243" s="2">
        <v>16397</v>
      </c>
      <c r="H1243" s="2">
        <v>564</v>
      </c>
      <c r="I1243" s="2">
        <v>2181</v>
      </c>
      <c r="K1243" s="1" t="s">
        <v>157</v>
      </c>
      <c r="L1243" s="1" t="s">
        <v>162</v>
      </c>
      <c r="M1243">
        <v>2016</v>
      </c>
      <c r="N1243" s="2">
        <v>35303</v>
      </c>
      <c r="O1243" s="2">
        <v>16397</v>
      </c>
      <c r="P1243" s="2">
        <v>564</v>
      </c>
      <c r="Q1243" s="2">
        <v>2181</v>
      </c>
      <c r="R1243" s="1">
        <v>1311.76</v>
      </c>
      <c r="S1243" s="2">
        <v>4056.76</v>
      </c>
      <c r="T1243" s="5">
        <v>3768.605</v>
      </c>
    </row>
    <row r="1244" spans="3:20" x14ac:dyDescent="0.45">
      <c r="C1244" s="1" t="s">
        <v>157</v>
      </c>
      <c r="D1244" s="1" t="s">
        <v>162</v>
      </c>
      <c r="E1244">
        <v>2015</v>
      </c>
      <c r="F1244" s="2">
        <v>35032</v>
      </c>
      <c r="G1244" s="2">
        <v>14050</v>
      </c>
      <c r="H1244" s="2">
        <v>735</v>
      </c>
      <c r="I1244" s="2">
        <v>2347</v>
      </c>
      <c r="K1244" s="1" t="s">
        <v>157</v>
      </c>
      <c r="L1244" s="1" t="s">
        <v>162</v>
      </c>
      <c r="M1244">
        <v>2015</v>
      </c>
      <c r="N1244" s="2">
        <v>35032</v>
      </c>
      <c r="O1244" s="2">
        <v>14050</v>
      </c>
      <c r="P1244" s="2">
        <v>735</v>
      </c>
      <c r="Q1244" s="2">
        <v>2347</v>
      </c>
      <c r="R1244" s="1">
        <v>1124</v>
      </c>
      <c r="S1244" s="2">
        <v>4206</v>
      </c>
      <c r="T1244" s="5">
        <v>3727.44</v>
      </c>
    </row>
    <row r="1245" spans="3:20" x14ac:dyDescent="0.45">
      <c r="C1245" s="1" t="s">
        <v>157</v>
      </c>
      <c r="D1245" s="1" t="s">
        <v>162</v>
      </c>
      <c r="E1245">
        <v>2014</v>
      </c>
      <c r="F1245" s="2">
        <v>26637</v>
      </c>
      <c r="G1245" s="2">
        <v>9480</v>
      </c>
      <c r="H1245" s="2">
        <v>1046</v>
      </c>
      <c r="I1245" s="2">
        <v>4570</v>
      </c>
      <c r="K1245" s="1" t="s">
        <v>157</v>
      </c>
      <c r="L1245" s="1" t="s">
        <v>162</v>
      </c>
      <c r="M1245">
        <v>2014</v>
      </c>
      <c r="N1245" s="2">
        <v>26637</v>
      </c>
      <c r="O1245" s="2">
        <v>9480</v>
      </c>
      <c r="P1245" s="2">
        <v>1046</v>
      </c>
      <c r="Q1245" s="2">
        <v>4570</v>
      </c>
      <c r="R1245" s="1">
        <v>758.4</v>
      </c>
      <c r="S1245" s="2">
        <v>6374.4</v>
      </c>
      <c r="T1245" s="5">
        <v>3647.68</v>
      </c>
    </row>
    <row r="1246" spans="3:20" x14ac:dyDescent="0.45">
      <c r="C1246" s="1" t="s">
        <v>157</v>
      </c>
      <c r="D1246" s="1" t="s">
        <v>162</v>
      </c>
      <c r="E1246">
        <v>2012</v>
      </c>
      <c r="F1246" s="2">
        <v>25383</v>
      </c>
      <c r="G1246" s="2">
        <v>6903</v>
      </c>
      <c r="H1246" s="2">
        <v>1291</v>
      </c>
      <c r="I1246" s="2">
        <v>2577</v>
      </c>
      <c r="K1246" s="1" t="s">
        <v>157</v>
      </c>
      <c r="L1246" s="1" t="s">
        <v>162</v>
      </c>
      <c r="M1246">
        <v>2012</v>
      </c>
      <c r="N1246" s="2">
        <v>25383</v>
      </c>
      <c r="O1246" s="2">
        <v>6903</v>
      </c>
      <c r="P1246" s="2">
        <v>1291</v>
      </c>
      <c r="Q1246" s="2">
        <v>2577</v>
      </c>
      <c r="R1246" s="1">
        <v>552.24</v>
      </c>
      <c r="S1246" s="2">
        <v>4420.24</v>
      </c>
      <c r="T1246" s="5">
        <v>3102.3359999999998</v>
      </c>
    </row>
    <row r="1247" spans="3:20" x14ac:dyDescent="0.45">
      <c r="C1247" s="1" t="s">
        <v>157</v>
      </c>
      <c r="D1247" s="1" t="s">
        <v>162</v>
      </c>
      <c r="E1247">
        <v>2011</v>
      </c>
      <c r="F1247" s="2">
        <v>25234</v>
      </c>
      <c r="G1247" s="2">
        <v>6223</v>
      </c>
      <c r="H1247" s="2">
        <v>1486</v>
      </c>
      <c r="I1247" s="2">
        <v>680</v>
      </c>
      <c r="K1247" s="1" t="s">
        <v>157</v>
      </c>
      <c r="L1247" s="1" t="s">
        <v>162</v>
      </c>
      <c r="M1247">
        <v>2011</v>
      </c>
      <c r="N1247" s="2">
        <v>25234</v>
      </c>
      <c r="O1247" s="2">
        <v>6223</v>
      </c>
      <c r="P1247" s="2">
        <v>1486</v>
      </c>
      <c r="Q1247" s="2">
        <v>680</v>
      </c>
      <c r="R1247" s="1">
        <v>497.84</v>
      </c>
      <c r="S1247" s="2">
        <v>2663.84</v>
      </c>
      <c r="T1247" s="5">
        <v>2772.86</v>
      </c>
    </row>
    <row r="1248" spans="3:20" x14ac:dyDescent="0.45">
      <c r="C1248" s="1" t="s">
        <v>157</v>
      </c>
      <c r="D1248" s="1" t="s">
        <v>162</v>
      </c>
      <c r="E1248">
        <v>2010</v>
      </c>
      <c r="F1248" s="2">
        <v>23868</v>
      </c>
      <c r="G1248" s="2">
        <v>5914</v>
      </c>
      <c r="H1248" s="2">
        <v>1529</v>
      </c>
      <c r="I1248" s="2">
        <v>309</v>
      </c>
      <c r="K1248" s="1" t="s">
        <v>157</v>
      </c>
      <c r="L1248" s="1" t="s">
        <v>162</v>
      </c>
      <c r="M1248">
        <v>2010</v>
      </c>
      <c r="N1248" s="2">
        <v>23868</v>
      </c>
      <c r="O1248" s="2">
        <v>5914</v>
      </c>
      <c r="P1248" s="2">
        <v>1529</v>
      </c>
      <c r="Q1248" s="2">
        <v>309</v>
      </c>
      <c r="R1248" s="1">
        <v>473.12</v>
      </c>
      <c r="S1248" s="2">
        <v>2311.12</v>
      </c>
      <c r="T1248" s="5">
        <v>2809.2</v>
      </c>
    </row>
    <row r="1249" spans="3:20" x14ac:dyDescent="0.45">
      <c r="C1249" s="1" t="s">
        <v>157</v>
      </c>
      <c r="D1249" s="1" t="s">
        <v>162</v>
      </c>
      <c r="E1249">
        <v>2009</v>
      </c>
      <c r="F1249" s="2">
        <v>22251</v>
      </c>
      <c r="G1249" s="2">
        <v>5275</v>
      </c>
      <c r="H1249" s="2">
        <v>1763</v>
      </c>
      <c r="I1249" s="2">
        <v>639</v>
      </c>
      <c r="K1249" s="1" t="s">
        <v>157</v>
      </c>
      <c r="L1249" s="1" t="s">
        <v>162</v>
      </c>
      <c r="M1249">
        <v>2009</v>
      </c>
      <c r="N1249" s="2">
        <v>22251</v>
      </c>
      <c r="O1249" s="2">
        <v>5275</v>
      </c>
      <c r="P1249" s="2">
        <v>1763</v>
      </c>
      <c r="Q1249" s="2">
        <v>639</v>
      </c>
      <c r="R1249" s="1">
        <v>422</v>
      </c>
      <c r="S1249" s="2">
        <v>2824</v>
      </c>
      <c r="T1249" s="5">
        <v>3058.24</v>
      </c>
    </row>
    <row r="1250" spans="3:20" x14ac:dyDescent="0.45">
      <c r="C1250" s="1" t="s">
        <v>157</v>
      </c>
      <c r="D1250" s="1" t="s">
        <v>162</v>
      </c>
      <c r="E1250">
        <v>2008</v>
      </c>
      <c r="F1250" s="2">
        <v>22063</v>
      </c>
      <c r="G1250" s="2">
        <v>4431</v>
      </c>
      <c r="H1250" s="2">
        <v>2094</v>
      </c>
      <c r="I1250" s="2">
        <v>844</v>
      </c>
      <c r="K1250" s="1" t="s">
        <v>157</v>
      </c>
      <c r="L1250" s="1" t="s">
        <v>162</v>
      </c>
      <c r="M1250">
        <v>2008</v>
      </c>
      <c r="N1250" s="2">
        <v>22063</v>
      </c>
      <c r="O1250" s="2">
        <v>4431</v>
      </c>
      <c r="P1250" s="2">
        <v>2094</v>
      </c>
      <c r="Q1250" s="2">
        <v>844</v>
      </c>
      <c r="R1250" s="1">
        <v>354.48</v>
      </c>
      <c r="S1250" s="2">
        <v>3292.48</v>
      </c>
      <c r="T1250" s="5">
        <v>3292.48</v>
      </c>
    </row>
    <row r="1251" spans="3:20" x14ac:dyDescent="0.45">
      <c r="C1251" s="1" t="s">
        <v>157</v>
      </c>
      <c r="D1251" s="1" t="s">
        <v>163</v>
      </c>
      <c r="E1251">
        <v>2020</v>
      </c>
      <c r="F1251" s="2">
        <v>34414</v>
      </c>
      <c r="G1251" s="2">
        <v>34414</v>
      </c>
      <c r="H1251" s="2">
        <v>215</v>
      </c>
      <c r="I1251" s="2">
        <v>0</v>
      </c>
      <c r="K1251" s="1" t="s">
        <v>157</v>
      </c>
      <c r="L1251" s="1" t="s">
        <v>163</v>
      </c>
      <c r="M1251">
        <v>2020</v>
      </c>
      <c r="N1251" s="2">
        <v>34414</v>
      </c>
      <c r="O1251" s="2">
        <v>34414</v>
      </c>
      <c r="P1251" s="2">
        <v>215</v>
      </c>
      <c r="Q1251" s="2">
        <v>0</v>
      </c>
      <c r="R1251" s="1">
        <v>2753.12</v>
      </c>
      <c r="S1251" s="2">
        <v>2968.12</v>
      </c>
      <c r="T1251" s="5">
        <v>4498.6566666666704</v>
      </c>
    </row>
    <row r="1252" spans="3:20" x14ac:dyDescent="0.45">
      <c r="C1252" s="1" t="s">
        <v>157</v>
      </c>
      <c r="D1252" s="1" t="s">
        <v>163</v>
      </c>
      <c r="E1252">
        <v>2019</v>
      </c>
      <c r="F1252" s="2">
        <v>33743</v>
      </c>
      <c r="G1252" s="2">
        <v>21202</v>
      </c>
      <c r="H1252" s="2">
        <v>258</v>
      </c>
      <c r="I1252" s="2">
        <v>13212</v>
      </c>
      <c r="K1252" s="1" t="s">
        <v>157</v>
      </c>
      <c r="L1252" s="1" t="s">
        <v>163</v>
      </c>
      <c r="M1252">
        <v>2019</v>
      </c>
      <c r="N1252" s="2">
        <v>33743</v>
      </c>
      <c r="O1252" s="2">
        <v>21202</v>
      </c>
      <c r="P1252" s="2">
        <v>258</v>
      </c>
      <c r="Q1252" s="2">
        <v>13212</v>
      </c>
      <c r="R1252" s="1">
        <v>1696.16</v>
      </c>
      <c r="S1252" s="2">
        <v>15166.16</v>
      </c>
      <c r="T1252" s="5">
        <v>4637.7963636363602</v>
      </c>
    </row>
    <row r="1253" spans="3:20" x14ac:dyDescent="0.45">
      <c r="C1253" s="1" t="s">
        <v>157</v>
      </c>
      <c r="D1253" s="1" t="s">
        <v>163</v>
      </c>
      <c r="E1253">
        <v>2018</v>
      </c>
      <c r="F1253" s="2">
        <v>33193</v>
      </c>
      <c r="G1253" s="2">
        <v>20150</v>
      </c>
      <c r="H1253" s="2">
        <v>338</v>
      </c>
      <c r="I1253" s="2">
        <v>1052</v>
      </c>
      <c r="K1253" s="1" t="s">
        <v>157</v>
      </c>
      <c r="L1253" s="1" t="s">
        <v>163</v>
      </c>
      <c r="M1253">
        <v>2018</v>
      </c>
      <c r="N1253" s="2">
        <v>33193</v>
      </c>
      <c r="O1253" s="2">
        <v>20150</v>
      </c>
      <c r="P1253" s="2">
        <v>338</v>
      </c>
      <c r="Q1253" s="2">
        <v>1052</v>
      </c>
      <c r="R1253" s="1">
        <v>1612</v>
      </c>
      <c r="S1253" s="2">
        <v>3002</v>
      </c>
      <c r="T1253" s="5">
        <v>3584.96</v>
      </c>
    </row>
    <row r="1254" spans="3:20" x14ac:dyDescent="0.45">
      <c r="C1254" s="1" t="s">
        <v>157</v>
      </c>
      <c r="D1254" s="1" t="s">
        <v>163</v>
      </c>
      <c r="E1254">
        <v>2017</v>
      </c>
      <c r="F1254" s="2">
        <v>33927</v>
      </c>
      <c r="G1254" s="2">
        <v>18966</v>
      </c>
      <c r="H1254" s="2">
        <v>461</v>
      </c>
      <c r="I1254" s="2">
        <v>1184</v>
      </c>
      <c r="K1254" s="1" t="s">
        <v>157</v>
      </c>
      <c r="L1254" s="1" t="s">
        <v>163</v>
      </c>
      <c r="M1254">
        <v>2017</v>
      </c>
      <c r="N1254" s="2">
        <v>33927</v>
      </c>
      <c r="O1254" s="2">
        <v>18966</v>
      </c>
      <c r="P1254" s="2">
        <v>461</v>
      </c>
      <c r="Q1254" s="2">
        <v>1184</v>
      </c>
      <c r="R1254" s="1">
        <v>1517.28</v>
      </c>
      <c r="S1254" s="2">
        <v>3162.28</v>
      </c>
      <c r="T1254" s="5">
        <v>3649.7333333333299</v>
      </c>
    </row>
    <row r="1255" spans="3:20" x14ac:dyDescent="0.45">
      <c r="C1255" s="1" t="s">
        <v>157</v>
      </c>
      <c r="D1255" s="1" t="s">
        <v>163</v>
      </c>
      <c r="E1255">
        <v>2016</v>
      </c>
      <c r="F1255" s="2">
        <v>33328</v>
      </c>
      <c r="G1255" s="2">
        <v>16090</v>
      </c>
      <c r="H1255" s="2">
        <v>542</v>
      </c>
      <c r="I1255" s="2">
        <v>2876</v>
      </c>
      <c r="K1255" s="1" t="s">
        <v>157</v>
      </c>
      <c r="L1255" s="1" t="s">
        <v>163</v>
      </c>
      <c r="M1255">
        <v>2016</v>
      </c>
      <c r="N1255" s="2">
        <v>33328</v>
      </c>
      <c r="O1255" s="2">
        <v>16090</v>
      </c>
      <c r="P1255" s="2">
        <v>542</v>
      </c>
      <c r="Q1255" s="2">
        <v>2876</v>
      </c>
      <c r="R1255" s="1">
        <v>1287.2</v>
      </c>
      <c r="S1255" s="2">
        <v>4705.2</v>
      </c>
      <c r="T1255" s="5">
        <v>3710.665</v>
      </c>
    </row>
    <row r="1256" spans="3:20" x14ac:dyDescent="0.45">
      <c r="C1256" s="1" t="s">
        <v>157</v>
      </c>
      <c r="D1256" s="1" t="s">
        <v>163</v>
      </c>
      <c r="E1256">
        <v>2015</v>
      </c>
      <c r="F1256" s="2">
        <v>32177</v>
      </c>
      <c r="G1256" s="2">
        <v>13326</v>
      </c>
      <c r="H1256" s="2">
        <v>706</v>
      </c>
      <c r="I1256" s="2">
        <v>2764</v>
      </c>
      <c r="K1256" s="1" t="s">
        <v>157</v>
      </c>
      <c r="L1256" s="1" t="s">
        <v>163</v>
      </c>
      <c r="M1256">
        <v>2015</v>
      </c>
      <c r="N1256" s="2">
        <v>32177</v>
      </c>
      <c r="O1256" s="2">
        <v>13326</v>
      </c>
      <c r="P1256" s="2">
        <v>706</v>
      </c>
      <c r="Q1256" s="2">
        <v>2764</v>
      </c>
      <c r="R1256" s="1">
        <v>1066.08</v>
      </c>
      <c r="S1256" s="2">
        <v>4536.08</v>
      </c>
      <c r="T1256" s="5">
        <v>3568.58857142857</v>
      </c>
    </row>
    <row r="1257" spans="3:20" x14ac:dyDescent="0.45">
      <c r="C1257" s="1" t="s">
        <v>157</v>
      </c>
      <c r="D1257" s="1" t="s">
        <v>163</v>
      </c>
      <c r="E1257">
        <v>2014</v>
      </c>
      <c r="F1257" s="2">
        <v>31302</v>
      </c>
      <c r="G1257" s="2">
        <v>11962</v>
      </c>
      <c r="H1257" s="2">
        <v>1004</v>
      </c>
      <c r="I1257" s="2">
        <v>1364</v>
      </c>
      <c r="K1257" s="1" t="s">
        <v>157</v>
      </c>
      <c r="L1257" s="1" t="s">
        <v>163</v>
      </c>
      <c r="M1257">
        <v>2014</v>
      </c>
      <c r="N1257" s="2">
        <v>31302</v>
      </c>
      <c r="O1257" s="2">
        <v>11962</v>
      </c>
      <c r="P1257" s="2">
        <v>1004</v>
      </c>
      <c r="Q1257" s="2">
        <v>1364</v>
      </c>
      <c r="R1257" s="1">
        <v>956.96</v>
      </c>
      <c r="S1257" s="2">
        <v>3324.96</v>
      </c>
      <c r="T1257" s="5">
        <v>3407.34</v>
      </c>
    </row>
    <row r="1258" spans="3:20" x14ac:dyDescent="0.45">
      <c r="C1258" s="1" t="s">
        <v>157</v>
      </c>
      <c r="D1258" s="1" t="s">
        <v>163</v>
      </c>
      <c r="E1258">
        <v>2013</v>
      </c>
      <c r="F1258" s="2">
        <v>27570</v>
      </c>
      <c r="G1258" s="2">
        <v>9948</v>
      </c>
      <c r="H1258" s="2">
        <v>1146</v>
      </c>
      <c r="I1258" s="2">
        <v>2014</v>
      </c>
      <c r="K1258" s="1" t="s">
        <v>157</v>
      </c>
      <c r="L1258" s="1" t="s">
        <v>163</v>
      </c>
      <c r="M1258">
        <v>2013</v>
      </c>
      <c r="N1258" s="2">
        <v>27570</v>
      </c>
      <c r="O1258" s="2">
        <v>9948</v>
      </c>
      <c r="P1258" s="2">
        <v>1146</v>
      </c>
      <c r="Q1258" s="2">
        <v>2014</v>
      </c>
      <c r="R1258" s="1">
        <v>795.84</v>
      </c>
      <c r="S1258" s="2">
        <v>3955.84</v>
      </c>
      <c r="T1258" s="5">
        <v>3423.8159999999998</v>
      </c>
    </row>
    <row r="1259" spans="3:20" x14ac:dyDescent="0.45">
      <c r="C1259" s="1" t="s">
        <v>157</v>
      </c>
      <c r="D1259" s="1" t="s">
        <v>163</v>
      </c>
      <c r="E1259">
        <v>2012</v>
      </c>
      <c r="F1259" s="2">
        <v>27338</v>
      </c>
      <c r="G1259" s="2">
        <v>9119</v>
      </c>
      <c r="H1259" s="2">
        <v>1240</v>
      </c>
      <c r="I1259" s="2">
        <v>829</v>
      </c>
      <c r="K1259" s="1" t="s">
        <v>157</v>
      </c>
      <c r="L1259" s="1" t="s">
        <v>163</v>
      </c>
      <c r="M1259">
        <v>2012</v>
      </c>
      <c r="N1259" s="2">
        <v>27338</v>
      </c>
      <c r="O1259" s="2">
        <v>9119</v>
      </c>
      <c r="P1259" s="2">
        <v>1240</v>
      </c>
      <c r="Q1259" s="2">
        <v>829</v>
      </c>
      <c r="R1259" s="1">
        <v>729.52</v>
      </c>
      <c r="S1259" s="2">
        <v>2798.52</v>
      </c>
      <c r="T1259" s="5">
        <v>3290.81</v>
      </c>
    </row>
    <row r="1260" spans="3:20" x14ac:dyDescent="0.45">
      <c r="C1260" s="1" t="s">
        <v>157</v>
      </c>
      <c r="D1260" s="1" t="s">
        <v>163</v>
      </c>
      <c r="E1260">
        <v>2011</v>
      </c>
      <c r="F1260" s="2">
        <v>26947</v>
      </c>
      <c r="G1260" s="2">
        <v>7880</v>
      </c>
      <c r="H1260" s="2">
        <v>1427</v>
      </c>
      <c r="I1260" s="2">
        <v>1239</v>
      </c>
      <c r="K1260" s="1" t="s">
        <v>157</v>
      </c>
      <c r="L1260" s="1" t="s">
        <v>163</v>
      </c>
      <c r="M1260">
        <v>2011</v>
      </c>
      <c r="N1260" s="2">
        <v>26947</v>
      </c>
      <c r="O1260" s="2">
        <v>7880</v>
      </c>
      <c r="P1260" s="2">
        <v>1427</v>
      </c>
      <c r="Q1260" s="2">
        <v>1239</v>
      </c>
      <c r="R1260" s="1">
        <v>630.4</v>
      </c>
      <c r="S1260" s="2">
        <v>3296.4</v>
      </c>
      <c r="T1260" s="5">
        <v>3454.9066666666699</v>
      </c>
    </row>
    <row r="1261" spans="3:20" x14ac:dyDescent="0.45">
      <c r="C1261" s="1" t="s">
        <v>157</v>
      </c>
      <c r="D1261" s="1" t="s">
        <v>163</v>
      </c>
      <c r="E1261">
        <v>2009</v>
      </c>
      <c r="F1261" s="2">
        <v>23668</v>
      </c>
      <c r="G1261" s="2">
        <v>5770</v>
      </c>
      <c r="H1261" s="2">
        <v>1692</v>
      </c>
      <c r="I1261" s="2">
        <v>2110</v>
      </c>
      <c r="K1261" s="1" t="s">
        <v>157</v>
      </c>
      <c r="L1261" s="1" t="s">
        <v>163</v>
      </c>
      <c r="M1261">
        <v>2009</v>
      </c>
      <c r="N1261" s="2">
        <v>23668</v>
      </c>
      <c r="O1261" s="2">
        <v>5770</v>
      </c>
      <c r="P1261" s="2">
        <v>1692</v>
      </c>
      <c r="Q1261" s="2">
        <v>2110</v>
      </c>
      <c r="R1261" s="1">
        <v>461.6</v>
      </c>
      <c r="S1261" s="2">
        <v>4263.6000000000004</v>
      </c>
      <c r="T1261" s="5">
        <v>3534.16</v>
      </c>
    </row>
    <row r="1262" spans="3:20" x14ac:dyDescent="0.45">
      <c r="C1262" s="1" t="s">
        <v>157</v>
      </c>
      <c r="D1262" s="1" t="s">
        <v>163</v>
      </c>
      <c r="E1262">
        <v>2008</v>
      </c>
      <c r="F1262" s="2">
        <v>22744</v>
      </c>
      <c r="G1262" s="2">
        <v>5409</v>
      </c>
      <c r="H1262" s="2">
        <v>2011</v>
      </c>
      <c r="I1262" s="2">
        <v>361</v>
      </c>
      <c r="K1262" s="1" t="s">
        <v>157</v>
      </c>
      <c r="L1262" s="1" t="s">
        <v>163</v>
      </c>
      <c r="M1262">
        <v>2008</v>
      </c>
      <c r="N1262" s="2">
        <v>22744</v>
      </c>
      <c r="O1262" s="2">
        <v>5409</v>
      </c>
      <c r="P1262" s="2">
        <v>2011</v>
      </c>
      <c r="Q1262" s="2">
        <v>361</v>
      </c>
      <c r="R1262" s="1">
        <v>432.72</v>
      </c>
      <c r="S1262" s="2">
        <v>2804.72</v>
      </c>
      <c r="T1262" s="5">
        <v>2804.72</v>
      </c>
    </row>
    <row r="1263" spans="3:20" x14ac:dyDescent="0.45">
      <c r="C1263" s="1" t="s">
        <v>157</v>
      </c>
      <c r="D1263" s="1" t="s">
        <v>164</v>
      </c>
      <c r="E1263">
        <v>2020</v>
      </c>
      <c r="F1263" s="2">
        <v>21020</v>
      </c>
      <c r="G1263" s="2">
        <v>21020</v>
      </c>
      <c r="H1263" s="2">
        <v>188</v>
      </c>
      <c r="I1263" s="2">
        <v>0</v>
      </c>
      <c r="K1263" s="1" t="s">
        <v>157</v>
      </c>
      <c r="L1263" s="1" t="s">
        <v>164</v>
      </c>
      <c r="M1263">
        <v>2020</v>
      </c>
      <c r="N1263" s="2">
        <v>21020</v>
      </c>
      <c r="O1263" s="2">
        <v>21020</v>
      </c>
      <c r="P1263" s="2">
        <v>188</v>
      </c>
      <c r="Q1263" s="2">
        <v>0</v>
      </c>
      <c r="R1263" s="1">
        <v>1681.6</v>
      </c>
      <c r="S1263" s="2">
        <v>1869.6</v>
      </c>
      <c r="T1263" s="5">
        <v>2920.6727272727298</v>
      </c>
    </row>
    <row r="1264" spans="3:20" x14ac:dyDescent="0.45">
      <c r="C1264" s="1" t="s">
        <v>157</v>
      </c>
      <c r="D1264" s="1" t="s">
        <v>164</v>
      </c>
      <c r="E1264">
        <v>2019</v>
      </c>
      <c r="F1264" s="2">
        <v>20019</v>
      </c>
      <c r="G1264" s="2">
        <v>14790</v>
      </c>
      <c r="H1264" s="2">
        <v>225</v>
      </c>
      <c r="I1264" s="2">
        <v>6230</v>
      </c>
      <c r="K1264" s="1" t="s">
        <v>157</v>
      </c>
      <c r="L1264" s="1" t="s">
        <v>164</v>
      </c>
      <c r="M1264">
        <v>2019</v>
      </c>
      <c r="N1264" s="2">
        <v>20019</v>
      </c>
      <c r="O1264" s="2">
        <v>14790</v>
      </c>
      <c r="P1264" s="2">
        <v>225</v>
      </c>
      <c r="Q1264" s="2">
        <v>6230</v>
      </c>
      <c r="R1264" s="1">
        <v>1183.2</v>
      </c>
      <c r="S1264" s="2">
        <v>7638.2</v>
      </c>
      <c r="T1264" s="5">
        <v>3025.78</v>
      </c>
    </row>
    <row r="1265" spans="3:20" x14ac:dyDescent="0.45">
      <c r="C1265" s="1" t="s">
        <v>157</v>
      </c>
      <c r="D1265" s="1" t="s">
        <v>164</v>
      </c>
      <c r="E1265">
        <v>2018</v>
      </c>
      <c r="F1265" s="2">
        <v>19149</v>
      </c>
      <c r="G1265" s="2">
        <v>13768</v>
      </c>
      <c r="H1265" s="2">
        <v>296</v>
      </c>
      <c r="I1265" s="2">
        <v>1022</v>
      </c>
      <c r="K1265" s="1" t="s">
        <v>157</v>
      </c>
      <c r="L1265" s="1" t="s">
        <v>164</v>
      </c>
      <c r="M1265">
        <v>2018</v>
      </c>
      <c r="N1265" s="2">
        <v>19149</v>
      </c>
      <c r="O1265" s="2">
        <v>13768</v>
      </c>
      <c r="P1265" s="2">
        <v>296</v>
      </c>
      <c r="Q1265" s="2">
        <v>1022</v>
      </c>
      <c r="R1265" s="1">
        <v>1101.44</v>
      </c>
      <c r="S1265" s="2">
        <v>2419.44</v>
      </c>
      <c r="T1265" s="5">
        <v>2513.2888888888901</v>
      </c>
    </row>
    <row r="1266" spans="3:20" x14ac:dyDescent="0.45">
      <c r="C1266" s="1" t="s">
        <v>157</v>
      </c>
      <c r="D1266" s="1" t="s">
        <v>164</v>
      </c>
      <c r="E1266">
        <v>2017</v>
      </c>
      <c r="F1266" s="2">
        <v>18622</v>
      </c>
      <c r="G1266" s="2">
        <v>12995</v>
      </c>
      <c r="H1266" s="2">
        <v>404</v>
      </c>
      <c r="I1266" s="2">
        <v>773</v>
      </c>
      <c r="K1266" s="1" t="s">
        <v>157</v>
      </c>
      <c r="L1266" s="1" t="s">
        <v>164</v>
      </c>
      <c r="M1266">
        <v>2017</v>
      </c>
      <c r="N1266" s="2">
        <v>18622</v>
      </c>
      <c r="O1266" s="2">
        <v>12995</v>
      </c>
      <c r="P1266" s="2">
        <v>404</v>
      </c>
      <c r="Q1266" s="2">
        <v>773</v>
      </c>
      <c r="R1266" s="1">
        <v>1039.5999999999999</v>
      </c>
      <c r="S1266" s="2">
        <v>2216.6</v>
      </c>
      <c r="T1266" s="5">
        <v>2525.02</v>
      </c>
    </row>
    <row r="1267" spans="3:20" x14ac:dyDescent="0.45">
      <c r="C1267" s="1" t="s">
        <v>157</v>
      </c>
      <c r="D1267" s="1" t="s">
        <v>164</v>
      </c>
      <c r="E1267">
        <v>2016</v>
      </c>
      <c r="F1267" s="2">
        <v>17294</v>
      </c>
      <c r="G1267" s="2">
        <v>11901</v>
      </c>
      <c r="H1267" s="2">
        <v>474</v>
      </c>
      <c r="I1267" s="2">
        <v>1094</v>
      </c>
      <c r="K1267" s="1" t="s">
        <v>157</v>
      </c>
      <c r="L1267" s="1" t="s">
        <v>164</v>
      </c>
      <c r="M1267">
        <v>2016</v>
      </c>
      <c r="N1267" s="2">
        <v>17294</v>
      </c>
      <c r="O1267" s="2">
        <v>11901</v>
      </c>
      <c r="P1267" s="2">
        <v>474</v>
      </c>
      <c r="Q1267" s="2">
        <v>1094</v>
      </c>
      <c r="R1267" s="1">
        <v>952.08</v>
      </c>
      <c r="S1267" s="2">
        <v>2520.08</v>
      </c>
      <c r="T1267" s="5">
        <v>2569.08</v>
      </c>
    </row>
    <row r="1268" spans="3:20" x14ac:dyDescent="0.45">
      <c r="C1268" s="1" t="s">
        <v>157</v>
      </c>
      <c r="D1268" s="1" t="s">
        <v>164</v>
      </c>
      <c r="E1268">
        <v>2015</v>
      </c>
      <c r="F1268" s="2">
        <v>17116</v>
      </c>
      <c r="G1268" s="2">
        <v>10166</v>
      </c>
      <c r="H1268" s="2">
        <v>617</v>
      </c>
      <c r="I1268" s="2">
        <v>1735</v>
      </c>
      <c r="K1268" s="1" t="s">
        <v>157</v>
      </c>
      <c r="L1268" s="1" t="s">
        <v>164</v>
      </c>
      <c r="M1268">
        <v>2015</v>
      </c>
      <c r="N1268" s="2">
        <v>17116</v>
      </c>
      <c r="O1268" s="2">
        <v>10166</v>
      </c>
      <c r="P1268" s="2">
        <v>617</v>
      </c>
      <c r="Q1268" s="2">
        <v>1735</v>
      </c>
      <c r="R1268" s="1">
        <v>813.28</v>
      </c>
      <c r="S1268" s="2">
        <v>3165.28</v>
      </c>
      <c r="T1268" s="5">
        <v>2577.2466666666701</v>
      </c>
    </row>
    <row r="1269" spans="3:20" x14ac:dyDescent="0.45">
      <c r="C1269" s="1" t="s">
        <v>157</v>
      </c>
      <c r="D1269" s="1" t="s">
        <v>164</v>
      </c>
      <c r="E1269">
        <v>2014</v>
      </c>
      <c r="F1269" s="2">
        <v>16944</v>
      </c>
      <c r="G1269" s="2">
        <v>9158</v>
      </c>
      <c r="H1269" s="2">
        <v>879</v>
      </c>
      <c r="I1269" s="2">
        <v>1008</v>
      </c>
      <c r="K1269" s="1" t="s">
        <v>157</v>
      </c>
      <c r="L1269" s="1" t="s">
        <v>164</v>
      </c>
      <c r="M1269">
        <v>2014</v>
      </c>
      <c r="N1269" s="2">
        <v>16944</v>
      </c>
      <c r="O1269" s="2">
        <v>9158</v>
      </c>
      <c r="P1269" s="2">
        <v>879</v>
      </c>
      <c r="Q1269" s="2">
        <v>1008</v>
      </c>
      <c r="R1269" s="1">
        <v>732.64</v>
      </c>
      <c r="S1269" s="2">
        <v>2619.64</v>
      </c>
      <c r="T1269" s="5">
        <v>2459.64</v>
      </c>
    </row>
    <row r="1270" spans="3:20" x14ac:dyDescent="0.45">
      <c r="C1270" s="1" t="s">
        <v>157</v>
      </c>
      <c r="D1270" s="1" t="s">
        <v>164</v>
      </c>
      <c r="E1270">
        <v>2013</v>
      </c>
      <c r="F1270" s="2">
        <v>16205</v>
      </c>
      <c r="G1270" s="2">
        <v>7620</v>
      </c>
      <c r="H1270" s="2">
        <v>1002</v>
      </c>
      <c r="I1270" s="2">
        <v>1538</v>
      </c>
      <c r="K1270" s="1" t="s">
        <v>157</v>
      </c>
      <c r="L1270" s="1" t="s">
        <v>164</v>
      </c>
      <c r="M1270">
        <v>2013</v>
      </c>
      <c r="N1270" s="2">
        <v>16205</v>
      </c>
      <c r="O1270" s="2">
        <v>7620</v>
      </c>
      <c r="P1270" s="2">
        <v>1002</v>
      </c>
      <c r="Q1270" s="2">
        <v>1538</v>
      </c>
      <c r="R1270" s="1">
        <v>609.6</v>
      </c>
      <c r="S1270" s="2">
        <v>3149.6</v>
      </c>
      <c r="T1270" s="5">
        <v>2419.64</v>
      </c>
    </row>
    <row r="1271" spans="3:20" x14ac:dyDescent="0.45">
      <c r="C1271" s="1" t="s">
        <v>157</v>
      </c>
      <c r="D1271" s="1" t="s">
        <v>164</v>
      </c>
      <c r="E1271">
        <v>2012</v>
      </c>
      <c r="F1271" s="2">
        <v>15964</v>
      </c>
      <c r="G1271" s="2">
        <v>6846</v>
      </c>
      <c r="H1271" s="2">
        <v>1085</v>
      </c>
      <c r="I1271" s="2">
        <v>774</v>
      </c>
      <c r="K1271" s="1" t="s">
        <v>157</v>
      </c>
      <c r="L1271" s="1" t="s">
        <v>164</v>
      </c>
      <c r="M1271">
        <v>2012</v>
      </c>
      <c r="N1271" s="2">
        <v>15964</v>
      </c>
      <c r="O1271" s="2">
        <v>6846</v>
      </c>
      <c r="P1271" s="2">
        <v>1085</v>
      </c>
      <c r="Q1271" s="2">
        <v>774</v>
      </c>
      <c r="R1271" s="1">
        <v>547.67999999999995</v>
      </c>
      <c r="S1271" s="2">
        <v>2406.6799999999998</v>
      </c>
      <c r="T1271" s="5">
        <v>2176.3200000000002</v>
      </c>
    </row>
    <row r="1272" spans="3:20" x14ac:dyDescent="0.45">
      <c r="C1272" s="1" t="s">
        <v>157</v>
      </c>
      <c r="D1272" s="1" t="s">
        <v>164</v>
      </c>
      <c r="E1272">
        <v>2011</v>
      </c>
      <c r="F1272" s="2">
        <v>15225</v>
      </c>
      <c r="G1272" s="2">
        <v>6420</v>
      </c>
      <c r="H1272" s="2">
        <v>1248</v>
      </c>
      <c r="I1272" s="2">
        <v>426</v>
      </c>
      <c r="K1272" s="1" t="s">
        <v>157</v>
      </c>
      <c r="L1272" s="1" t="s">
        <v>164</v>
      </c>
      <c r="M1272">
        <v>2011</v>
      </c>
      <c r="N1272" s="2">
        <v>15225</v>
      </c>
      <c r="O1272" s="2">
        <v>6420</v>
      </c>
      <c r="P1272" s="2">
        <v>1248</v>
      </c>
      <c r="Q1272" s="2">
        <v>426</v>
      </c>
      <c r="R1272" s="1">
        <v>513.6</v>
      </c>
      <c r="S1272" s="2">
        <v>2187.6</v>
      </c>
      <c r="T1272" s="5">
        <v>2061.14</v>
      </c>
    </row>
    <row r="1273" spans="3:20" x14ac:dyDescent="0.45">
      <c r="C1273" s="1" t="s">
        <v>157</v>
      </c>
      <c r="D1273" s="1" t="s">
        <v>164</v>
      </c>
      <c r="E1273">
        <v>2010</v>
      </c>
      <c r="F1273" s="2">
        <v>15225</v>
      </c>
      <c r="G1273" s="2">
        <v>6271</v>
      </c>
      <c r="H1273" s="2">
        <v>1284</v>
      </c>
      <c r="I1273" s="2">
        <v>149</v>
      </c>
      <c r="K1273" s="1" t="s">
        <v>157</v>
      </c>
      <c r="L1273" s="1" t="s">
        <v>164</v>
      </c>
      <c r="M1273">
        <v>2010</v>
      </c>
      <c r="N1273" s="2">
        <v>15225</v>
      </c>
      <c r="O1273" s="2">
        <v>6271</v>
      </c>
      <c r="P1273" s="2">
        <v>1284</v>
      </c>
      <c r="Q1273" s="2">
        <v>149</v>
      </c>
      <c r="R1273" s="1">
        <v>501.68</v>
      </c>
      <c r="S1273" s="2">
        <v>1934.68</v>
      </c>
      <c r="T1273" s="5">
        <v>1934.68</v>
      </c>
    </row>
    <row r="1274" spans="3:20" x14ac:dyDescent="0.45">
      <c r="C1274" s="1" t="s">
        <v>157</v>
      </c>
      <c r="D1274" s="1" t="s">
        <v>165</v>
      </c>
      <c r="E1274">
        <v>2020</v>
      </c>
      <c r="F1274" s="2">
        <v>29825</v>
      </c>
      <c r="G1274" s="2">
        <v>29825</v>
      </c>
      <c r="H1274" s="2">
        <v>215</v>
      </c>
      <c r="I1274" s="2">
        <v>0</v>
      </c>
      <c r="K1274" s="1" t="s">
        <v>157</v>
      </c>
      <c r="L1274" s="1" t="s">
        <v>165</v>
      </c>
      <c r="M1274">
        <v>2020</v>
      </c>
      <c r="N1274" s="2">
        <v>29825</v>
      </c>
      <c r="O1274" s="2">
        <v>29825</v>
      </c>
      <c r="P1274" s="2">
        <v>215</v>
      </c>
      <c r="Q1274" s="2">
        <v>0</v>
      </c>
      <c r="R1274" s="1">
        <v>2386</v>
      </c>
      <c r="S1274" s="2">
        <v>2601</v>
      </c>
      <c r="T1274" s="5">
        <v>3905.0769230769201</v>
      </c>
    </row>
    <row r="1275" spans="3:20" x14ac:dyDescent="0.45">
      <c r="C1275" s="1" t="s">
        <v>157</v>
      </c>
      <c r="D1275" s="1" t="s">
        <v>165</v>
      </c>
      <c r="E1275">
        <v>2019</v>
      </c>
      <c r="F1275" s="2">
        <v>27976</v>
      </c>
      <c r="G1275" s="2">
        <v>20330</v>
      </c>
      <c r="H1275" s="2">
        <v>258</v>
      </c>
      <c r="I1275" s="2">
        <v>9495</v>
      </c>
      <c r="K1275" s="1" t="s">
        <v>157</v>
      </c>
      <c r="L1275" s="1" t="s">
        <v>165</v>
      </c>
      <c r="M1275">
        <v>2019</v>
      </c>
      <c r="N1275" s="2">
        <v>27976</v>
      </c>
      <c r="O1275" s="2">
        <v>20330</v>
      </c>
      <c r="P1275" s="2">
        <v>258</v>
      </c>
      <c r="Q1275" s="2">
        <v>9495</v>
      </c>
      <c r="R1275" s="1">
        <v>1626.4</v>
      </c>
      <c r="S1275" s="2">
        <v>11379.4</v>
      </c>
      <c r="T1275" s="5">
        <v>4013.75</v>
      </c>
    </row>
    <row r="1276" spans="3:20" x14ac:dyDescent="0.45">
      <c r="C1276" s="1" t="s">
        <v>157</v>
      </c>
      <c r="D1276" s="1" t="s">
        <v>165</v>
      </c>
      <c r="E1276">
        <v>2018</v>
      </c>
      <c r="F1276" s="2">
        <v>26340</v>
      </c>
      <c r="G1276" s="2">
        <v>16986</v>
      </c>
      <c r="H1276" s="2">
        <v>338</v>
      </c>
      <c r="I1276" s="2">
        <v>3344</v>
      </c>
      <c r="K1276" s="1" t="s">
        <v>157</v>
      </c>
      <c r="L1276" s="1" t="s">
        <v>165</v>
      </c>
      <c r="M1276">
        <v>2018</v>
      </c>
      <c r="N1276" s="2">
        <v>26340</v>
      </c>
      <c r="O1276" s="2">
        <v>16986</v>
      </c>
      <c r="P1276" s="2">
        <v>338</v>
      </c>
      <c r="Q1276" s="2">
        <v>3344</v>
      </c>
      <c r="R1276" s="1">
        <v>1358.88</v>
      </c>
      <c r="S1276" s="2">
        <v>5040.88</v>
      </c>
      <c r="T1276" s="5">
        <v>3344.1454545454499</v>
      </c>
    </row>
    <row r="1277" spans="3:20" x14ac:dyDescent="0.45">
      <c r="C1277" s="1" t="s">
        <v>157</v>
      </c>
      <c r="D1277" s="1" t="s">
        <v>165</v>
      </c>
      <c r="E1277">
        <v>2017</v>
      </c>
      <c r="F1277" s="2">
        <v>26920</v>
      </c>
      <c r="G1277" s="2">
        <v>17323</v>
      </c>
      <c r="H1277" s="2">
        <v>461</v>
      </c>
      <c r="I1277" s="2">
        <v>-337</v>
      </c>
      <c r="K1277" s="1" t="s">
        <v>157</v>
      </c>
      <c r="L1277" s="1" t="s">
        <v>165</v>
      </c>
      <c r="M1277">
        <v>2017</v>
      </c>
      <c r="N1277" s="2">
        <v>26920</v>
      </c>
      <c r="O1277" s="2">
        <v>17323</v>
      </c>
      <c r="P1277" s="2">
        <v>461</v>
      </c>
      <c r="Q1277" s="2">
        <v>-337</v>
      </c>
      <c r="R1277" s="1">
        <v>1385.84</v>
      </c>
      <c r="S1277" s="2">
        <v>1509.84</v>
      </c>
      <c r="T1277" s="5">
        <v>3174.4720000000002</v>
      </c>
    </row>
    <row r="1278" spans="3:20" x14ac:dyDescent="0.45">
      <c r="C1278" s="1" t="s">
        <v>157</v>
      </c>
      <c r="D1278" s="1" t="s">
        <v>165</v>
      </c>
      <c r="E1278">
        <v>2016</v>
      </c>
      <c r="F1278" s="2">
        <v>26131</v>
      </c>
      <c r="G1278" s="2">
        <v>14188</v>
      </c>
      <c r="H1278" s="2">
        <v>542</v>
      </c>
      <c r="I1278" s="2">
        <v>3135</v>
      </c>
      <c r="K1278" s="1" t="s">
        <v>157</v>
      </c>
      <c r="L1278" s="1" t="s">
        <v>165</v>
      </c>
      <c r="M1278">
        <v>2016</v>
      </c>
      <c r="N1278" s="2">
        <v>26131</v>
      </c>
      <c r="O1278" s="2">
        <v>14188</v>
      </c>
      <c r="P1278" s="2">
        <v>542</v>
      </c>
      <c r="Q1278" s="2">
        <v>3135</v>
      </c>
      <c r="R1278" s="1">
        <v>1135.04</v>
      </c>
      <c r="S1278" s="2">
        <v>4812.04</v>
      </c>
      <c r="T1278" s="5">
        <v>3359.4311111111101</v>
      </c>
    </row>
    <row r="1279" spans="3:20" x14ac:dyDescent="0.45">
      <c r="C1279" s="1" t="s">
        <v>157</v>
      </c>
      <c r="D1279" s="1" t="s">
        <v>165</v>
      </c>
      <c r="E1279">
        <v>2015</v>
      </c>
      <c r="F1279" s="2">
        <v>25030</v>
      </c>
      <c r="G1279" s="2">
        <v>13114</v>
      </c>
      <c r="H1279" s="2">
        <v>706</v>
      </c>
      <c r="I1279" s="2">
        <v>1074</v>
      </c>
      <c r="K1279" s="1" t="s">
        <v>157</v>
      </c>
      <c r="L1279" s="1" t="s">
        <v>165</v>
      </c>
      <c r="M1279">
        <v>2015</v>
      </c>
      <c r="N1279" s="2">
        <v>25030</v>
      </c>
      <c r="O1279" s="2">
        <v>13114</v>
      </c>
      <c r="P1279" s="2">
        <v>706</v>
      </c>
      <c r="Q1279" s="2">
        <v>1074</v>
      </c>
      <c r="R1279" s="1">
        <v>1049.1199999999999</v>
      </c>
      <c r="S1279" s="2">
        <v>2829.12</v>
      </c>
      <c r="T1279" s="5">
        <v>3177.855</v>
      </c>
    </row>
    <row r="1280" spans="3:20" x14ac:dyDescent="0.45">
      <c r="C1280" s="1" t="s">
        <v>157</v>
      </c>
      <c r="D1280" s="1" t="s">
        <v>165</v>
      </c>
      <c r="E1280">
        <v>2014</v>
      </c>
      <c r="F1280" s="2">
        <v>24308</v>
      </c>
      <c r="G1280" s="2">
        <v>12031</v>
      </c>
      <c r="H1280" s="2">
        <v>1004</v>
      </c>
      <c r="I1280" s="2">
        <v>1083</v>
      </c>
      <c r="K1280" s="1" t="s">
        <v>157</v>
      </c>
      <c r="L1280" s="1" t="s">
        <v>165</v>
      </c>
      <c r="M1280">
        <v>2014</v>
      </c>
      <c r="N1280" s="2">
        <v>24308</v>
      </c>
      <c r="O1280" s="2">
        <v>12031</v>
      </c>
      <c r="P1280" s="2">
        <v>1004</v>
      </c>
      <c r="Q1280" s="2">
        <v>1083</v>
      </c>
      <c r="R1280" s="1">
        <v>962.48</v>
      </c>
      <c r="S1280" s="2">
        <v>3049.48</v>
      </c>
      <c r="T1280" s="5">
        <v>3227.6742857142899</v>
      </c>
    </row>
    <row r="1281" spans="3:20" x14ac:dyDescent="0.45">
      <c r="C1281" s="1" t="s">
        <v>157</v>
      </c>
      <c r="D1281" s="1" t="s">
        <v>165</v>
      </c>
      <c r="E1281">
        <v>2013</v>
      </c>
      <c r="F1281" s="2">
        <v>23112</v>
      </c>
      <c r="G1281" s="2">
        <v>11186</v>
      </c>
      <c r="H1281" s="2">
        <v>1146</v>
      </c>
      <c r="I1281" s="2">
        <v>845</v>
      </c>
      <c r="K1281" s="1" t="s">
        <v>157</v>
      </c>
      <c r="L1281" s="1" t="s">
        <v>165</v>
      </c>
      <c r="M1281">
        <v>2013</v>
      </c>
      <c r="N1281" s="2">
        <v>23112</v>
      </c>
      <c r="O1281" s="2">
        <v>11186</v>
      </c>
      <c r="P1281" s="2">
        <v>1146</v>
      </c>
      <c r="Q1281" s="2">
        <v>845</v>
      </c>
      <c r="R1281" s="1">
        <v>894.88</v>
      </c>
      <c r="S1281" s="2">
        <v>2885.88</v>
      </c>
      <c r="T1281" s="5">
        <v>3257.3733333333298</v>
      </c>
    </row>
    <row r="1282" spans="3:20" x14ac:dyDescent="0.45">
      <c r="C1282" s="1" t="s">
        <v>157</v>
      </c>
      <c r="D1282" s="1" t="s">
        <v>165</v>
      </c>
      <c r="E1282">
        <v>2012</v>
      </c>
      <c r="F1282" s="2">
        <v>22883</v>
      </c>
      <c r="G1282" s="2">
        <v>9574</v>
      </c>
      <c r="H1282" s="2">
        <v>1240</v>
      </c>
      <c r="I1282" s="2">
        <v>1612</v>
      </c>
      <c r="K1282" s="1" t="s">
        <v>157</v>
      </c>
      <c r="L1282" s="1" t="s">
        <v>165</v>
      </c>
      <c r="M1282">
        <v>2012</v>
      </c>
      <c r="N1282" s="2">
        <v>22883</v>
      </c>
      <c r="O1282" s="2">
        <v>9574</v>
      </c>
      <c r="P1282" s="2">
        <v>1240</v>
      </c>
      <c r="Q1282" s="2">
        <v>1612</v>
      </c>
      <c r="R1282" s="1">
        <v>765.92</v>
      </c>
      <c r="S1282" s="2">
        <v>3617.92</v>
      </c>
      <c r="T1282" s="5">
        <v>3331.672</v>
      </c>
    </row>
    <row r="1283" spans="3:20" x14ac:dyDescent="0.45">
      <c r="C1283" s="1" t="s">
        <v>157</v>
      </c>
      <c r="D1283" s="1" t="s">
        <v>165</v>
      </c>
      <c r="E1283">
        <v>2011</v>
      </c>
      <c r="F1283" s="2">
        <v>22248</v>
      </c>
      <c r="G1283" s="2">
        <v>8923</v>
      </c>
      <c r="H1283" s="2">
        <v>1427</v>
      </c>
      <c r="I1283" s="2">
        <v>651</v>
      </c>
      <c r="K1283" s="1" t="s">
        <v>157</v>
      </c>
      <c r="L1283" s="1" t="s">
        <v>165</v>
      </c>
      <c r="M1283">
        <v>2011</v>
      </c>
      <c r="N1283" s="2">
        <v>22248</v>
      </c>
      <c r="O1283" s="2">
        <v>8923</v>
      </c>
      <c r="P1283" s="2">
        <v>1427</v>
      </c>
      <c r="Q1283" s="2">
        <v>651</v>
      </c>
      <c r="R1283" s="1">
        <v>713.84</v>
      </c>
      <c r="S1283" s="2">
        <v>2791.84</v>
      </c>
      <c r="T1283" s="5">
        <v>3260.11</v>
      </c>
    </row>
    <row r="1284" spans="3:20" x14ac:dyDescent="0.45">
      <c r="C1284" s="1" t="s">
        <v>157</v>
      </c>
      <c r="D1284" s="1" t="s">
        <v>165</v>
      </c>
      <c r="E1284">
        <v>2010</v>
      </c>
      <c r="F1284" s="2">
        <v>19803</v>
      </c>
      <c r="G1284" s="2">
        <v>6725</v>
      </c>
      <c r="H1284" s="2">
        <v>1468</v>
      </c>
      <c r="I1284" s="2">
        <v>2198</v>
      </c>
      <c r="K1284" s="1" t="s">
        <v>157</v>
      </c>
      <c r="L1284" s="1" t="s">
        <v>165</v>
      </c>
      <c r="M1284">
        <v>2010</v>
      </c>
      <c r="N1284" s="2">
        <v>19803</v>
      </c>
      <c r="O1284" s="2">
        <v>6725</v>
      </c>
      <c r="P1284" s="2">
        <v>1468</v>
      </c>
      <c r="Q1284" s="2">
        <v>2198</v>
      </c>
      <c r="R1284" s="1">
        <v>538</v>
      </c>
      <c r="S1284" s="2">
        <v>4204</v>
      </c>
      <c r="T1284" s="5">
        <v>3416.2</v>
      </c>
    </row>
    <row r="1285" spans="3:20" x14ac:dyDescent="0.45">
      <c r="C1285" s="1" t="s">
        <v>157</v>
      </c>
      <c r="D1285" s="1" t="s">
        <v>165</v>
      </c>
      <c r="E1285">
        <v>2009</v>
      </c>
      <c r="F1285" s="2">
        <v>19461</v>
      </c>
      <c r="G1285" s="2">
        <v>5617</v>
      </c>
      <c r="H1285" s="2">
        <v>1692</v>
      </c>
      <c r="I1285" s="2">
        <v>1108</v>
      </c>
      <c r="K1285" s="1" t="s">
        <v>157</v>
      </c>
      <c r="L1285" s="1" t="s">
        <v>165</v>
      </c>
      <c r="M1285">
        <v>2009</v>
      </c>
      <c r="N1285" s="2">
        <v>19461</v>
      </c>
      <c r="O1285" s="2">
        <v>5617</v>
      </c>
      <c r="P1285" s="2">
        <v>1692</v>
      </c>
      <c r="Q1285" s="2">
        <v>1108</v>
      </c>
      <c r="R1285" s="1">
        <v>449.36</v>
      </c>
      <c r="S1285" s="2">
        <v>3249.36</v>
      </c>
      <c r="T1285" s="5">
        <v>3022.3</v>
      </c>
    </row>
    <row r="1286" spans="3:20" x14ac:dyDescent="0.45">
      <c r="C1286" s="1" t="s">
        <v>157</v>
      </c>
      <c r="D1286" s="1" t="s">
        <v>165</v>
      </c>
      <c r="E1286">
        <v>2008</v>
      </c>
      <c r="F1286" s="2">
        <v>18897</v>
      </c>
      <c r="G1286" s="2">
        <v>5253</v>
      </c>
      <c r="H1286" s="2">
        <v>2011</v>
      </c>
      <c r="I1286" s="2">
        <v>364</v>
      </c>
      <c r="K1286" s="1" t="s">
        <v>157</v>
      </c>
      <c r="L1286" s="1" t="s">
        <v>165</v>
      </c>
      <c r="M1286">
        <v>2008</v>
      </c>
      <c r="N1286" s="2">
        <v>18897</v>
      </c>
      <c r="O1286" s="2">
        <v>5253</v>
      </c>
      <c r="P1286" s="2">
        <v>2011</v>
      </c>
      <c r="Q1286" s="2">
        <v>364</v>
      </c>
      <c r="R1286" s="1">
        <v>420.24</v>
      </c>
      <c r="S1286" s="2">
        <v>2795.24</v>
      </c>
      <c r="T1286" s="5">
        <v>2795.24</v>
      </c>
    </row>
    <row r="1287" spans="3:20" x14ac:dyDescent="0.45">
      <c r="C1287" s="1" t="s">
        <v>166</v>
      </c>
      <c r="D1287" s="1" t="s">
        <v>167</v>
      </c>
      <c r="E1287">
        <v>2020</v>
      </c>
      <c r="F1287" s="2">
        <v>51241</v>
      </c>
      <c r="G1287" s="2">
        <v>51241</v>
      </c>
      <c r="H1287" s="2">
        <v>136</v>
      </c>
      <c r="I1287" s="2">
        <v>0</v>
      </c>
      <c r="K1287" s="1" t="s">
        <v>166</v>
      </c>
      <c r="L1287" s="1" t="s">
        <v>167</v>
      </c>
      <c r="M1287">
        <v>2020</v>
      </c>
      <c r="N1287" s="2">
        <v>51241</v>
      </c>
      <c r="O1287" s="2">
        <v>51241</v>
      </c>
      <c r="P1287" s="2">
        <v>136</v>
      </c>
      <c r="Q1287" s="2">
        <v>0</v>
      </c>
      <c r="R1287" s="1">
        <v>4099.28</v>
      </c>
      <c r="S1287" s="2">
        <v>4235.28</v>
      </c>
      <c r="T1287" s="5">
        <v>7007.9549999999999</v>
      </c>
    </row>
    <row r="1288" spans="3:20" x14ac:dyDescent="0.45">
      <c r="C1288" s="1" t="s">
        <v>166</v>
      </c>
      <c r="D1288" s="1" t="s">
        <v>167</v>
      </c>
      <c r="E1288">
        <v>2019</v>
      </c>
      <c r="F1288" s="2">
        <v>50841</v>
      </c>
      <c r="G1288" s="2">
        <v>38294</v>
      </c>
      <c r="H1288" s="2">
        <v>163</v>
      </c>
      <c r="I1288" s="2">
        <v>12947</v>
      </c>
      <c r="K1288" s="1" t="s">
        <v>166</v>
      </c>
      <c r="L1288" s="1" t="s">
        <v>167</v>
      </c>
      <c r="M1288">
        <v>2019</v>
      </c>
      <c r="N1288" s="2">
        <v>50841</v>
      </c>
      <c r="O1288" s="2">
        <v>38294</v>
      </c>
      <c r="P1288" s="2">
        <v>163</v>
      </c>
      <c r="Q1288" s="2">
        <v>12947</v>
      </c>
      <c r="R1288" s="1">
        <v>3063.52</v>
      </c>
      <c r="S1288" s="2">
        <v>16173.52</v>
      </c>
      <c r="T1288" s="5">
        <v>7404.0514285714298</v>
      </c>
    </row>
    <row r="1289" spans="3:20" x14ac:dyDescent="0.45">
      <c r="C1289" s="1" t="s">
        <v>166</v>
      </c>
      <c r="D1289" s="1" t="s">
        <v>167</v>
      </c>
      <c r="E1289">
        <v>2018</v>
      </c>
      <c r="F1289" s="2">
        <v>50496</v>
      </c>
      <c r="G1289" s="2">
        <v>35404</v>
      </c>
      <c r="H1289" s="2">
        <v>214</v>
      </c>
      <c r="I1289" s="2">
        <v>2890</v>
      </c>
      <c r="K1289" s="1" t="s">
        <v>166</v>
      </c>
      <c r="L1289" s="1" t="s">
        <v>167</v>
      </c>
      <c r="M1289">
        <v>2018</v>
      </c>
      <c r="N1289" s="2">
        <v>50496</v>
      </c>
      <c r="O1289" s="2">
        <v>35404</v>
      </c>
      <c r="P1289" s="2">
        <v>214</v>
      </c>
      <c r="Q1289" s="2">
        <v>2890</v>
      </c>
      <c r="R1289" s="1">
        <v>2832.32</v>
      </c>
      <c r="S1289" s="2">
        <v>5936.32</v>
      </c>
      <c r="T1289" s="5">
        <v>5942.4733333333297</v>
      </c>
    </row>
    <row r="1290" spans="3:20" x14ac:dyDescent="0.45">
      <c r="C1290" s="1" t="s">
        <v>166</v>
      </c>
      <c r="D1290" s="1" t="s">
        <v>167</v>
      </c>
      <c r="E1290">
        <v>2017</v>
      </c>
      <c r="F1290" s="2">
        <v>49820</v>
      </c>
      <c r="G1290" s="2">
        <v>31246</v>
      </c>
      <c r="H1290" s="2">
        <v>292</v>
      </c>
      <c r="I1290" s="2">
        <v>4158</v>
      </c>
      <c r="K1290" s="1" t="s">
        <v>166</v>
      </c>
      <c r="L1290" s="1" t="s">
        <v>167</v>
      </c>
      <c r="M1290">
        <v>2017</v>
      </c>
      <c r="N1290" s="2">
        <v>49820</v>
      </c>
      <c r="O1290" s="2">
        <v>31246</v>
      </c>
      <c r="P1290" s="2">
        <v>292</v>
      </c>
      <c r="Q1290" s="2">
        <v>4158</v>
      </c>
      <c r="R1290" s="1">
        <v>2499.6799999999998</v>
      </c>
      <c r="S1290" s="2">
        <v>6949.68</v>
      </c>
      <c r="T1290" s="5">
        <v>5943.7039999999997</v>
      </c>
    </row>
    <row r="1291" spans="3:20" x14ac:dyDescent="0.45">
      <c r="C1291" s="1" t="s">
        <v>166</v>
      </c>
      <c r="D1291" s="1" t="s">
        <v>167</v>
      </c>
      <c r="E1291">
        <v>2016</v>
      </c>
      <c r="F1291" s="2">
        <v>48020</v>
      </c>
      <c r="G1291" s="2">
        <v>27035</v>
      </c>
      <c r="H1291" s="2">
        <v>343</v>
      </c>
      <c r="I1291" s="2">
        <v>4211</v>
      </c>
      <c r="K1291" s="1" t="s">
        <v>166</v>
      </c>
      <c r="L1291" s="1" t="s">
        <v>167</v>
      </c>
      <c r="M1291">
        <v>2016</v>
      </c>
      <c r="N1291" s="2">
        <v>48020</v>
      </c>
      <c r="O1291" s="2">
        <v>27035</v>
      </c>
      <c r="P1291" s="2">
        <v>343</v>
      </c>
      <c r="Q1291" s="2">
        <v>4211</v>
      </c>
      <c r="R1291" s="1">
        <v>2162.8000000000002</v>
      </c>
      <c r="S1291" s="2">
        <v>6716.8</v>
      </c>
      <c r="T1291" s="5">
        <v>5692.21</v>
      </c>
    </row>
    <row r="1292" spans="3:20" x14ac:dyDescent="0.45">
      <c r="C1292" s="1" t="s">
        <v>166</v>
      </c>
      <c r="D1292" s="1" t="s">
        <v>167</v>
      </c>
      <c r="E1292">
        <v>2015</v>
      </c>
      <c r="F1292" s="2">
        <v>44580</v>
      </c>
      <c r="G1292" s="2">
        <v>22986</v>
      </c>
      <c r="H1292" s="2">
        <v>447</v>
      </c>
      <c r="I1292" s="2">
        <v>4049</v>
      </c>
      <c r="K1292" s="1" t="s">
        <v>166</v>
      </c>
      <c r="L1292" s="1" t="s">
        <v>167</v>
      </c>
      <c r="M1292">
        <v>2015</v>
      </c>
      <c r="N1292" s="2">
        <v>44580</v>
      </c>
      <c r="O1292" s="2">
        <v>22986</v>
      </c>
      <c r="P1292" s="2">
        <v>447</v>
      </c>
      <c r="Q1292" s="2">
        <v>4049</v>
      </c>
      <c r="R1292" s="1">
        <v>1838.88</v>
      </c>
      <c r="S1292" s="2">
        <v>6334.88</v>
      </c>
      <c r="T1292" s="5">
        <v>5350.68</v>
      </c>
    </row>
    <row r="1293" spans="3:20" x14ac:dyDescent="0.45">
      <c r="C1293" s="1" t="s">
        <v>166</v>
      </c>
      <c r="D1293" s="1" t="s">
        <v>167</v>
      </c>
      <c r="E1293">
        <v>2014</v>
      </c>
      <c r="F1293" s="2">
        <v>40500</v>
      </c>
      <c r="G1293" s="2">
        <v>19895</v>
      </c>
      <c r="H1293" s="2">
        <v>636</v>
      </c>
      <c r="I1293" s="2">
        <v>3091</v>
      </c>
      <c r="K1293" s="1" t="s">
        <v>166</v>
      </c>
      <c r="L1293" s="1" t="s">
        <v>167</v>
      </c>
      <c r="M1293">
        <v>2014</v>
      </c>
      <c r="N1293" s="2">
        <v>40500</v>
      </c>
      <c r="O1293" s="2">
        <v>19895</v>
      </c>
      <c r="P1293" s="2">
        <v>636</v>
      </c>
      <c r="Q1293" s="2">
        <v>3091</v>
      </c>
      <c r="R1293" s="1">
        <v>1591.6</v>
      </c>
      <c r="S1293" s="2">
        <v>5318.6</v>
      </c>
      <c r="T1293" s="5">
        <v>4858.58</v>
      </c>
    </row>
    <row r="1294" spans="3:20" x14ac:dyDescent="0.45">
      <c r="C1294" s="1" t="s">
        <v>166</v>
      </c>
      <c r="D1294" s="1" t="s">
        <v>167</v>
      </c>
      <c r="E1294">
        <v>2013</v>
      </c>
      <c r="F1294" s="2">
        <v>39957</v>
      </c>
      <c r="G1294" s="2">
        <v>17632</v>
      </c>
      <c r="H1294" s="2">
        <v>725</v>
      </c>
      <c r="I1294" s="2">
        <v>2263</v>
      </c>
      <c r="K1294" s="1" t="s">
        <v>166</v>
      </c>
      <c r="L1294" s="1" t="s">
        <v>167</v>
      </c>
      <c r="M1294">
        <v>2013</v>
      </c>
      <c r="N1294" s="2">
        <v>39957</v>
      </c>
      <c r="O1294" s="2">
        <v>17632</v>
      </c>
      <c r="P1294" s="2">
        <v>725</v>
      </c>
      <c r="Q1294" s="2">
        <v>2263</v>
      </c>
      <c r="R1294" s="1">
        <v>1410.56</v>
      </c>
      <c r="S1294" s="2">
        <v>4398.5600000000004</v>
      </c>
      <c r="T1294" s="5">
        <v>4398.5600000000004</v>
      </c>
    </row>
    <row r="1295" spans="3:20" x14ac:dyDescent="0.45">
      <c r="C1295" s="1" t="s">
        <v>166</v>
      </c>
      <c r="D1295" s="1" t="s">
        <v>168</v>
      </c>
      <c r="E1295">
        <v>2020</v>
      </c>
      <c r="F1295" s="2">
        <v>42736</v>
      </c>
      <c r="G1295" s="2">
        <v>42736</v>
      </c>
      <c r="H1295" s="2">
        <v>136</v>
      </c>
      <c r="I1295" s="2">
        <v>0</v>
      </c>
      <c r="K1295" s="1" t="s">
        <v>166</v>
      </c>
      <c r="L1295" s="1" t="s">
        <v>168</v>
      </c>
      <c r="M1295">
        <v>2020</v>
      </c>
      <c r="N1295" s="2">
        <v>42736</v>
      </c>
      <c r="O1295" s="2">
        <v>42736</v>
      </c>
      <c r="P1295" s="2">
        <v>136</v>
      </c>
      <c r="Q1295" s="2">
        <v>0</v>
      </c>
      <c r="R1295" s="1">
        <v>3418.88</v>
      </c>
      <c r="S1295" s="2">
        <v>3554.88</v>
      </c>
      <c r="T1295" s="5">
        <v>4883.1815384615402</v>
      </c>
    </row>
    <row r="1296" spans="3:20" x14ac:dyDescent="0.45">
      <c r="C1296" s="1" t="s">
        <v>166</v>
      </c>
      <c r="D1296" s="1" t="s">
        <v>168</v>
      </c>
      <c r="E1296">
        <v>2019</v>
      </c>
      <c r="F1296" s="2">
        <v>42620</v>
      </c>
      <c r="G1296" s="2">
        <v>34881</v>
      </c>
      <c r="H1296" s="2">
        <v>163</v>
      </c>
      <c r="I1296" s="2">
        <v>7855</v>
      </c>
      <c r="K1296" s="1" t="s">
        <v>166</v>
      </c>
      <c r="L1296" s="1" t="s">
        <v>168</v>
      </c>
      <c r="M1296">
        <v>2019</v>
      </c>
      <c r="N1296" s="2">
        <v>42620</v>
      </c>
      <c r="O1296" s="2">
        <v>34881</v>
      </c>
      <c r="P1296" s="2">
        <v>163</v>
      </c>
      <c r="Q1296" s="2">
        <v>7855</v>
      </c>
      <c r="R1296" s="1">
        <v>2790.48</v>
      </c>
      <c r="S1296" s="2">
        <v>10808.48</v>
      </c>
      <c r="T1296" s="5">
        <v>4993.8733333333303</v>
      </c>
    </row>
    <row r="1297" spans="3:20" x14ac:dyDescent="0.45">
      <c r="C1297" s="1" t="s">
        <v>166</v>
      </c>
      <c r="D1297" s="1" t="s">
        <v>168</v>
      </c>
      <c r="E1297">
        <v>2018</v>
      </c>
      <c r="F1297" s="2">
        <v>42718</v>
      </c>
      <c r="G1297" s="2">
        <v>32772</v>
      </c>
      <c r="H1297" s="2">
        <v>214</v>
      </c>
      <c r="I1297" s="2">
        <v>2109</v>
      </c>
      <c r="K1297" s="1" t="s">
        <v>166</v>
      </c>
      <c r="L1297" s="1" t="s">
        <v>168</v>
      </c>
      <c r="M1297">
        <v>2018</v>
      </c>
      <c r="N1297" s="2">
        <v>42718</v>
      </c>
      <c r="O1297" s="2">
        <v>32772</v>
      </c>
      <c r="P1297" s="2">
        <v>214</v>
      </c>
      <c r="Q1297" s="2">
        <v>2109</v>
      </c>
      <c r="R1297" s="1">
        <v>2621.76</v>
      </c>
      <c r="S1297" s="2">
        <v>4944.76</v>
      </c>
      <c r="T1297" s="5">
        <v>4465.2727272727298</v>
      </c>
    </row>
    <row r="1298" spans="3:20" x14ac:dyDescent="0.45">
      <c r="C1298" s="1" t="s">
        <v>166</v>
      </c>
      <c r="D1298" s="1" t="s">
        <v>168</v>
      </c>
      <c r="E1298">
        <v>2017</v>
      </c>
      <c r="F1298" s="2">
        <v>40669</v>
      </c>
      <c r="G1298" s="2">
        <v>29241</v>
      </c>
      <c r="H1298" s="2">
        <v>292</v>
      </c>
      <c r="I1298" s="2">
        <v>3531</v>
      </c>
      <c r="K1298" s="1" t="s">
        <v>166</v>
      </c>
      <c r="L1298" s="1" t="s">
        <v>168</v>
      </c>
      <c r="M1298">
        <v>2017</v>
      </c>
      <c r="N1298" s="2">
        <v>40669</v>
      </c>
      <c r="O1298" s="2">
        <v>29241</v>
      </c>
      <c r="P1298" s="2">
        <v>292</v>
      </c>
      <c r="Q1298" s="2">
        <v>3531</v>
      </c>
      <c r="R1298" s="1">
        <v>2339.2800000000002</v>
      </c>
      <c r="S1298" s="2">
        <v>6162.28</v>
      </c>
      <c r="T1298" s="5">
        <v>4417.3239999999996</v>
      </c>
    </row>
    <row r="1299" spans="3:20" x14ac:dyDescent="0.45">
      <c r="C1299" s="1" t="s">
        <v>166</v>
      </c>
      <c r="D1299" s="1" t="s">
        <v>168</v>
      </c>
      <c r="E1299">
        <v>2016</v>
      </c>
      <c r="F1299" s="2">
        <v>36894</v>
      </c>
      <c r="G1299" s="2">
        <v>22151</v>
      </c>
      <c r="H1299" s="2">
        <v>343</v>
      </c>
      <c r="I1299" s="2">
        <v>7090</v>
      </c>
      <c r="K1299" s="1" t="s">
        <v>166</v>
      </c>
      <c r="L1299" s="1" t="s">
        <v>168</v>
      </c>
      <c r="M1299">
        <v>2016</v>
      </c>
      <c r="N1299" s="2">
        <v>36894</v>
      </c>
      <c r="O1299" s="2">
        <v>22151</v>
      </c>
      <c r="P1299" s="2">
        <v>343</v>
      </c>
      <c r="Q1299" s="2">
        <v>7090</v>
      </c>
      <c r="R1299" s="1">
        <v>1772.08</v>
      </c>
      <c r="S1299" s="2">
        <v>9205.08</v>
      </c>
      <c r="T1299" s="5">
        <v>4223.4399999999996</v>
      </c>
    </row>
    <row r="1300" spans="3:20" x14ac:dyDescent="0.45">
      <c r="C1300" s="1" t="s">
        <v>166</v>
      </c>
      <c r="D1300" s="1" t="s">
        <v>168</v>
      </c>
      <c r="E1300">
        <v>2015</v>
      </c>
      <c r="F1300" s="2">
        <v>35851</v>
      </c>
      <c r="G1300" s="2">
        <v>19245</v>
      </c>
      <c r="H1300" s="2">
        <v>447</v>
      </c>
      <c r="I1300" s="2">
        <v>2906</v>
      </c>
      <c r="K1300" s="1" t="s">
        <v>166</v>
      </c>
      <c r="L1300" s="1" t="s">
        <v>168</v>
      </c>
      <c r="M1300">
        <v>2015</v>
      </c>
      <c r="N1300" s="2">
        <v>35851</v>
      </c>
      <c r="O1300" s="2">
        <v>19245</v>
      </c>
      <c r="P1300" s="2">
        <v>447</v>
      </c>
      <c r="Q1300" s="2">
        <v>2906</v>
      </c>
      <c r="R1300" s="1">
        <v>1539.6</v>
      </c>
      <c r="S1300" s="2">
        <v>4892.6000000000004</v>
      </c>
      <c r="T1300" s="5">
        <v>3600.7350000000001</v>
      </c>
    </row>
    <row r="1301" spans="3:20" x14ac:dyDescent="0.45">
      <c r="C1301" s="1" t="s">
        <v>166</v>
      </c>
      <c r="D1301" s="1" t="s">
        <v>168</v>
      </c>
      <c r="E1301">
        <v>2014</v>
      </c>
      <c r="F1301" s="2">
        <v>35460</v>
      </c>
      <c r="G1301" s="2">
        <v>16202</v>
      </c>
      <c r="H1301" s="2">
        <v>636</v>
      </c>
      <c r="I1301" s="2">
        <v>3043</v>
      </c>
      <c r="K1301" s="1" t="s">
        <v>166</v>
      </c>
      <c r="L1301" s="1" t="s">
        <v>168</v>
      </c>
      <c r="M1301">
        <v>2014</v>
      </c>
      <c r="N1301" s="2">
        <v>35460</v>
      </c>
      <c r="O1301" s="2">
        <v>16202</v>
      </c>
      <c r="P1301" s="2">
        <v>636</v>
      </c>
      <c r="Q1301" s="2">
        <v>3043</v>
      </c>
      <c r="R1301" s="1">
        <v>1296.1600000000001</v>
      </c>
      <c r="S1301" s="2">
        <v>4975.16</v>
      </c>
      <c r="T1301" s="5">
        <v>3416.18285714286</v>
      </c>
    </row>
    <row r="1302" spans="3:20" x14ac:dyDescent="0.45">
      <c r="C1302" s="1" t="s">
        <v>166</v>
      </c>
      <c r="D1302" s="1" t="s">
        <v>168</v>
      </c>
      <c r="E1302">
        <v>2013</v>
      </c>
      <c r="F1302" s="2">
        <v>35219</v>
      </c>
      <c r="G1302" s="2">
        <v>15736</v>
      </c>
      <c r="H1302" s="2">
        <v>725</v>
      </c>
      <c r="I1302" s="2">
        <v>466</v>
      </c>
      <c r="K1302" s="1" t="s">
        <v>166</v>
      </c>
      <c r="L1302" s="1" t="s">
        <v>168</v>
      </c>
      <c r="M1302">
        <v>2013</v>
      </c>
      <c r="N1302" s="2">
        <v>35219</v>
      </c>
      <c r="O1302" s="2">
        <v>15736</v>
      </c>
      <c r="P1302" s="2">
        <v>725</v>
      </c>
      <c r="Q1302" s="2">
        <v>466</v>
      </c>
      <c r="R1302" s="1">
        <v>1258.8800000000001</v>
      </c>
      <c r="S1302" s="2">
        <v>2449.88</v>
      </c>
      <c r="T1302" s="5">
        <v>3156.3533333333298</v>
      </c>
    </row>
    <row r="1303" spans="3:20" x14ac:dyDescent="0.45">
      <c r="C1303" s="1" t="s">
        <v>166</v>
      </c>
      <c r="D1303" s="1" t="s">
        <v>168</v>
      </c>
      <c r="E1303">
        <v>2012</v>
      </c>
      <c r="F1303" s="2">
        <v>35563</v>
      </c>
      <c r="G1303" s="2">
        <v>13700</v>
      </c>
      <c r="H1303" s="2">
        <v>785</v>
      </c>
      <c r="I1303" s="2">
        <v>2036</v>
      </c>
      <c r="K1303" s="1" t="s">
        <v>166</v>
      </c>
      <c r="L1303" s="1" t="s">
        <v>168</v>
      </c>
      <c r="M1303">
        <v>2012</v>
      </c>
      <c r="N1303" s="2">
        <v>35563</v>
      </c>
      <c r="O1303" s="2">
        <v>13700</v>
      </c>
      <c r="P1303" s="2">
        <v>785</v>
      </c>
      <c r="Q1303" s="2">
        <v>2036</v>
      </c>
      <c r="R1303" s="1">
        <v>1096</v>
      </c>
      <c r="S1303" s="2">
        <v>3917</v>
      </c>
      <c r="T1303" s="5">
        <v>3297.6480000000001</v>
      </c>
    </row>
    <row r="1304" spans="3:20" x14ac:dyDescent="0.45">
      <c r="C1304" s="1" t="s">
        <v>166</v>
      </c>
      <c r="D1304" s="1" t="s">
        <v>168</v>
      </c>
      <c r="E1304">
        <v>2011</v>
      </c>
      <c r="F1304" s="2">
        <v>35012</v>
      </c>
      <c r="G1304" s="2">
        <v>12372</v>
      </c>
      <c r="H1304" s="2">
        <v>903</v>
      </c>
      <c r="I1304" s="2">
        <v>1328</v>
      </c>
      <c r="K1304" s="1" t="s">
        <v>166</v>
      </c>
      <c r="L1304" s="1" t="s">
        <v>168</v>
      </c>
      <c r="M1304">
        <v>2011</v>
      </c>
      <c r="N1304" s="2">
        <v>35012</v>
      </c>
      <c r="O1304" s="2">
        <v>12372</v>
      </c>
      <c r="P1304" s="2">
        <v>903</v>
      </c>
      <c r="Q1304" s="2">
        <v>1328</v>
      </c>
      <c r="R1304" s="1">
        <v>989.76</v>
      </c>
      <c r="S1304" s="2">
        <v>3220.76</v>
      </c>
      <c r="T1304" s="5">
        <v>3142.81</v>
      </c>
    </row>
    <row r="1305" spans="3:20" x14ac:dyDescent="0.45">
      <c r="C1305" s="1" t="s">
        <v>166</v>
      </c>
      <c r="D1305" s="1" t="s">
        <v>168</v>
      </c>
      <c r="E1305">
        <v>2010</v>
      </c>
      <c r="F1305" s="2">
        <v>33534</v>
      </c>
      <c r="G1305" s="2">
        <v>11997</v>
      </c>
      <c r="H1305" s="2">
        <v>929</v>
      </c>
      <c r="I1305" s="2">
        <v>375</v>
      </c>
      <c r="K1305" s="1" t="s">
        <v>166</v>
      </c>
      <c r="L1305" s="1" t="s">
        <v>168</v>
      </c>
      <c r="M1305">
        <v>2010</v>
      </c>
      <c r="N1305" s="2">
        <v>33534</v>
      </c>
      <c r="O1305" s="2">
        <v>11997</v>
      </c>
      <c r="P1305" s="2">
        <v>929</v>
      </c>
      <c r="Q1305" s="2">
        <v>375</v>
      </c>
      <c r="R1305" s="1">
        <v>959.76</v>
      </c>
      <c r="S1305" s="2">
        <v>2263.7600000000002</v>
      </c>
      <c r="T1305" s="5">
        <v>3116.82666666667</v>
      </c>
    </row>
    <row r="1306" spans="3:20" x14ac:dyDescent="0.45">
      <c r="C1306" s="1" t="s">
        <v>166</v>
      </c>
      <c r="D1306" s="1" t="s">
        <v>168</v>
      </c>
      <c r="E1306">
        <v>2009</v>
      </c>
      <c r="F1306" s="2">
        <v>32862</v>
      </c>
      <c r="G1306" s="2">
        <v>11200</v>
      </c>
      <c r="H1306" s="2">
        <v>1071</v>
      </c>
      <c r="I1306" s="2">
        <v>797</v>
      </c>
      <c r="K1306" s="1" t="s">
        <v>166</v>
      </c>
      <c r="L1306" s="1" t="s">
        <v>168</v>
      </c>
      <c r="M1306">
        <v>2009</v>
      </c>
      <c r="N1306" s="2">
        <v>32862</v>
      </c>
      <c r="O1306" s="2">
        <v>11200</v>
      </c>
      <c r="P1306" s="2">
        <v>1071</v>
      </c>
      <c r="Q1306" s="2">
        <v>797</v>
      </c>
      <c r="R1306" s="1">
        <v>896</v>
      </c>
      <c r="S1306" s="2">
        <v>2764</v>
      </c>
      <c r="T1306" s="5">
        <v>3543.36</v>
      </c>
    </row>
    <row r="1307" spans="3:20" x14ac:dyDescent="0.45">
      <c r="C1307" s="1" t="s">
        <v>166</v>
      </c>
      <c r="D1307" s="1" t="s">
        <v>168</v>
      </c>
      <c r="E1307">
        <v>2008</v>
      </c>
      <c r="F1307" s="2">
        <v>32357</v>
      </c>
      <c r="G1307" s="2">
        <v>8859</v>
      </c>
      <c r="H1307" s="2">
        <v>1273</v>
      </c>
      <c r="I1307" s="2">
        <v>2341</v>
      </c>
      <c r="K1307" s="1" t="s">
        <v>166</v>
      </c>
      <c r="L1307" s="1" t="s">
        <v>168</v>
      </c>
      <c r="M1307">
        <v>2008</v>
      </c>
      <c r="N1307" s="2">
        <v>32357</v>
      </c>
      <c r="O1307" s="2">
        <v>8859</v>
      </c>
      <c r="P1307" s="2">
        <v>1273</v>
      </c>
      <c r="Q1307" s="2">
        <v>2341</v>
      </c>
      <c r="R1307" s="1">
        <v>708.72</v>
      </c>
      <c r="S1307" s="2">
        <v>4322.72</v>
      </c>
      <c r="T1307" s="5">
        <v>4322.72</v>
      </c>
    </row>
    <row r="1308" spans="3:20" x14ac:dyDescent="0.45">
      <c r="C1308" s="1" t="s">
        <v>166</v>
      </c>
      <c r="D1308" s="1" t="s">
        <v>169</v>
      </c>
      <c r="E1308">
        <v>2020</v>
      </c>
      <c r="F1308" s="2">
        <v>53947</v>
      </c>
      <c r="G1308" s="2">
        <v>53947</v>
      </c>
      <c r="H1308" s="2">
        <v>136</v>
      </c>
      <c r="I1308" s="2">
        <v>0</v>
      </c>
      <c r="K1308" s="1" t="s">
        <v>166</v>
      </c>
      <c r="L1308" s="1" t="s">
        <v>169</v>
      </c>
      <c r="M1308">
        <v>2020</v>
      </c>
      <c r="N1308" s="2">
        <v>53947</v>
      </c>
      <c r="O1308" s="2">
        <v>53947</v>
      </c>
      <c r="P1308" s="2">
        <v>136</v>
      </c>
      <c r="Q1308" s="2">
        <v>0</v>
      </c>
      <c r="R1308" s="1">
        <v>4315.76</v>
      </c>
      <c r="S1308" s="2">
        <v>4451.76</v>
      </c>
      <c r="T1308" s="5">
        <v>6537.6545454545403</v>
      </c>
    </row>
    <row r="1309" spans="3:20" x14ac:dyDescent="0.45">
      <c r="C1309" s="1" t="s">
        <v>166</v>
      </c>
      <c r="D1309" s="1" t="s">
        <v>169</v>
      </c>
      <c r="E1309">
        <v>2019</v>
      </c>
      <c r="F1309" s="2">
        <v>53056</v>
      </c>
      <c r="G1309" s="2">
        <v>40665</v>
      </c>
      <c r="H1309" s="2">
        <v>163</v>
      </c>
      <c r="I1309" s="2">
        <v>13282</v>
      </c>
      <c r="K1309" s="1" t="s">
        <v>166</v>
      </c>
      <c r="L1309" s="1" t="s">
        <v>169</v>
      </c>
      <c r="M1309">
        <v>2019</v>
      </c>
      <c r="N1309" s="2">
        <v>53056</v>
      </c>
      <c r="O1309" s="2">
        <v>40665</v>
      </c>
      <c r="P1309" s="2">
        <v>163</v>
      </c>
      <c r="Q1309" s="2">
        <v>13282</v>
      </c>
      <c r="R1309" s="1">
        <v>3253.2</v>
      </c>
      <c r="S1309" s="2">
        <v>16698.2</v>
      </c>
      <c r="T1309" s="5">
        <v>6746.2439999999997</v>
      </c>
    </row>
    <row r="1310" spans="3:20" x14ac:dyDescent="0.45">
      <c r="C1310" s="1" t="s">
        <v>166</v>
      </c>
      <c r="D1310" s="1" t="s">
        <v>169</v>
      </c>
      <c r="E1310">
        <v>2018</v>
      </c>
      <c r="F1310" s="2">
        <v>52246</v>
      </c>
      <c r="G1310" s="2">
        <v>37605</v>
      </c>
      <c r="H1310" s="2">
        <v>214</v>
      </c>
      <c r="I1310" s="2">
        <v>3060</v>
      </c>
      <c r="K1310" s="1" t="s">
        <v>166</v>
      </c>
      <c r="L1310" s="1" t="s">
        <v>169</v>
      </c>
      <c r="M1310">
        <v>2018</v>
      </c>
      <c r="N1310" s="2">
        <v>52246</v>
      </c>
      <c r="O1310" s="2">
        <v>37605</v>
      </c>
      <c r="P1310" s="2">
        <v>214</v>
      </c>
      <c r="Q1310" s="2">
        <v>3060</v>
      </c>
      <c r="R1310" s="1">
        <v>3008.4</v>
      </c>
      <c r="S1310" s="2">
        <v>6282.4</v>
      </c>
      <c r="T1310" s="5">
        <v>5640.4711111111101</v>
      </c>
    </row>
    <row r="1311" spans="3:20" x14ac:dyDescent="0.45">
      <c r="C1311" s="1" t="s">
        <v>166</v>
      </c>
      <c r="D1311" s="1" t="s">
        <v>169</v>
      </c>
      <c r="E1311">
        <v>2017</v>
      </c>
      <c r="F1311" s="2">
        <v>50574</v>
      </c>
      <c r="G1311" s="2">
        <v>35438</v>
      </c>
      <c r="H1311" s="2">
        <v>292</v>
      </c>
      <c r="I1311" s="2">
        <v>2167</v>
      </c>
      <c r="K1311" s="1" t="s">
        <v>166</v>
      </c>
      <c r="L1311" s="1" t="s">
        <v>169</v>
      </c>
      <c r="M1311">
        <v>2017</v>
      </c>
      <c r="N1311" s="2">
        <v>50574</v>
      </c>
      <c r="O1311" s="2">
        <v>35438</v>
      </c>
      <c r="P1311" s="2">
        <v>292</v>
      </c>
      <c r="Q1311" s="2">
        <v>2167</v>
      </c>
      <c r="R1311" s="1">
        <v>2835.04</v>
      </c>
      <c r="S1311" s="2">
        <v>5294.04</v>
      </c>
      <c r="T1311" s="5">
        <v>5560.23</v>
      </c>
    </row>
    <row r="1312" spans="3:20" x14ac:dyDescent="0.45">
      <c r="C1312" s="1" t="s">
        <v>166</v>
      </c>
      <c r="D1312" s="1" t="s">
        <v>169</v>
      </c>
      <c r="E1312">
        <v>2016</v>
      </c>
      <c r="F1312" s="2">
        <v>47477</v>
      </c>
      <c r="G1312" s="2">
        <v>31874</v>
      </c>
      <c r="H1312" s="2">
        <v>343</v>
      </c>
      <c r="I1312" s="2">
        <v>3564</v>
      </c>
      <c r="K1312" s="1" t="s">
        <v>166</v>
      </c>
      <c r="L1312" s="1" t="s">
        <v>169</v>
      </c>
      <c r="M1312">
        <v>2016</v>
      </c>
      <c r="N1312" s="2">
        <v>47477</v>
      </c>
      <c r="O1312" s="2">
        <v>31874</v>
      </c>
      <c r="P1312" s="2">
        <v>343</v>
      </c>
      <c r="Q1312" s="2">
        <v>3564</v>
      </c>
      <c r="R1312" s="1">
        <v>2549.92</v>
      </c>
      <c r="S1312" s="2">
        <v>6456.92</v>
      </c>
      <c r="T1312" s="5">
        <v>5598.25714285714</v>
      </c>
    </row>
    <row r="1313" spans="3:20" x14ac:dyDescent="0.45">
      <c r="C1313" s="1" t="s">
        <v>166</v>
      </c>
      <c r="D1313" s="1" t="s">
        <v>169</v>
      </c>
      <c r="E1313">
        <v>2015</v>
      </c>
      <c r="F1313" s="2">
        <v>42130</v>
      </c>
      <c r="G1313" s="2">
        <v>25488</v>
      </c>
      <c r="H1313" s="2">
        <v>447</v>
      </c>
      <c r="I1313" s="2">
        <v>6386</v>
      </c>
      <c r="K1313" s="1" t="s">
        <v>166</v>
      </c>
      <c r="L1313" s="1" t="s">
        <v>169</v>
      </c>
      <c r="M1313">
        <v>2015</v>
      </c>
      <c r="N1313" s="2">
        <v>42130</v>
      </c>
      <c r="O1313" s="2">
        <v>25488</v>
      </c>
      <c r="P1313" s="2">
        <v>447</v>
      </c>
      <c r="Q1313" s="2">
        <v>6386</v>
      </c>
      <c r="R1313" s="1">
        <v>2039.04</v>
      </c>
      <c r="S1313" s="2">
        <v>8872.0400000000009</v>
      </c>
      <c r="T1313" s="5">
        <v>5455.1466666666702</v>
      </c>
    </row>
    <row r="1314" spans="3:20" x14ac:dyDescent="0.45">
      <c r="C1314" s="1" t="s">
        <v>166</v>
      </c>
      <c r="D1314" s="1" t="s">
        <v>169</v>
      </c>
      <c r="E1314">
        <v>2014</v>
      </c>
      <c r="F1314" s="2">
        <v>42917</v>
      </c>
      <c r="G1314" s="2">
        <v>18115</v>
      </c>
      <c r="H1314" s="2">
        <v>636</v>
      </c>
      <c r="I1314" s="2">
        <v>7373</v>
      </c>
      <c r="K1314" s="1" t="s">
        <v>166</v>
      </c>
      <c r="L1314" s="1" t="s">
        <v>169</v>
      </c>
      <c r="M1314">
        <v>2014</v>
      </c>
      <c r="N1314" s="2">
        <v>42917</v>
      </c>
      <c r="O1314" s="2">
        <v>18115</v>
      </c>
      <c r="P1314" s="2">
        <v>636</v>
      </c>
      <c r="Q1314" s="2">
        <v>7373</v>
      </c>
      <c r="R1314" s="1">
        <v>1449.2</v>
      </c>
      <c r="S1314" s="2">
        <v>9458.2000000000007</v>
      </c>
      <c r="T1314" s="5">
        <v>4771.768</v>
      </c>
    </row>
    <row r="1315" spans="3:20" x14ac:dyDescent="0.45">
      <c r="C1315" s="1" t="s">
        <v>166</v>
      </c>
      <c r="D1315" s="1" t="s">
        <v>169</v>
      </c>
      <c r="E1315">
        <v>2013</v>
      </c>
      <c r="F1315" s="2">
        <v>42828</v>
      </c>
      <c r="G1315" s="2">
        <v>15996</v>
      </c>
      <c r="H1315" s="2">
        <v>725</v>
      </c>
      <c r="I1315" s="2">
        <v>2119</v>
      </c>
      <c r="K1315" s="1" t="s">
        <v>166</v>
      </c>
      <c r="L1315" s="1" t="s">
        <v>169</v>
      </c>
      <c r="M1315">
        <v>2013</v>
      </c>
      <c r="N1315" s="2">
        <v>42828</v>
      </c>
      <c r="O1315" s="2">
        <v>15996</v>
      </c>
      <c r="P1315" s="2">
        <v>725</v>
      </c>
      <c r="Q1315" s="2">
        <v>2119</v>
      </c>
      <c r="R1315" s="1">
        <v>1279.68</v>
      </c>
      <c r="S1315" s="2">
        <v>4123.68</v>
      </c>
      <c r="T1315" s="5">
        <v>3600.16</v>
      </c>
    </row>
    <row r="1316" spans="3:20" x14ac:dyDescent="0.45">
      <c r="C1316" s="1" t="s">
        <v>166</v>
      </c>
      <c r="D1316" s="1" t="s">
        <v>169</v>
      </c>
      <c r="E1316">
        <v>2011</v>
      </c>
      <c r="F1316" s="2">
        <v>42482</v>
      </c>
      <c r="G1316" s="2">
        <v>14991</v>
      </c>
      <c r="H1316" s="2">
        <v>903</v>
      </c>
      <c r="I1316" s="2">
        <v>1005</v>
      </c>
      <c r="K1316" s="1" t="s">
        <v>166</v>
      </c>
      <c r="L1316" s="1" t="s">
        <v>169</v>
      </c>
      <c r="M1316">
        <v>2011</v>
      </c>
      <c r="N1316" s="2">
        <v>42482</v>
      </c>
      <c r="O1316" s="2">
        <v>14991</v>
      </c>
      <c r="P1316" s="2">
        <v>903</v>
      </c>
      <c r="Q1316" s="2">
        <v>1005</v>
      </c>
      <c r="R1316" s="1">
        <v>1199.28</v>
      </c>
      <c r="S1316" s="2">
        <v>3107.28</v>
      </c>
      <c r="T1316" s="5">
        <v>3425.65333333333</v>
      </c>
    </row>
    <row r="1317" spans="3:20" x14ac:dyDescent="0.45">
      <c r="C1317" s="1" t="s">
        <v>166</v>
      </c>
      <c r="D1317" s="1" t="s">
        <v>169</v>
      </c>
      <c r="E1317">
        <v>2010</v>
      </c>
      <c r="F1317" s="2">
        <v>40246</v>
      </c>
      <c r="G1317" s="2">
        <v>11769</v>
      </c>
      <c r="H1317" s="2">
        <v>929</v>
      </c>
      <c r="I1317" s="2">
        <v>3222</v>
      </c>
      <c r="K1317" s="1" t="s">
        <v>166</v>
      </c>
      <c r="L1317" s="1" t="s">
        <v>169</v>
      </c>
      <c r="M1317">
        <v>2010</v>
      </c>
      <c r="N1317" s="2">
        <v>40246</v>
      </c>
      <c r="O1317" s="2">
        <v>11769</v>
      </c>
      <c r="P1317" s="2">
        <v>929</v>
      </c>
      <c r="Q1317" s="2">
        <v>3222</v>
      </c>
      <c r="R1317" s="1">
        <v>941.52</v>
      </c>
      <c r="S1317" s="2">
        <v>5092.5200000000004</v>
      </c>
      <c r="T1317" s="5">
        <v>3584.84</v>
      </c>
    </row>
    <row r="1318" spans="3:20" x14ac:dyDescent="0.45">
      <c r="C1318" s="1" t="s">
        <v>166</v>
      </c>
      <c r="D1318" s="1" t="s">
        <v>169</v>
      </c>
      <c r="E1318">
        <v>2008</v>
      </c>
      <c r="F1318" s="2">
        <v>39021</v>
      </c>
      <c r="G1318" s="2">
        <v>10052</v>
      </c>
      <c r="H1318" s="2">
        <v>1273</v>
      </c>
      <c r="I1318" s="2">
        <v>0</v>
      </c>
      <c r="K1318" s="1" t="s">
        <v>166</v>
      </c>
      <c r="L1318" s="1" t="s">
        <v>169</v>
      </c>
      <c r="M1318">
        <v>2008</v>
      </c>
      <c r="N1318" s="2">
        <v>39021</v>
      </c>
      <c r="O1318" s="2">
        <v>10052</v>
      </c>
      <c r="P1318" s="2">
        <v>1273</v>
      </c>
      <c r="Q1318" s="2">
        <v>0</v>
      </c>
      <c r="R1318" s="1">
        <v>804.16</v>
      </c>
      <c r="S1318" s="2">
        <v>2077.16</v>
      </c>
      <c r="T1318" s="5">
        <v>2077.16</v>
      </c>
    </row>
    <row r="1319" spans="3:20" x14ac:dyDescent="0.45">
      <c r="C1319" s="1" t="s">
        <v>166</v>
      </c>
      <c r="D1319" s="1" t="s">
        <v>170</v>
      </c>
      <c r="E1319">
        <v>2020</v>
      </c>
      <c r="F1319" s="2">
        <v>68506</v>
      </c>
      <c r="G1319" s="2">
        <v>68506</v>
      </c>
      <c r="H1319" s="2">
        <v>185</v>
      </c>
      <c r="I1319" s="2">
        <v>0</v>
      </c>
      <c r="K1319" s="1" t="s">
        <v>166</v>
      </c>
      <c r="L1319" s="1" t="s">
        <v>170</v>
      </c>
      <c r="M1319">
        <v>2020</v>
      </c>
      <c r="N1319" s="2">
        <v>68506</v>
      </c>
      <c r="O1319" s="2">
        <v>68506</v>
      </c>
      <c r="P1319" s="2">
        <v>185</v>
      </c>
      <c r="Q1319" s="2">
        <v>0</v>
      </c>
      <c r="R1319" s="1">
        <v>5480.48</v>
      </c>
      <c r="S1319" s="2">
        <v>5665.48</v>
      </c>
      <c r="T1319" s="5">
        <v>7919.5709090909104</v>
      </c>
    </row>
    <row r="1320" spans="3:20" x14ac:dyDescent="0.45">
      <c r="C1320" s="1" t="s">
        <v>166</v>
      </c>
      <c r="D1320" s="1" t="s">
        <v>170</v>
      </c>
      <c r="E1320">
        <v>2019</v>
      </c>
      <c r="F1320" s="2">
        <v>66947</v>
      </c>
      <c r="G1320" s="2">
        <v>48954</v>
      </c>
      <c r="H1320" s="2">
        <v>222</v>
      </c>
      <c r="I1320" s="2">
        <v>19552</v>
      </c>
      <c r="K1320" s="1" t="s">
        <v>166</v>
      </c>
      <c r="L1320" s="1" t="s">
        <v>170</v>
      </c>
      <c r="M1320">
        <v>2019</v>
      </c>
      <c r="N1320" s="2">
        <v>66947</v>
      </c>
      <c r="O1320" s="2">
        <v>48954</v>
      </c>
      <c r="P1320" s="2">
        <v>222</v>
      </c>
      <c r="Q1320" s="2">
        <v>19552</v>
      </c>
      <c r="R1320" s="1">
        <v>3916.32</v>
      </c>
      <c r="S1320" s="2">
        <v>23690.32</v>
      </c>
      <c r="T1320" s="5">
        <v>8144.98</v>
      </c>
    </row>
    <row r="1321" spans="3:20" x14ac:dyDescent="0.45">
      <c r="C1321" s="1" t="s">
        <v>166</v>
      </c>
      <c r="D1321" s="1" t="s">
        <v>170</v>
      </c>
      <c r="E1321">
        <v>2018</v>
      </c>
      <c r="F1321" s="2">
        <v>65530</v>
      </c>
      <c r="G1321" s="2">
        <v>45181</v>
      </c>
      <c r="H1321" s="2">
        <v>292</v>
      </c>
      <c r="I1321" s="2">
        <v>3773</v>
      </c>
      <c r="K1321" s="1" t="s">
        <v>166</v>
      </c>
      <c r="L1321" s="1" t="s">
        <v>170</v>
      </c>
      <c r="M1321">
        <v>2018</v>
      </c>
      <c r="N1321" s="2">
        <v>65530</v>
      </c>
      <c r="O1321" s="2">
        <v>45181</v>
      </c>
      <c r="P1321" s="2">
        <v>292</v>
      </c>
      <c r="Q1321" s="2">
        <v>3773</v>
      </c>
      <c r="R1321" s="1">
        <v>3614.48</v>
      </c>
      <c r="S1321" s="2">
        <v>7679.48</v>
      </c>
      <c r="T1321" s="5">
        <v>6417.72</v>
      </c>
    </row>
    <row r="1322" spans="3:20" x14ac:dyDescent="0.45">
      <c r="C1322" s="1" t="s">
        <v>166</v>
      </c>
      <c r="D1322" s="1" t="s">
        <v>170</v>
      </c>
      <c r="E1322">
        <v>2017</v>
      </c>
      <c r="F1322" s="2">
        <v>64846</v>
      </c>
      <c r="G1322" s="2">
        <v>39831</v>
      </c>
      <c r="H1322" s="2">
        <v>398</v>
      </c>
      <c r="I1322" s="2">
        <v>5350</v>
      </c>
      <c r="K1322" s="1" t="s">
        <v>166</v>
      </c>
      <c r="L1322" s="1" t="s">
        <v>170</v>
      </c>
      <c r="M1322">
        <v>2017</v>
      </c>
      <c r="N1322" s="2">
        <v>64846</v>
      </c>
      <c r="O1322" s="2">
        <v>39831</v>
      </c>
      <c r="P1322" s="2">
        <v>398</v>
      </c>
      <c r="Q1322" s="2">
        <v>5350</v>
      </c>
      <c r="R1322" s="1">
        <v>3186.48</v>
      </c>
      <c r="S1322" s="2">
        <v>8934.48</v>
      </c>
      <c r="T1322" s="5">
        <v>6260</v>
      </c>
    </row>
    <row r="1323" spans="3:20" x14ac:dyDescent="0.45">
      <c r="C1323" s="1" t="s">
        <v>166</v>
      </c>
      <c r="D1323" s="1" t="s">
        <v>170</v>
      </c>
      <c r="E1323">
        <v>2016</v>
      </c>
      <c r="F1323" s="2">
        <v>64210</v>
      </c>
      <c r="G1323" s="2">
        <v>35702</v>
      </c>
      <c r="H1323" s="2">
        <v>468</v>
      </c>
      <c r="I1323" s="2">
        <v>4129</v>
      </c>
      <c r="K1323" s="1" t="s">
        <v>166</v>
      </c>
      <c r="L1323" s="1" t="s">
        <v>170</v>
      </c>
      <c r="M1323">
        <v>2016</v>
      </c>
      <c r="N1323" s="2">
        <v>64210</v>
      </c>
      <c r="O1323" s="2">
        <v>35702</v>
      </c>
      <c r="P1323" s="2">
        <v>468</v>
      </c>
      <c r="Q1323" s="2">
        <v>4129</v>
      </c>
      <c r="R1323" s="1">
        <v>2856.16</v>
      </c>
      <c r="S1323" s="2">
        <v>7453.16</v>
      </c>
      <c r="T1323" s="5">
        <v>5877.9314285714299</v>
      </c>
    </row>
    <row r="1324" spans="3:20" x14ac:dyDescent="0.45">
      <c r="C1324" s="1" t="s">
        <v>166</v>
      </c>
      <c r="D1324" s="1" t="s">
        <v>170</v>
      </c>
      <c r="E1324">
        <v>2015</v>
      </c>
      <c r="F1324" s="2">
        <v>63088</v>
      </c>
      <c r="G1324" s="2">
        <v>31135</v>
      </c>
      <c r="H1324" s="2">
        <v>609</v>
      </c>
      <c r="I1324" s="2">
        <v>4567</v>
      </c>
      <c r="K1324" s="1" t="s">
        <v>166</v>
      </c>
      <c r="L1324" s="1" t="s">
        <v>170</v>
      </c>
      <c r="M1324">
        <v>2015</v>
      </c>
      <c r="N1324" s="2">
        <v>63088</v>
      </c>
      <c r="O1324" s="2">
        <v>31135</v>
      </c>
      <c r="P1324" s="2">
        <v>609</v>
      </c>
      <c r="Q1324" s="2">
        <v>4567</v>
      </c>
      <c r="R1324" s="1">
        <v>2490.8000000000002</v>
      </c>
      <c r="S1324" s="2">
        <v>7666.8</v>
      </c>
      <c r="T1324" s="5">
        <v>5615.3933333333298</v>
      </c>
    </row>
    <row r="1325" spans="3:20" x14ac:dyDescent="0.45">
      <c r="C1325" s="1" t="s">
        <v>166</v>
      </c>
      <c r="D1325" s="1" t="s">
        <v>170</v>
      </c>
      <c r="E1325">
        <v>2014</v>
      </c>
      <c r="F1325" s="2">
        <v>62704</v>
      </c>
      <c r="G1325" s="2">
        <v>29269</v>
      </c>
      <c r="H1325" s="2">
        <v>867</v>
      </c>
      <c r="I1325" s="2">
        <v>1866</v>
      </c>
      <c r="K1325" s="1" t="s">
        <v>166</v>
      </c>
      <c r="L1325" s="1" t="s">
        <v>170</v>
      </c>
      <c r="M1325">
        <v>2014</v>
      </c>
      <c r="N1325" s="2">
        <v>62704</v>
      </c>
      <c r="O1325" s="2">
        <v>29269</v>
      </c>
      <c r="P1325" s="2">
        <v>867</v>
      </c>
      <c r="Q1325" s="2">
        <v>1866</v>
      </c>
      <c r="R1325" s="1">
        <v>2341.52</v>
      </c>
      <c r="S1325" s="2">
        <v>5074.5200000000004</v>
      </c>
      <c r="T1325" s="5">
        <v>5205.1120000000001</v>
      </c>
    </row>
    <row r="1326" spans="3:20" x14ac:dyDescent="0.45">
      <c r="C1326" s="1" t="s">
        <v>166</v>
      </c>
      <c r="D1326" s="1" t="s">
        <v>170</v>
      </c>
      <c r="E1326">
        <v>2013</v>
      </c>
      <c r="F1326" s="2">
        <v>63946</v>
      </c>
      <c r="G1326" s="2">
        <v>24458</v>
      </c>
      <c r="H1326" s="2">
        <v>989</v>
      </c>
      <c r="I1326" s="2">
        <v>4811</v>
      </c>
      <c r="K1326" s="1" t="s">
        <v>166</v>
      </c>
      <c r="L1326" s="1" t="s">
        <v>170</v>
      </c>
      <c r="M1326">
        <v>2013</v>
      </c>
      <c r="N1326" s="2">
        <v>63946</v>
      </c>
      <c r="O1326" s="2">
        <v>24458</v>
      </c>
      <c r="P1326" s="2">
        <v>989</v>
      </c>
      <c r="Q1326" s="2">
        <v>4811</v>
      </c>
      <c r="R1326" s="1">
        <v>1956.64</v>
      </c>
      <c r="S1326" s="2">
        <v>7756.64</v>
      </c>
      <c r="T1326" s="5">
        <v>5237.76</v>
      </c>
    </row>
    <row r="1327" spans="3:20" x14ac:dyDescent="0.45">
      <c r="C1327" s="1" t="s">
        <v>166</v>
      </c>
      <c r="D1327" s="1" t="s">
        <v>170</v>
      </c>
      <c r="E1327">
        <v>2012</v>
      </c>
      <c r="F1327" s="2">
        <v>63417</v>
      </c>
      <c r="G1327" s="2">
        <v>22441</v>
      </c>
      <c r="H1327" s="2">
        <v>1070</v>
      </c>
      <c r="I1327" s="2">
        <v>2017</v>
      </c>
      <c r="K1327" s="1" t="s">
        <v>166</v>
      </c>
      <c r="L1327" s="1" t="s">
        <v>170</v>
      </c>
      <c r="M1327">
        <v>2012</v>
      </c>
      <c r="N1327" s="2">
        <v>63417</v>
      </c>
      <c r="O1327" s="2">
        <v>22441</v>
      </c>
      <c r="P1327" s="2">
        <v>1070</v>
      </c>
      <c r="Q1327" s="2">
        <v>2017</v>
      </c>
      <c r="R1327" s="1">
        <v>1795.28</v>
      </c>
      <c r="S1327" s="2">
        <v>4882.28</v>
      </c>
      <c r="T1327" s="5">
        <v>4398.1333333333296</v>
      </c>
    </row>
    <row r="1328" spans="3:20" x14ac:dyDescent="0.45">
      <c r="C1328" s="1" t="s">
        <v>166</v>
      </c>
      <c r="D1328" s="1" t="s">
        <v>170</v>
      </c>
      <c r="E1328">
        <v>2011</v>
      </c>
      <c r="F1328" s="2">
        <v>62393</v>
      </c>
      <c r="G1328" s="2">
        <v>21267</v>
      </c>
      <c r="H1328" s="2">
        <v>1231</v>
      </c>
      <c r="I1328" s="2">
        <v>1174</v>
      </c>
      <c r="K1328" s="1" t="s">
        <v>166</v>
      </c>
      <c r="L1328" s="1" t="s">
        <v>170</v>
      </c>
      <c r="M1328">
        <v>2011</v>
      </c>
      <c r="N1328" s="2">
        <v>62393</v>
      </c>
      <c r="O1328" s="2">
        <v>21267</v>
      </c>
      <c r="P1328" s="2">
        <v>1231</v>
      </c>
      <c r="Q1328" s="2">
        <v>1174</v>
      </c>
      <c r="R1328" s="1">
        <v>1701.36</v>
      </c>
      <c r="S1328" s="2">
        <v>4106.3599999999997</v>
      </c>
      <c r="T1328" s="5">
        <v>4156.0600000000004</v>
      </c>
    </row>
    <row r="1329" spans="3:20" x14ac:dyDescent="0.45">
      <c r="C1329" s="1" t="s">
        <v>166</v>
      </c>
      <c r="D1329" s="1" t="s">
        <v>170</v>
      </c>
      <c r="E1329">
        <v>2010</v>
      </c>
      <c r="F1329" s="2">
        <v>61377</v>
      </c>
      <c r="G1329" s="2">
        <v>19922</v>
      </c>
      <c r="H1329" s="2">
        <v>1267</v>
      </c>
      <c r="I1329" s="2">
        <v>1345</v>
      </c>
      <c r="K1329" s="1" t="s">
        <v>166</v>
      </c>
      <c r="L1329" s="1" t="s">
        <v>170</v>
      </c>
      <c r="M1329">
        <v>2010</v>
      </c>
      <c r="N1329" s="2">
        <v>61377</v>
      </c>
      <c r="O1329" s="2">
        <v>19922</v>
      </c>
      <c r="P1329" s="2">
        <v>1267</v>
      </c>
      <c r="Q1329" s="2">
        <v>1345</v>
      </c>
      <c r="R1329" s="1">
        <v>1593.76</v>
      </c>
      <c r="S1329" s="2">
        <v>4205.76</v>
      </c>
      <c r="T1329" s="5">
        <v>4205.76</v>
      </c>
    </row>
    <row r="1330" spans="3:20" x14ac:dyDescent="0.45">
      <c r="C1330" s="1" t="s">
        <v>166</v>
      </c>
      <c r="D1330" s="1" t="s">
        <v>171</v>
      </c>
      <c r="E1330">
        <v>2020</v>
      </c>
      <c r="F1330" s="2">
        <v>51723</v>
      </c>
      <c r="G1330" s="2">
        <v>51723</v>
      </c>
      <c r="H1330" s="2">
        <v>136</v>
      </c>
      <c r="I1330" s="2">
        <v>0</v>
      </c>
      <c r="K1330" s="1" t="s">
        <v>166</v>
      </c>
      <c r="L1330" s="1" t="s">
        <v>171</v>
      </c>
      <c r="M1330">
        <v>2020</v>
      </c>
      <c r="N1330" s="2">
        <v>51723</v>
      </c>
      <c r="O1330" s="2">
        <v>51723</v>
      </c>
      <c r="P1330" s="2">
        <v>136</v>
      </c>
      <c r="Q1330" s="2">
        <v>0</v>
      </c>
      <c r="R1330" s="1">
        <v>4137.84</v>
      </c>
      <c r="S1330" s="2">
        <v>4273.84</v>
      </c>
      <c r="T1330" s="5">
        <v>5738.2276923076897</v>
      </c>
    </row>
    <row r="1331" spans="3:20" x14ac:dyDescent="0.45">
      <c r="C1331" s="1" t="s">
        <v>166</v>
      </c>
      <c r="D1331" s="1" t="s">
        <v>171</v>
      </c>
      <c r="E1331">
        <v>2019</v>
      </c>
      <c r="F1331" s="2">
        <v>50472</v>
      </c>
      <c r="G1331" s="2">
        <v>43552</v>
      </c>
      <c r="H1331" s="2">
        <v>163</v>
      </c>
      <c r="I1331" s="2">
        <v>8171</v>
      </c>
      <c r="K1331" s="1" t="s">
        <v>166</v>
      </c>
      <c r="L1331" s="1" t="s">
        <v>171</v>
      </c>
      <c r="M1331">
        <v>2019</v>
      </c>
      <c r="N1331" s="2">
        <v>50472</v>
      </c>
      <c r="O1331" s="2">
        <v>43552</v>
      </c>
      <c r="P1331" s="2">
        <v>163</v>
      </c>
      <c r="Q1331" s="2">
        <v>8171</v>
      </c>
      <c r="R1331" s="1">
        <v>3484.16</v>
      </c>
      <c r="S1331" s="2">
        <v>11818.16</v>
      </c>
      <c r="T1331" s="5">
        <v>5860.26</v>
      </c>
    </row>
    <row r="1332" spans="3:20" x14ac:dyDescent="0.45">
      <c r="C1332" s="1" t="s">
        <v>166</v>
      </c>
      <c r="D1332" s="1" t="s">
        <v>171</v>
      </c>
      <c r="E1332">
        <v>2018</v>
      </c>
      <c r="F1332" s="2">
        <v>49412</v>
      </c>
      <c r="G1332" s="2">
        <v>38436</v>
      </c>
      <c r="H1332" s="2">
        <v>214</v>
      </c>
      <c r="I1332" s="2">
        <v>5116</v>
      </c>
      <c r="K1332" s="1" t="s">
        <v>166</v>
      </c>
      <c r="L1332" s="1" t="s">
        <v>171</v>
      </c>
      <c r="M1332">
        <v>2018</v>
      </c>
      <c r="N1332" s="2">
        <v>49412</v>
      </c>
      <c r="O1332" s="2">
        <v>38436</v>
      </c>
      <c r="P1332" s="2">
        <v>214</v>
      </c>
      <c r="Q1332" s="2">
        <v>5116</v>
      </c>
      <c r="R1332" s="1">
        <v>3074.88</v>
      </c>
      <c r="S1332" s="2">
        <v>8404.8799999999992</v>
      </c>
      <c r="T1332" s="5">
        <v>5318.6327272727303</v>
      </c>
    </row>
    <row r="1333" spans="3:20" x14ac:dyDescent="0.45">
      <c r="C1333" s="1" t="s">
        <v>166</v>
      </c>
      <c r="D1333" s="1" t="s">
        <v>171</v>
      </c>
      <c r="E1333">
        <v>2017</v>
      </c>
      <c r="F1333" s="2">
        <v>48967</v>
      </c>
      <c r="G1333" s="2">
        <v>33907</v>
      </c>
      <c r="H1333" s="2">
        <v>292</v>
      </c>
      <c r="I1333" s="2">
        <v>4529</v>
      </c>
      <c r="K1333" s="1" t="s">
        <v>166</v>
      </c>
      <c r="L1333" s="1" t="s">
        <v>171</v>
      </c>
      <c r="M1333">
        <v>2017</v>
      </c>
      <c r="N1333" s="2">
        <v>48967</v>
      </c>
      <c r="O1333" s="2">
        <v>33907</v>
      </c>
      <c r="P1333" s="2">
        <v>292</v>
      </c>
      <c r="Q1333" s="2">
        <v>4529</v>
      </c>
      <c r="R1333" s="1">
        <v>2712.56</v>
      </c>
      <c r="S1333" s="2">
        <v>7533.56</v>
      </c>
      <c r="T1333" s="5">
        <v>5010.0079999999998</v>
      </c>
    </row>
    <row r="1334" spans="3:20" x14ac:dyDescent="0.45">
      <c r="C1334" s="1" t="s">
        <v>166</v>
      </c>
      <c r="D1334" s="1" t="s">
        <v>171</v>
      </c>
      <c r="E1334">
        <v>2016</v>
      </c>
      <c r="F1334" s="2">
        <v>48485</v>
      </c>
      <c r="G1334" s="2">
        <v>29185</v>
      </c>
      <c r="H1334" s="2">
        <v>343</v>
      </c>
      <c r="I1334" s="2">
        <v>4722</v>
      </c>
      <c r="K1334" s="1" t="s">
        <v>166</v>
      </c>
      <c r="L1334" s="1" t="s">
        <v>171</v>
      </c>
      <c r="M1334">
        <v>2016</v>
      </c>
      <c r="N1334" s="2">
        <v>48485</v>
      </c>
      <c r="O1334" s="2">
        <v>29185</v>
      </c>
      <c r="P1334" s="2">
        <v>343</v>
      </c>
      <c r="Q1334" s="2">
        <v>4722</v>
      </c>
      <c r="R1334" s="1">
        <v>2334.8000000000002</v>
      </c>
      <c r="S1334" s="2">
        <v>7399.8</v>
      </c>
      <c r="T1334" s="5">
        <v>4729.61333333333</v>
      </c>
    </row>
    <row r="1335" spans="3:20" x14ac:dyDescent="0.45">
      <c r="C1335" s="1" t="s">
        <v>166</v>
      </c>
      <c r="D1335" s="1" t="s">
        <v>171</v>
      </c>
      <c r="E1335">
        <v>2015</v>
      </c>
      <c r="F1335" s="2">
        <v>46742</v>
      </c>
      <c r="G1335" s="2">
        <v>25949</v>
      </c>
      <c r="H1335" s="2">
        <v>447</v>
      </c>
      <c r="I1335" s="2">
        <v>3236</v>
      </c>
      <c r="K1335" s="1" t="s">
        <v>166</v>
      </c>
      <c r="L1335" s="1" t="s">
        <v>171</v>
      </c>
      <c r="M1335">
        <v>2015</v>
      </c>
      <c r="N1335" s="2">
        <v>46742</v>
      </c>
      <c r="O1335" s="2">
        <v>25949</v>
      </c>
      <c r="P1335" s="2">
        <v>447</v>
      </c>
      <c r="Q1335" s="2">
        <v>3236</v>
      </c>
      <c r="R1335" s="1">
        <v>2075.92</v>
      </c>
      <c r="S1335" s="2">
        <v>5758.92</v>
      </c>
      <c r="T1335" s="5">
        <v>4395.84</v>
      </c>
    </row>
    <row r="1336" spans="3:20" x14ac:dyDescent="0.45">
      <c r="C1336" s="1" t="s">
        <v>166</v>
      </c>
      <c r="D1336" s="1" t="s">
        <v>171</v>
      </c>
      <c r="E1336">
        <v>2014</v>
      </c>
      <c r="F1336" s="2">
        <v>46308</v>
      </c>
      <c r="G1336" s="2">
        <v>23992</v>
      </c>
      <c r="H1336" s="2">
        <v>636</v>
      </c>
      <c r="I1336" s="2">
        <v>1957</v>
      </c>
      <c r="K1336" s="1" t="s">
        <v>166</v>
      </c>
      <c r="L1336" s="1" t="s">
        <v>171</v>
      </c>
      <c r="M1336">
        <v>2014</v>
      </c>
      <c r="N1336" s="2">
        <v>46308</v>
      </c>
      <c r="O1336" s="2">
        <v>23992</v>
      </c>
      <c r="P1336" s="2">
        <v>636</v>
      </c>
      <c r="Q1336" s="2">
        <v>1957</v>
      </c>
      <c r="R1336" s="1">
        <v>1919.36</v>
      </c>
      <c r="S1336" s="2">
        <v>4512.3599999999997</v>
      </c>
      <c r="T1336" s="5">
        <v>4201.1142857142904</v>
      </c>
    </row>
    <row r="1337" spans="3:20" x14ac:dyDescent="0.45">
      <c r="C1337" s="1" t="s">
        <v>166</v>
      </c>
      <c r="D1337" s="1" t="s">
        <v>171</v>
      </c>
      <c r="E1337">
        <v>2013</v>
      </c>
      <c r="F1337" s="2">
        <v>40096</v>
      </c>
      <c r="G1337" s="2">
        <v>16204</v>
      </c>
      <c r="H1337" s="2">
        <v>725</v>
      </c>
      <c r="I1337" s="2">
        <v>7788</v>
      </c>
      <c r="K1337" s="1" t="s">
        <v>166</v>
      </c>
      <c r="L1337" s="1" t="s">
        <v>171</v>
      </c>
      <c r="M1337">
        <v>2013</v>
      </c>
      <c r="N1337" s="2">
        <v>40096</v>
      </c>
      <c r="O1337" s="2">
        <v>16204</v>
      </c>
      <c r="P1337" s="2">
        <v>725</v>
      </c>
      <c r="Q1337" s="2">
        <v>7788</v>
      </c>
      <c r="R1337" s="1">
        <v>1296.32</v>
      </c>
      <c r="S1337" s="2">
        <v>9809.32</v>
      </c>
      <c r="T1337" s="5">
        <v>4149.24</v>
      </c>
    </row>
    <row r="1338" spans="3:20" x14ac:dyDescent="0.45">
      <c r="C1338" s="1" t="s">
        <v>166</v>
      </c>
      <c r="D1338" s="1" t="s">
        <v>171</v>
      </c>
      <c r="E1338">
        <v>2012</v>
      </c>
      <c r="F1338" s="2">
        <v>40000</v>
      </c>
      <c r="G1338" s="2">
        <v>13211</v>
      </c>
      <c r="H1338" s="2">
        <v>785</v>
      </c>
      <c r="I1338" s="2">
        <v>2993</v>
      </c>
      <c r="K1338" s="1" t="s">
        <v>166</v>
      </c>
      <c r="L1338" s="1" t="s">
        <v>171</v>
      </c>
      <c r="M1338">
        <v>2012</v>
      </c>
      <c r="N1338" s="2">
        <v>40000</v>
      </c>
      <c r="O1338" s="2">
        <v>13211</v>
      </c>
      <c r="P1338" s="2">
        <v>785</v>
      </c>
      <c r="Q1338" s="2">
        <v>2993</v>
      </c>
      <c r="R1338" s="1">
        <v>1056.8800000000001</v>
      </c>
      <c r="S1338" s="2">
        <v>4834.88</v>
      </c>
      <c r="T1338" s="5">
        <v>3017.2240000000002</v>
      </c>
    </row>
    <row r="1339" spans="3:20" x14ac:dyDescent="0.45">
      <c r="C1339" s="1" t="s">
        <v>166</v>
      </c>
      <c r="D1339" s="1" t="s">
        <v>171</v>
      </c>
      <c r="E1339">
        <v>2011</v>
      </c>
      <c r="F1339" s="2">
        <v>45903</v>
      </c>
      <c r="G1339" s="2">
        <v>14604</v>
      </c>
      <c r="H1339" s="2">
        <v>903</v>
      </c>
      <c r="I1339" s="2">
        <v>-1393</v>
      </c>
      <c r="K1339" s="1" t="s">
        <v>166</v>
      </c>
      <c r="L1339" s="1" t="s">
        <v>171</v>
      </c>
      <c r="M1339">
        <v>2011</v>
      </c>
      <c r="N1339" s="2">
        <v>45903</v>
      </c>
      <c r="O1339" s="2">
        <v>14604</v>
      </c>
      <c r="P1339" s="2">
        <v>903</v>
      </c>
      <c r="Q1339" s="2">
        <v>-1393</v>
      </c>
      <c r="R1339" s="1">
        <v>1168.32</v>
      </c>
      <c r="S1339" s="2">
        <v>678.32</v>
      </c>
      <c r="T1339" s="5">
        <v>2562.81</v>
      </c>
    </row>
    <row r="1340" spans="3:20" x14ac:dyDescent="0.45">
      <c r="C1340" s="1" t="s">
        <v>166</v>
      </c>
      <c r="D1340" s="1" t="s">
        <v>171</v>
      </c>
      <c r="E1340">
        <v>2010</v>
      </c>
      <c r="F1340" s="2">
        <v>35714</v>
      </c>
      <c r="G1340" s="2">
        <v>12775</v>
      </c>
      <c r="H1340" s="2">
        <v>929</v>
      </c>
      <c r="I1340" s="2">
        <v>1829</v>
      </c>
      <c r="K1340" s="1" t="s">
        <v>166</v>
      </c>
      <c r="L1340" s="1" t="s">
        <v>171</v>
      </c>
      <c r="M1340">
        <v>2010</v>
      </c>
      <c r="N1340" s="2">
        <v>35714</v>
      </c>
      <c r="O1340" s="2">
        <v>12775</v>
      </c>
      <c r="P1340" s="2">
        <v>929</v>
      </c>
      <c r="Q1340" s="2">
        <v>1829</v>
      </c>
      <c r="R1340" s="1">
        <v>1022</v>
      </c>
      <c r="S1340" s="2">
        <v>3780</v>
      </c>
      <c r="T1340" s="5">
        <v>3190.9733333333302</v>
      </c>
    </row>
    <row r="1341" spans="3:20" x14ac:dyDescent="0.45">
      <c r="C1341" s="1" t="s">
        <v>166</v>
      </c>
      <c r="D1341" s="1" t="s">
        <v>171</v>
      </c>
      <c r="E1341">
        <v>2009</v>
      </c>
      <c r="F1341" s="2">
        <v>34917</v>
      </c>
      <c r="G1341" s="2">
        <v>12040</v>
      </c>
      <c r="H1341" s="2">
        <v>1071</v>
      </c>
      <c r="I1341" s="2">
        <v>735</v>
      </c>
      <c r="K1341" s="1" t="s">
        <v>166</v>
      </c>
      <c r="L1341" s="1" t="s">
        <v>171</v>
      </c>
      <c r="M1341">
        <v>2009</v>
      </c>
      <c r="N1341" s="2">
        <v>34917</v>
      </c>
      <c r="O1341" s="2">
        <v>12040</v>
      </c>
      <c r="P1341" s="2">
        <v>1071</v>
      </c>
      <c r="Q1341" s="2">
        <v>735</v>
      </c>
      <c r="R1341" s="1">
        <v>963.2</v>
      </c>
      <c r="S1341" s="2">
        <v>2769.2</v>
      </c>
      <c r="T1341" s="5">
        <v>2896.46</v>
      </c>
    </row>
    <row r="1342" spans="3:20" x14ac:dyDescent="0.45">
      <c r="C1342" s="1" t="s">
        <v>166</v>
      </c>
      <c r="D1342" s="1" t="s">
        <v>171</v>
      </c>
      <c r="E1342">
        <v>2008</v>
      </c>
      <c r="F1342" s="2">
        <v>34308</v>
      </c>
      <c r="G1342" s="2">
        <v>11184</v>
      </c>
      <c r="H1342" s="2">
        <v>1273</v>
      </c>
      <c r="I1342" s="2">
        <v>856</v>
      </c>
      <c r="K1342" s="1" t="s">
        <v>166</v>
      </c>
      <c r="L1342" s="1" t="s">
        <v>171</v>
      </c>
      <c r="M1342">
        <v>2008</v>
      </c>
      <c r="N1342" s="2">
        <v>34308</v>
      </c>
      <c r="O1342" s="2">
        <v>11184</v>
      </c>
      <c r="P1342" s="2">
        <v>1273</v>
      </c>
      <c r="Q1342" s="2">
        <v>856</v>
      </c>
      <c r="R1342" s="1">
        <v>894.72</v>
      </c>
      <c r="S1342" s="2">
        <v>3023.72</v>
      </c>
      <c r="T1342" s="5">
        <v>3023.72</v>
      </c>
    </row>
    <row r="1343" spans="3:20" x14ac:dyDescent="0.45">
      <c r="C1343" s="1" t="s">
        <v>166</v>
      </c>
      <c r="D1343" s="1" t="s">
        <v>172</v>
      </c>
      <c r="E1343">
        <v>2020</v>
      </c>
      <c r="F1343" s="2">
        <v>100569</v>
      </c>
      <c r="G1343" s="2">
        <v>100569</v>
      </c>
      <c r="H1343" s="2">
        <v>185</v>
      </c>
      <c r="I1343" s="2">
        <v>0</v>
      </c>
      <c r="K1343" s="1" t="s">
        <v>166</v>
      </c>
      <c r="L1343" s="1" t="s">
        <v>172</v>
      </c>
      <c r="M1343">
        <v>2020</v>
      </c>
      <c r="N1343" s="2">
        <v>100569</v>
      </c>
      <c r="O1343" s="2">
        <v>100569</v>
      </c>
      <c r="P1343" s="2">
        <v>185</v>
      </c>
      <c r="Q1343" s="2">
        <v>0</v>
      </c>
      <c r="R1343" s="1">
        <v>8045.52</v>
      </c>
      <c r="S1343" s="2">
        <v>8230.52</v>
      </c>
      <c r="T1343" s="5">
        <v>11196.83</v>
      </c>
    </row>
    <row r="1344" spans="3:20" x14ac:dyDescent="0.45">
      <c r="C1344" s="1" t="s">
        <v>166</v>
      </c>
      <c r="D1344" s="1" t="s">
        <v>172</v>
      </c>
      <c r="E1344">
        <v>2019</v>
      </c>
      <c r="F1344" s="2">
        <v>99410</v>
      </c>
      <c r="G1344" s="2">
        <v>79473</v>
      </c>
      <c r="H1344" s="2">
        <v>222</v>
      </c>
      <c r="I1344" s="2">
        <v>21096</v>
      </c>
      <c r="K1344" s="1" t="s">
        <v>166</v>
      </c>
      <c r="L1344" s="1" t="s">
        <v>172</v>
      </c>
      <c r="M1344">
        <v>2019</v>
      </c>
      <c r="N1344" s="2">
        <v>99410</v>
      </c>
      <c r="O1344" s="2">
        <v>79473</v>
      </c>
      <c r="P1344" s="2">
        <v>222</v>
      </c>
      <c r="Q1344" s="2">
        <v>21096</v>
      </c>
      <c r="R1344" s="1">
        <v>6357.84</v>
      </c>
      <c r="S1344" s="2">
        <v>27675.84</v>
      </c>
      <c r="T1344" s="5">
        <v>11466.4945454545</v>
      </c>
    </row>
    <row r="1345" spans="3:20" x14ac:dyDescent="0.45">
      <c r="C1345" s="1" t="s">
        <v>166</v>
      </c>
      <c r="D1345" s="1" t="s">
        <v>172</v>
      </c>
      <c r="E1345">
        <v>2018</v>
      </c>
      <c r="F1345" s="2">
        <v>98366</v>
      </c>
      <c r="G1345" s="2">
        <v>74473</v>
      </c>
      <c r="H1345" s="2">
        <v>292</v>
      </c>
      <c r="I1345" s="2">
        <v>5000</v>
      </c>
      <c r="K1345" s="1" t="s">
        <v>166</v>
      </c>
      <c r="L1345" s="1" t="s">
        <v>172</v>
      </c>
      <c r="M1345">
        <v>2018</v>
      </c>
      <c r="N1345" s="2">
        <v>98366</v>
      </c>
      <c r="O1345" s="2">
        <v>74473</v>
      </c>
      <c r="P1345" s="2">
        <v>292</v>
      </c>
      <c r="Q1345" s="2">
        <v>5000</v>
      </c>
      <c r="R1345" s="1">
        <v>5957.84</v>
      </c>
      <c r="S1345" s="2">
        <v>11249.84</v>
      </c>
      <c r="T1345" s="5">
        <v>9845.56</v>
      </c>
    </row>
    <row r="1346" spans="3:20" x14ac:dyDescent="0.45">
      <c r="C1346" s="1" t="s">
        <v>166</v>
      </c>
      <c r="D1346" s="1" t="s">
        <v>172</v>
      </c>
      <c r="E1346">
        <v>2017</v>
      </c>
      <c r="F1346" s="2">
        <v>98806</v>
      </c>
      <c r="G1346" s="2">
        <v>67650</v>
      </c>
      <c r="H1346" s="2">
        <v>398</v>
      </c>
      <c r="I1346" s="2">
        <v>6823</v>
      </c>
      <c r="K1346" s="1" t="s">
        <v>166</v>
      </c>
      <c r="L1346" s="1" t="s">
        <v>172</v>
      </c>
      <c r="M1346">
        <v>2017</v>
      </c>
      <c r="N1346" s="2">
        <v>98806</v>
      </c>
      <c r="O1346" s="2">
        <v>67650</v>
      </c>
      <c r="P1346" s="2">
        <v>398</v>
      </c>
      <c r="Q1346" s="2">
        <v>6823</v>
      </c>
      <c r="R1346" s="1">
        <v>5412</v>
      </c>
      <c r="S1346" s="2">
        <v>12633</v>
      </c>
      <c r="T1346" s="5">
        <v>9689.5288888888899</v>
      </c>
    </row>
    <row r="1347" spans="3:20" x14ac:dyDescent="0.45">
      <c r="C1347" s="1" t="s">
        <v>166</v>
      </c>
      <c r="D1347" s="1" t="s">
        <v>172</v>
      </c>
      <c r="E1347">
        <v>2016</v>
      </c>
      <c r="F1347" s="2">
        <v>97326</v>
      </c>
      <c r="G1347" s="2">
        <v>62939</v>
      </c>
      <c r="H1347" s="2">
        <v>468</v>
      </c>
      <c r="I1347" s="2">
        <v>4711</v>
      </c>
      <c r="K1347" s="1" t="s">
        <v>166</v>
      </c>
      <c r="L1347" s="1" t="s">
        <v>172</v>
      </c>
      <c r="M1347">
        <v>2016</v>
      </c>
      <c r="N1347" s="2">
        <v>97326</v>
      </c>
      <c r="O1347" s="2">
        <v>62939</v>
      </c>
      <c r="P1347" s="2">
        <v>468</v>
      </c>
      <c r="Q1347" s="2">
        <v>4711</v>
      </c>
      <c r="R1347" s="1">
        <v>5035.12</v>
      </c>
      <c r="S1347" s="2">
        <v>10214.120000000001</v>
      </c>
      <c r="T1347" s="5">
        <v>9321.5949999999993</v>
      </c>
    </row>
    <row r="1348" spans="3:20" x14ac:dyDescent="0.45">
      <c r="C1348" s="1" t="s">
        <v>166</v>
      </c>
      <c r="D1348" s="1" t="s">
        <v>172</v>
      </c>
      <c r="E1348">
        <v>2015</v>
      </c>
      <c r="F1348" s="2">
        <v>89854</v>
      </c>
      <c r="G1348" s="2">
        <v>46759</v>
      </c>
      <c r="H1348" s="2">
        <v>609</v>
      </c>
      <c r="I1348" s="2">
        <v>16180</v>
      </c>
      <c r="K1348" s="1" t="s">
        <v>166</v>
      </c>
      <c r="L1348" s="1" t="s">
        <v>172</v>
      </c>
      <c r="M1348">
        <v>2015</v>
      </c>
      <c r="N1348" s="2">
        <v>89854</v>
      </c>
      <c r="O1348" s="2">
        <v>46759</v>
      </c>
      <c r="P1348" s="2">
        <v>609</v>
      </c>
      <c r="Q1348" s="2">
        <v>16180</v>
      </c>
      <c r="R1348" s="1">
        <v>3740.72</v>
      </c>
      <c r="S1348" s="2">
        <v>20529.72</v>
      </c>
      <c r="T1348" s="5">
        <v>9194.0914285714298</v>
      </c>
    </row>
    <row r="1349" spans="3:20" x14ac:dyDescent="0.45">
      <c r="C1349" s="1" t="s">
        <v>166</v>
      </c>
      <c r="D1349" s="1" t="s">
        <v>172</v>
      </c>
      <c r="E1349">
        <v>2014</v>
      </c>
      <c r="F1349" s="2">
        <v>89325</v>
      </c>
      <c r="G1349" s="2">
        <v>40125</v>
      </c>
      <c r="H1349" s="2">
        <v>867</v>
      </c>
      <c r="I1349" s="2">
        <v>6634</v>
      </c>
      <c r="K1349" s="1" t="s">
        <v>166</v>
      </c>
      <c r="L1349" s="1" t="s">
        <v>172</v>
      </c>
      <c r="M1349">
        <v>2014</v>
      </c>
      <c r="N1349" s="2">
        <v>89325</v>
      </c>
      <c r="O1349" s="2">
        <v>40125</v>
      </c>
      <c r="P1349" s="2">
        <v>867</v>
      </c>
      <c r="Q1349" s="2">
        <v>6634</v>
      </c>
      <c r="R1349" s="1">
        <v>3210</v>
      </c>
      <c r="S1349" s="2">
        <v>10711</v>
      </c>
      <c r="T1349" s="5">
        <v>7304.82</v>
      </c>
    </row>
    <row r="1350" spans="3:20" x14ac:dyDescent="0.45">
      <c r="C1350" s="1" t="s">
        <v>166</v>
      </c>
      <c r="D1350" s="1" t="s">
        <v>172</v>
      </c>
      <c r="E1350">
        <v>2013</v>
      </c>
      <c r="F1350" s="2">
        <v>88269</v>
      </c>
      <c r="G1350" s="2">
        <v>38652</v>
      </c>
      <c r="H1350" s="2">
        <v>989</v>
      </c>
      <c r="I1350" s="2">
        <v>1473</v>
      </c>
      <c r="K1350" s="1" t="s">
        <v>166</v>
      </c>
      <c r="L1350" s="1" t="s">
        <v>172</v>
      </c>
      <c r="M1350">
        <v>2013</v>
      </c>
      <c r="N1350" s="2">
        <v>88269</v>
      </c>
      <c r="O1350" s="2">
        <v>38652</v>
      </c>
      <c r="P1350" s="2">
        <v>989</v>
      </c>
      <c r="Q1350" s="2">
        <v>1473</v>
      </c>
      <c r="R1350" s="1">
        <v>3092.16</v>
      </c>
      <c r="S1350" s="2">
        <v>5554.16</v>
      </c>
      <c r="T1350" s="5">
        <v>6623.5839999999998</v>
      </c>
    </row>
    <row r="1351" spans="3:20" x14ac:dyDescent="0.45">
      <c r="C1351" s="1" t="s">
        <v>166</v>
      </c>
      <c r="D1351" s="1" t="s">
        <v>172</v>
      </c>
      <c r="E1351">
        <v>2011</v>
      </c>
      <c r="F1351" s="2">
        <v>75086</v>
      </c>
      <c r="G1351" s="2">
        <v>31192</v>
      </c>
      <c r="H1351" s="2">
        <v>1231</v>
      </c>
      <c r="I1351" s="2">
        <v>7460</v>
      </c>
      <c r="K1351" s="1" t="s">
        <v>166</v>
      </c>
      <c r="L1351" s="1" t="s">
        <v>172</v>
      </c>
      <c r="M1351">
        <v>2011</v>
      </c>
      <c r="N1351" s="2">
        <v>75086</v>
      </c>
      <c r="O1351" s="2">
        <v>31192</v>
      </c>
      <c r="P1351" s="2">
        <v>1231</v>
      </c>
      <c r="Q1351" s="2">
        <v>7460</v>
      </c>
      <c r="R1351" s="1">
        <v>2495.36</v>
      </c>
      <c r="S1351" s="2">
        <v>11186.36</v>
      </c>
      <c r="T1351" s="5">
        <v>6890.94</v>
      </c>
    </row>
    <row r="1352" spans="3:20" x14ac:dyDescent="0.45">
      <c r="C1352" s="1" t="s">
        <v>166</v>
      </c>
      <c r="D1352" s="1" t="s">
        <v>172</v>
      </c>
      <c r="E1352">
        <v>2010</v>
      </c>
      <c r="F1352" s="2">
        <v>72675</v>
      </c>
      <c r="G1352" s="2">
        <v>29970</v>
      </c>
      <c r="H1352" s="2">
        <v>1267</v>
      </c>
      <c r="I1352" s="2">
        <v>1222</v>
      </c>
      <c r="K1352" s="1" t="s">
        <v>166</v>
      </c>
      <c r="L1352" s="1" t="s">
        <v>172</v>
      </c>
      <c r="M1352">
        <v>2010</v>
      </c>
      <c r="N1352" s="2">
        <v>72675</v>
      </c>
      <c r="O1352" s="2">
        <v>29970</v>
      </c>
      <c r="P1352" s="2">
        <v>1267</v>
      </c>
      <c r="Q1352" s="2">
        <v>1222</v>
      </c>
      <c r="R1352" s="1">
        <v>2397.6</v>
      </c>
      <c r="S1352" s="2">
        <v>4886.6000000000004</v>
      </c>
      <c r="T1352" s="5">
        <v>5459.1333333333296</v>
      </c>
    </row>
    <row r="1353" spans="3:20" x14ac:dyDescent="0.45">
      <c r="C1353" s="1" t="s">
        <v>166</v>
      </c>
      <c r="D1353" s="1" t="s">
        <v>172</v>
      </c>
      <c r="E1353">
        <v>2009</v>
      </c>
      <c r="F1353" s="2">
        <v>71683</v>
      </c>
      <c r="G1353" s="2">
        <v>26405</v>
      </c>
      <c r="H1353" s="2">
        <v>1460</v>
      </c>
      <c r="I1353" s="2">
        <v>3565</v>
      </c>
      <c r="K1353" s="1" t="s">
        <v>166</v>
      </c>
      <c r="L1353" s="1" t="s">
        <v>172</v>
      </c>
      <c r="M1353">
        <v>2009</v>
      </c>
      <c r="N1353" s="2">
        <v>71683</v>
      </c>
      <c r="O1353" s="2">
        <v>26405</v>
      </c>
      <c r="P1353" s="2">
        <v>1460</v>
      </c>
      <c r="Q1353" s="2">
        <v>3565</v>
      </c>
      <c r="R1353" s="1">
        <v>2112.4</v>
      </c>
      <c r="S1353" s="2">
        <v>7137.4</v>
      </c>
      <c r="T1353" s="5">
        <v>5745.4</v>
      </c>
    </row>
    <row r="1354" spans="3:20" x14ac:dyDescent="0.45">
      <c r="C1354" s="1" t="s">
        <v>166</v>
      </c>
      <c r="D1354" s="1" t="s">
        <v>172</v>
      </c>
      <c r="E1354">
        <v>2008</v>
      </c>
      <c r="F1354" s="2">
        <v>69845</v>
      </c>
      <c r="G1354" s="2">
        <v>25855</v>
      </c>
      <c r="H1354" s="2">
        <v>1735</v>
      </c>
      <c r="I1354" s="2">
        <v>550</v>
      </c>
      <c r="K1354" s="1" t="s">
        <v>166</v>
      </c>
      <c r="L1354" s="1" t="s">
        <v>172</v>
      </c>
      <c r="M1354">
        <v>2008</v>
      </c>
      <c r="N1354" s="2">
        <v>69845</v>
      </c>
      <c r="O1354" s="2">
        <v>25855</v>
      </c>
      <c r="P1354" s="2">
        <v>1735</v>
      </c>
      <c r="Q1354" s="2">
        <v>550</v>
      </c>
      <c r="R1354" s="1">
        <v>2068.4</v>
      </c>
      <c r="S1354" s="2">
        <v>4353.3999999999996</v>
      </c>
      <c r="T1354" s="5">
        <v>4353.3999999999996</v>
      </c>
    </row>
    <row r="1355" spans="3:20" x14ac:dyDescent="0.45">
      <c r="C1355" s="1" t="s">
        <v>166</v>
      </c>
      <c r="D1355" s="1" t="s">
        <v>173</v>
      </c>
      <c r="E1355">
        <v>2020</v>
      </c>
      <c r="F1355" s="2">
        <v>55692</v>
      </c>
      <c r="G1355" s="2">
        <v>55692</v>
      </c>
      <c r="H1355" s="2">
        <v>185</v>
      </c>
      <c r="I1355" s="2">
        <v>0</v>
      </c>
      <c r="K1355" s="1" t="s">
        <v>166</v>
      </c>
      <c r="L1355" s="1" t="s">
        <v>173</v>
      </c>
      <c r="M1355">
        <v>2020</v>
      </c>
      <c r="N1355" s="2">
        <v>55692</v>
      </c>
      <c r="O1355" s="2">
        <v>55692</v>
      </c>
      <c r="P1355" s="2">
        <v>185</v>
      </c>
      <c r="Q1355" s="2">
        <v>0</v>
      </c>
      <c r="R1355" s="1">
        <v>4455.3599999999997</v>
      </c>
      <c r="S1355" s="2">
        <v>4640.3599999999997</v>
      </c>
      <c r="T1355" s="5">
        <v>6482.8892307692304</v>
      </c>
    </row>
    <row r="1356" spans="3:20" x14ac:dyDescent="0.45">
      <c r="C1356" s="1" t="s">
        <v>166</v>
      </c>
      <c r="D1356" s="1" t="s">
        <v>173</v>
      </c>
      <c r="E1356">
        <v>2019</v>
      </c>
      <c r="F1356" s="2">
        <v>53706</v>
      </c>
      <c r="G1356" s="2">
        <v>43513</v>
      </c>
      <c r="H1356" s="2">
        <v>222</v>
      </c>
      <c r="I1356" s="2">
        <v>12179</v>
      </c>
      <c r="K1356" s="1" t="s">
        <v>166</v>
      </c>
      <c r="L1356" s="1" t="s">
        <v>173</v>
      </c>
      <c r="M1356">
        <v>2019</v>
      </c>
      <c r="N1356" s="2">
        <v>53706</v>
      </c>
      <c r="O1356" s="2">
        <v>43513</v>
      </c>
      <c r="P1356" s="2">
        <v>222</v>
      </c>
      <c r="Q1356" s="2">
        <v>12179</v>
      </c>
      <c r="R1356" s="1">
        <v>3481.04</v>
      </c>
      <c r="S1356" s="2">
        <v>15882.04</v>
      </c>
      <c r="T1356" s="5">
        <v>6636.4333333333298</v>
      </c>
    </row>
    <row r="1357" spans="3:20" x14ac:dyDescent="0.45">
      <c r="C1357" s="1" t="s">
        <v>166</v>
      </c>
      <c r="D1357" s="1" t="s">
        <v>173</v>
      </c>
      <c r="E1357">
        <v>2018</v>
      </c>
      <c r="F1357" s="2">
        <v>52078</v>
      </c>
      <c r="G1357" s="2">
        <v>40414</v>
      </c>
      <c r="H1357" s="2">
        <v>292</v>
      </c>
      <c r="I1357" s="2">
        <v>3099</v>
      </c>
      <c r="K1357" s="1" t="s">
        <v>166</v>
      </c>
      <c r="L1357" s="1" t="s">
        <v>173</v>
      </c>
      <c r="M1357">
        <v>2018</v>
      </c>
      <c r="N1357" s="2">
        <v>52078</v>
      </c>
      <c r="O1357" s="2">
        <v>40414</v>
      </c>
      <c r="P1357" s="2">
        <v>292</v>
      </c>
      <c r="Q1357" s="2">
        <v>3099</v>
      </c>
      <c r="R1357" s="1">
        <v>3233.12</v>
      </c>
      <c r="S1357" s="2">
        <v>6624.12</v>
      </c>
      <c r="T1357" s="5">
        <v>5795.9236363636401</v>
      </c>
    </row>
    <row r="1358" spans="3:20" x14ac:dyDescent="0.45">
      <c r="C1358" s="1" t="s">
        <v>166</v>
      </c>
      <c r="D1358" s="1" t="s">
        <v>173</v>
      </c>
      <c r="E1358">
        <v>2017</v>
      </c>
      <c r="F1358" s="2">
        <v>50153</v>
      </c>
      <c r="G1358" s="2">
        <v>36971</v>
      </c>
      <c r="H1358" s="2">
        <v>398</v>
      </c>
      <c r="I1358" s="2">
        <v>3443</v>
      </c>
      <c r="K1358" s="1" t="s">
        <v>166</v>
      </c>
      <c r="L1358" s="1" t="s">
        <v>173</v>
      </c>
      <c r="M1358">
        <v>2017</v>
      </c>
      <c r="N1358" s="2">
        <v>50153</v>
      </c>
      <c r="O1358" s="2">
        <v>36971</v>
      </c>
      <c r="P1358" s="2">
        <v>398</v>
      </c>
      <c r="Q1358" s="2">
        <v>3443</v>
      </c>
      <c r="R1358" s="1">
        <v>2957.68</v>
      </c>
      <c r="S1358" s="2">
        <v>6798.68</v>
      </c>
      <c r="T1358" s="5">
        <v>5713.1040000000003</v>
      </c>
    </row>
    <row r="1359" spans="3:20" x14ac:dyDescent="0.45">
      <c r="C1359" s="1" t="s">
        <v>166</v>
      </c>
      <c r="D1359" s="1" t="s">
        <v>173</v>
      </c>
      <c r="E1359">
        <v>2016</v>
      </c>
      <c r="F1359" s="2">
        <v>49012</v>
      </c>
      <c r="G1359" s="2">
        <v>33574</v>
      </c>
      <c r="H1359" s="2">
        <v>468</v>
      </c>
      <c r="I1359" s="2">
        <v>3397</v>
      </c>
      <c r="K1359" s="1" t="s">
        <v>166</v>
      </c>
      <c r="L1359" s="1" t="s">
        <v>173</v>
      </c>
      <c r="M1359">
        <v>2016</v>
      </c>
      <c r="N1359" s="2">
        <v>49012</v>
      </c>
      <c r="O1359" s="2">
        <v>33574</v>
      </c>
      <c r="P1359" s="2">
        <v>468</v>
      </c>
      <c r="Q1359" s="2">
        <v>3397</v>
      </c>
      <c r="R1359" s="1">
        <v>2685.92</v>
      </c>
      <c r="S1359" s="2">
        <v>6550.92</v>
      </c>
      <c r="T1359" s="5">
        <v>5592.4844444444398</v>
      </c>
    </row>
    <row r="1360" spans="3:20" x14ac:dyDescent="0.45">
      <c r="C1360" s="1" t="s">
        <v>166</v>
      </c>
      <c r="D1360" s="1" t="s">
        <v>173</v>
      </c>
      <c r="E1360">
        <v>2015</v>
      </c>
      <c r="F1360" s="2">
        <v>39131</v>
      </c>
      <c r="G1360" s="2">
        <v>25623</v>
      </c>
      <c r="H1360" s="2">
        <v>609</v>
      </c>
      <c r="I1360" s="2">
        <v>7951</v>
      </c>
      <c r="K1360" s="1" t="s">
        <v>166</v>
      </c>
      <c r="L1360" s="1" t="s">
        <v>173</v>
      </c>
      <c r="M1360">
        <v>2015</v>
      </c>
      <c r="N1360" s="2">
        <v>39131</v>
      </c>
      <c r="O1360" s="2">
        <v>25623</v>
      </c>
      <c r="P1360" s="2">
        <v>609</v>
      </c>
      <c r="Q1360" s="2">
        <v>7951</v>
      </c>
      <c r="R1360" s="1">
        <v>2049.84</v>
      </c>
      <c r="S1360" s="2">
        <v>10609.84</v>
      </c>
      <c r="T1360" s="5">
        <v>5472.68</v>
      </c>
    </row>
    <row r="1361" spans="3:20" x14ac:dyDescent="0.45">
      <c r="C1361" s="1" t="s">
        <v>166</v>
      </c>
      <c r="D1361" s="1" t="s">
        <v>173</v>
      </c>
      <c r="E1361">
        <v>2014</v>
      </c>
      <c r="F1361" s="2">
        <v>40189</v>
      </c>
      <c r="G1361" s="2">
        <v>22680</v>
      </c>
      <c r="H1361" s="2">
        <v>867</v>
      </c>
      <c r="I1361" s="2">
        <v>2943</v>
      </c>
      <c r="K1361" s="1" t="s">
        <v>166</v>
      </c>
      <c r="L1361" s="1" t="s">
        <v>173</v>
      </c>
      <c r="M1361">
        <v>2014</v>
      </c>
      <c r="N1361" s="2">
        <v>40189</v>
      </c>
      <c r="O1361" s="2">
        <v>22680</v>
      </c>
      <c r="P1361" s="2">
        <v>867</v>
      </c>
      <c r="Q1361" s="2">
        <v>2943</v>
      </c>
      <c r="R1361" s="1">
        <v>1814.4</v>
      </c>
      <c r="S1361" s="2">
        <v>5624.4</v>
      </c>
      <c r="T1361" s="5">
        <v>4738.8</v>
      </c>
    </row>
    <row r="1362" spans="3:20" x14ac:dyDescent="0.45">
      <c r="C1362" s="1" t="s">
        <v>166</v>
      </c>
      <c r="D1362" s="1" t="s">
        <v>173</v>
      </c>
      <c r="E1362">
        <v>2013</v>
      </c>
      <c r="F1362" s="2">
        <v>39092</v>
      </c>
      <c r="G1362" s="2">
        <v>20038</v>
      </c>
      <c r="H1362" s="2">
        <v>989</v>
      </c>
      <c r="I1362" s="2">
        <v>2642</v>
      </c>
      <c r="K1362" s="1" t="s">
        <v>166</v>
      </c>
      <c r="L1362" s="1" t="s">
        <v>173</v>
      </c>
      <c r="M1362">
        <v>2013</v>
      </c>
      <c r="N1362" s="2">
        <v>39092</v>
      </c>
      <c r="O1362" s="2">
        <v>20038</v>
      </c>
      <c r="P1362" s="2">
        <v>989</v>
      </c>
      <c r="Q1362" s="2">
        <v>2642</v>
      </c>
      <c r="R1362" s="1">
        <v>1603.04</v>
      </c>
      <c r="S1362" s="2">
        <v>5234.04</v>
      </c>
      <c r="T1362" s="5">
        <v>4591.2</v>
      </c>
    </row>
    <row r="1363" spans="3:20" x14ac:dyDescent="0.45">
      <c r="C1363" s="1" t="s">
        <v>166</v>
      </c>
      <c r="D1363" s="1" t="s">
        <v>173</v>
      </c>
      <c r="E1363">
        <v>2012</v>
      </c>
      <c r="F1363" s="2">
        <v>38484</v>
      </c>
      <c r="G1363" s="2">
        <v>16924</v>
      </c>
      <c r="H1363" s="2">
        <v>1070</v>
      </c>
      <c r="I1363" s="2">
        <v>3114</v>
      </c>
      <c r="K1363" s="1" t="s">
        <v>166</v>
      </c>
      <c r="L1363" s="1" t="s">
        <v>173</v>
      </c>
      <c r="M1363">
        <v>2012</v>
      </c>
      <c r="N1363" s="2">
        <v>38484</v>
      </c>
      <c r="O1363" s="2">
        <v>16924</v>
      </c>
      <c r="P1363" s="2">
        <v>1070</v>
      </c>
      <c r="Q1363" s="2">
        <v>3114</v>
      </c>
      <c r="R1363" s="1">
        <v>1353.92</v>
      </c>
      <c r="S1363" s="2">
        <v>5537.92</v>
      </c>
      <c r="T1363" s="5">
        <v>4462.6319999999996</v>
      </c>
    </row>
    <row r="1364" spans="3:20" x14ac:dyDescent="0.45">
      <c r="C1364" s="1" t="s">
        <v>166</v>
      </c>
      <c r="D1364" s="1" t="s">
        <v>173</v>
      </c>
      <c r="E1364">
        <v>2011</v>
      </c>
      <c r="F1364" s="2">
        <v>37886</v>
      </c>
      <c r="G1364" s="2">
        <v>15320</v>
      </c>
      <c r="H1364" s="2">
        <v>1231</v>
      </c>
      <c r="I1364" s="2">
        <v>1604</v>
      </c>
      <c r="K1364" s="1" t="s">
        <v>166</v>
      </c>
      <c r="L1364" s="1" t="s">
        <v>173</v>
      </c>
      <c r="M1364">
        <v>2011</v>
      </c>
      <c r="N1364" s="2">
        <v>37886</v>
      </c>
      <c r="O1364" s="2">
        <v>15320</v>
      </c>
      <c r="P1364" s="2">
        <v>1231</v>
      </c>
      <c r="Q1364" s="2">
        <v>1604</v>
      </c>
      <c r="R1364" s="1">
        <v>1225.5999999999999</v>
      </c>
      <c r="S1364" s="2">
        <v>4060.6</v>
      </c>
      <c r="T1364" s="5">
        <v>4193.8100000000004</v>
      </c>
    </row>
    <row r="1365" spans="3:20" x14ac:dyDescent="0.45">
      <c r="C1365" s="1" t="s">
        <v>166</v>
      </c>
      <c r="D1365" s="1" t="s">
        <v>173</v>
      </c>
      <c r="E1365">
        <v>2010</v>
      </c>
      <c r="F1365" s="2">
        <v>36504</v>
      </c>
      <c r="G1365" s="2">
        <v>14051</v>
      </c>
      <c r="H1365" s="2">
        <v>1267</v>
      </c>
      <c r="I1365" s="2">
        <v>1269</v>
      </c>
      <c r="K1365" s="1" t="s">
        <v>166</v>
      </c>
      <c r="L1365" s="1" t="s">
        <v>173</v>
      </c>
      <c r="M1365">
        <v>2010</v>
      </c>
      <c r="N1365" s="2">
        <v>36504</v>
      </c>
      <c r="O1365" s="2">
        <v>14051</v>
      </c>
      <c r="P1365" s="2">
        <v>1267</v>
      </c>
      <c r="Q1365" s="2">
        <v>1269</v>
      </c>
      <c r="R1365" s="1">
        <v>1124.08</v>
      </c>
      <c r="S1365" s="2">
        <v>3660.08</v>
      </c>
      <c r="T1365" s="5">
        <v>4238.2133333333304</v>
      </c>
    </row>
    <row r="1366" spans="3:20" x14ac:dyDescent="0.45">
      <c r="C1366" s="1" t="s">
        <v>166</v>
      </c>
      <c r="D1366" s="1" t="s">
        <v>173</v>
      </c>
      <c r="E1366">
        <v>2009</v>
      </c>
      <c r="F1366" s="2">
        <v>36385</v>
      </c>
      <c r="G1366" s="2">
        <v>11066</v>
      </c>
      <c r="H1366" s="2">
        <v>1460</v>
      </c>
      <c r="I1366" s="2">
        <v>2985</v>
      </c>
      <c r="K1366" s="1" t="s">
        <v>166</v>
      </c>
      <c r="L1366" s="1" t="s">
        <v>173</v>
      </c>
      <c r="M1366">
        <v>2009</v>
      </c>
      <c r="N1366" s="2">
        <v>36385</v>
      </c>
      <c r="O1366" s="2">
        <v>11066</v>
      </c>
      <c r="P1366" s="2">
        <v>1460</v>
      </c>
      <c r="Q1366" s="2">
        <v>2985</v>
      </c>
      <c r="R1366" s="1">
        <v>885.28</v>
      </c>
      <c r="S1366" s="2">
        <v>5330.28</v>
      </c>
      <c r="T1366" s="5">
        <v>4527.28</v>
      </c>
    </row>
    <row r="1367" spans="3:20" x14ac:dyDescent="0.45">
      <c r="C1367" s="1" t="s">
        <v>166</v>
      </c>
      <c r="D1367" s="1" t="s">
        <v>173</v>
      </c>
      <c r="E1367">
        <v>2008</v>
      </c>
      <c r="F1367" s="2">
        <v>35910</v>
      </c>
      <c r="G1367" s="2">
        <v>9866</v>
      </c>
      <c r="H1367" s="2">
        <v>1735</v>
      </c>
      <c r="I1367" s="2">
        <v>1200</v>
      </c>
      <c r="K1367" s="1" t="s">
        <v>166</v>
      </c>
      <c r="L1367" s="1" t="s">
        <v>173</v>
      </c>
      <c r="M1367">
        <v>2008</v>
      </c>
      <c r="N1367" s="2">
        <v>35910</v>
      </c>
      <c r="O1367" s="2">
        <v>9866</v>
      </c>
      <c r="P1367" s="2">
        <v>1735</v>
      </c>
      <c r="Q1367" s="2">
        <v>1200</v>
      </c>
      <c r="R1367" s="1">
        <v>789.28</v>
      </c>
      <c r="S1367" s="2">
        <v>3724.28</v>
      </c>
      <c r="T1367" s="5">
        <v>3724.28</v>
      </c>
    </row>
    <row r="1368" spans="3:20" x14ac:dyDescent="0.45">
      <c r="C1368" s="1" t="s">
        <v>166</v>
      </c>
      <c r="D1368" s="1" t="s">
        <v>174</v>
      </c>
      <c r="E1368">
        <v>2020</v>
      </c>
      <c r="F1368" s="2">
        <v>67604</v>
      </c>
      <c r="G1368" s="2">
        <v>67604</v>
      </c>
      <c r="H1368" s="2">
        <v>185</v>
      </c>
      <c r="I1368" s="2">
        <v>0</v>
      </c>
      <c r="K1368" s="1" t="s">
        <v>166</v>
      </c>
      <c r="L1368" s="1" t="s">
        <v>174</v>
      </c>
      <c r="M1368">
        <v>2020</v>
      </c>
      <c r="N1368" s="2">
        <v>67604</v>
      </c>
      <c r="O1368" s="2">
        <v>67604</v>
      </c>
      <c r="P1368" s="2">
        <v>185</v>
      </c>
      <c r="Q1368" s="2">
        <v>0</v>
      </c>
      <c r="R1368" s="1">
        <v>5408.32</v>
      </c>
      <c r="S1368" s="2">
        <v>5593.32</v>
      </c>
      <c r="T1368" s="5">
        <v>8118.6145454545403</v>
      </c>
    </row>
    <row r="1369" spans="3:20" x14ac:dyDescent="0.45">
      <c r="C1369" s="1" t="s">
        <v>166</v>
      </c>
      <c r="D1369" s="1" t="s">
        <v>174</v>
      </c>
      <c r="E1369">
        <v>2019</v>
      </c>
      <c r="F1369" s="2">
        <v>65863</v>
      </c>
      <c r="G1369" s="2">
        <v>50010</v>
      </c>
      <c r="H1369" s="2">
        <v>222</v>
      </c>
      <c r="I1369" s="2">
        <v>17594</v>
      </c>
      <c r="K1369" s="1" t="s">
        <v>166</v>
      </c>
      <c r="L1369" s="1" t="s">
        <v>174</v>
      </c>
      <c r="M1369">
        <v>2019</v>
      </c>
      <c r="N1369" s="2">
        <v>65863</v>
      </c>
      <c r="O1369" s="2">
        <v>50010</v>
      </c>
      <c r="P1369" s="2">
        <v>222</v>
      </c>
      <c r="Q1369" s="2">
        <v>17594</v>
      </c>
      <c r="R1369" s="1">
        <v>4000.8</v>
      </c>
      <c r="S1369" s="2">
        <v>21816.799999999999</v>
      </c>
      <c r="T1369" s="5">
        <v>8371.1440000000002</v>
      </c>
    </row>
    <row r="1370" spans="3:20" x14ac:dyDescent="0.45">
      <c r="C1370" s="1" t="s">
        <v>166</v>
      </c>
      <c r="D1370" s="1" t="s">
        <v>174</v>
      </c>
      <c r="E1370">
        <v>2018</v>
      </c>
      <c r="F1370" s="2">
        <v>64280</v>
      </c>
      <c r="G1370" s="2">
        <v>46284</v>
      </c>
      <c r="H1370" s="2">
        <v>292</v>
      </c>
      <c r="I1370" s="2">
        <v>3726</v>
      </c>
      <c r="K1370" s="1" t="s">
        <v>166</v>
      </c>
      <c r="L1370" s="1" t="s">
        <v>174</v>
      </c>
      <c r="M1370">
        <v>2018</v>
      </c>
      <c r="N1370" s="2">
        <v>64280</v>
      </c>
      <c r="O1370" s="2">
        <v>46284</v>
      </c>
      <c r="P1370" s="2">
        <v>292</v>
      </c>
      <c r="Q1370" s="2">
        <v>3726</v>
      </c>
      <c r="R1370" s="1">
        <v>3702.72</v>
      </c>
      <c r="S1370" s="2">
        <v>7720.72</v>
      </c>
      <c r="T1370" s="5">
        <v>6877.1822222222199</v>
      </c>
    </row>
    <row r="1371" spans="3:20" x14ac:dyDescent="0.45">
      <c r="C1371" s="1" t="s">
        <v>166</v>
      </c>
      <c r="D1371" s="1" t="s">
        <v>174</v>
      </c>
      <c r="E1371">
        <v>2017</v>
      </c>
      <c r="F1371" s="2">
        <v>63221</v>
      </c>
      <c r="G1371" s="2">
        <v>41094</v>
      </c>
      <c r="H1371" s="2">
        <v>398</v>
      </c>
      <c r="I1371" s="2">
        <v>5190</v>
      </c>
      <c r="K1371" s="1" t="s">
        <v>166</v>
      </c>
      <c r="L1371" s="1" t="s">
        <v>174</v>
      </c>
      <c r="M1371">
        <v>2017</v>
      </c>
      <c r="N1371" s="2">
        <v>63221</v>
      </c>
      <c r="O1371" s="2">
        <v>41094</v>
      </c>
      <c r="P1371" s="2">
        <v>398</v>
      </c>
      <c r="Q1371" s="2">
        <v>5190</v>
      </c>
      <c r="R1371" s="1">
        <v>3287.52</v>
      </c>
      <c r="S1371" s="2">
        <v>8875.52</v>
      </c>
      <c r="T1371" s="5">
        <v>6771.74</v>
      </c>
    </row>
    <row r="1372" spans="3:20" x14ac:dyDescent="0.45">
      <c r="C1372" s="1" t="s">
        <v>166</v>
      </c>
      <c r="D1372" s="1" t="s">
        <v>174</v>
      </c>
      <c r="E1372">
        <v>2016</v>
      </c>
      <c r="F1372" s="2">
        <v>63001</v>
      </c>
      <c r="G1372" s="2">
        <v>37339</v>
      </c>
      <c r="H1372" s="2">
        <v>468</v>
      </c>
      <c r="I1372" s="2">
        <v>3755</v>
      </c>
      <c r="K1372" s="1" t="s">
        <v>166</v>
      </c>
      <c r="L1372" s="1" t="s">
        <v>174</v>
      </c>
      <c r="M1372">
        <v>2016</v>
      </c>
      <c r="N1372" s="2">
        <v>63001</v>
      </c>
      <c r="O1372" s="2">
        <v>37339</v>
      </c>
      <c r="P1372" s="2">
        <v>468</v>
      </c>
      <c r="Q1372" s="2">
        <v>3755</v>
      </c>
      <c r="R1372" s="1">
        <v>2987.12</v>
      </c>
      <c r="S1372" s="2">
        <v>7210.12</v>
      </c>
      <c r="T1372" s="5">
        <v>6471.2</v>
      </c>
    </row>
    <row r="1373" spans="3:20" x14ac:dyDescent="0.45">
      <c r="C1373" s="1" t="s">
        <v>166</v>
      </c>
      <c r="D1373" s="1" t="s">
        <v>174</v>
      </c>
      <c r="E1373">
        <v>2015</v>
      </c>
      <c r="F1373" s="2">
        <v>56870</v>
      </c>
      <c r="G1373" s="2">
        <v>27973</v>
      </c>
      <c r="H1373" s="2">
        <v>609</v>
      </c>
      <c r="I1373" s="2">
        <v>9366</v>
      </c>
      <c r="K1373" s="1" t="s">
        <v>166</v>
      </c>
      <c r="L1373" s="1" t="s">
        <v>174</v>
      </c>
      <c r="M1373">
        <v>2015</v>
      </c>
      <c r="N1373" s="2">
        <v>56870</v>
      </c>
      <c r="O1373" s="2">
        <v>27973</v>
      </c>
      <c r="P1373" s="2">
        <v>609</v>
      </c>
      <c r="Q1373" s="2">
        <v>9366</v>
      </c>
      <c r="R1373" s="1">
        <v>2237.84</v>
      </c>
      <c r="S1373" s="2">
        <v>12212.84</v>
      </c>
      <c r="T1373" s="5">
        <v>6348.0466666666698</v>
      </c>
    </row>
    <row r="1374" spans="3:20" x14ac:dyDescent="0.45">
      <c r="C1374" s="1" t="s">
        <v>166</v>
      </c>
      <c r="D1374" s="1" t="s">
        <v>174</v>
      </c>
      <c r="E1374">
        <v>2014</v>
      </c>
      <c r="F1374" s="2">
        <v>45697</v>
      </c>
      <c r="G1374" s="2">
        <v>21973</v>
      </c>
      <c r="H1374" s="2">
        <v>867</v>
      </c>
      <c r="I1374" s="2">
        <v>6000</v>
      </c>
      <c r="K1374" s="1" t="s">
        <v>166</v>
      </c>
      <c r="L1374" s="1" t="s">
        <v>174</v>
      </c>
      <c r="M1374">
        <v>2014</v>
      </c>
      <c r="N1374" s="2">
        <v>45697</v>
      </c>
      <c r="O1374" s="2">
        <v>21973</v>
      </c>
      <c r="P1374" s="2">
        <v>867</v>
      </c>
      <c r="Q1374" s="2">
        <v>6000</v>
      </c>
      <c r="R1374" s="1">
        <v>1757.84</v>
      </c>
      <c r="S1374" s="2">
        <v>8624.84</v>
      </c>
      <c r="T1374" s="5">
        <v>5175.0879999999997</v>
      </c>
    </row>
    <row r="1375" spans="3:20" x14ac:dyDescent="0.45">
      <c r="C1375" s="1" t="s">
        <v>166</v>
      </c>
      <c r="D1375" s="1" t="s">
        <v>174</v>
      </c>
      <c r="E1375">
        <v>2013</v>
      </c>
      <c r="F1375" s="2">
        <v>55600</v>
      </c>
      <c r="G1375" s="2">
        <v>21097</v>
      </c>
      <c r="H1375" s="2">
        <v>989</v>
      </c>
      <c r="I1375" s="2">
        <v>876</v>
      </c>
      <c r="K1375" s="1" t="s">
        <v>166</v>
      </c>
      <c r="L1375" s="1" t="s">
        <v>174</v>
      </c>
      <c r="M1375">
        <v>2013</v>
      </c>
      <c r="N1375" s="2">
        <v>55600</v>
      </c>
      <c r="O1375" s="2">
        <v>21097</v>
      </c>
      <c r="P1375" s="2">
        <v>989</v>
      </c>
      <c r="Q1375" s="2">
        <v>876</v>
      </c>
      <c r="R1375" s="1">
        <v>1687.76</v>
      </c>
      <c r="S1375" s="2">
        <v>3552.76</v>
      </c>
      <c r="T1375" s="5">
        <v>4312.6499999999996</v>
      </c>
    </row>
    <row r="1376" spans="3:20" x14ac:dyDescent="0.45">
      <c r="C1376" s="1" t="s">
        <v>166</v>
      </c>
      <c r="D1376" s="1" t="s">
        <v>174</v>
      </c>
      <c r="E1376">
        <v>2012</v>
      </c>
      <c r="F1376" s="2">
        <v>54649</v>
      </c>
      <c r="G1376" s="2">
        <v>18394</v>
      </c>
      <c r="H1376" s="2">
        <v>1070</v>
      </c>
      <c r="I1376" s="2">
        <v>2703</v>
      </c>
      <c r="K1376" s="1" t="s">
        <v>166</v>
      </c>
      <c r="L1376" s="1" t="s">
        <v>174</v>
      </c>
      <c r="M1376">
        <v>2012</v>
      </c>
      <c r="N1376" s="2">
        <v>54649</v>
      </c>
      <c r="O1376" s="2">
        <v>18394</v>
      </c>
      <c r="P1376" s="2">
        <v>1070</v>
      </c>
      <c r="Q1376" s="2">
        <v>2703</v>
      </c>
      <c r="R1376" s="1">
        <v>1471.52</v>
      </c>
      <c r="S1376" s="2">
        <v>5244.52</v>
      </c>
      <c r="T1376" s="5">
        <v>4565.9466666666704</v>
      </c>
    </row>
    <row r="1377" spans="3:20" x14ac:dyDescent="0.45">
      <c r="C1377" s="1" t="s">
        <v>166</v>
      </c>
      <c r="D1377" s="1" t="s">
        <v>174</v>
      </c>
      <c r="E1377">
        <v>2011</v>
      </c>
      <c r="F1377" s="2">
        <v>53482</v>
      </c>
      <c r="G1377" s="2">
        <v>15855</v>
      </c>
      <c r="H1377" s="2">
        <v>1231</v>
      </c>
      <c r="I1377" s="2">
        <v>2539</v>
      </c>
      <c r="K1377" s="1" t="s">
        <v>166</v>
      </c>
      <c r="L1377" s="1" t="s">
        <v>174</v>
      </c>
      <c r="M1377">
        <v>2011</v>
      </c>
      <c r="N1377" s="2">
        <v>53482</v>
      </c>
      <c r="O1377" s="2">
        <v>15855</v>
      </c>
      <c r="P1377" s="2">
        <v>1231</v>
      </c>
      <c r="Q1377" s="2">
        <v>2539</v>
      </c>
      <c r="R1377" s="1">
        <v>1268.4000000000001</v>
      </c>
      <c r="S1377" s="2">
        <v>5038.3999999999996</v>
      </c>
      <c r="T1377" s="5">
        <v>4226.66</v>
      </c>
    </row>
    <row r="1378" spans="3:20" x14ac:dyDescent="0.45">
      <c r="C1378" s="1" t="s">
        <v>166</v>
      </c>
      <c r="D1378" s="1" t="s">
        <v>174</v>
      </c>
      <c r="E1378">
        <v>2010</v>
      </c>
      <c r="F1378" s="2">
        <v>51523</v>
      </c>
      <c r="G1378" s="2">
        <v>14899</v>
      </c>
      <c r="H1378" s="2">
        <v>1267</v>
      </c>
      <c r="I1378" s="2">
        <v>956</v>
      </c>
      <c r="K1378" s="1" t="s">
        <v>166</v>
      </c>
      <c r="L1378" s="1" t="s">
        <v>174</v>
      </c>
      <c r="M1378">
        <v>2010</v>
      </c>
      <c r="N1378" s="2">
        <v>51523</v>
      </c>
      <c r="O1378" s="2">
        <v>14899</v>
      </c>
      <c r="P1378" s="2">
        <v>1267</v>
      </c>
      <c r="Q1378" s="2">
        <v>956</v>
      </c>
      <c r="R1378" s="1">
        <v>1191.92</v>
      </c>
      <c r="S1378" s="2">
        <v>3414.92</v>
      </c>
      <c r="T1378" s="5">
        <v>3414.92</v>
      </c>
    </row>
    <row r="1379" spans="3:20" x14ac:dyDescent="0.45">
      <c r="C1379" s="1" t="s">
        <v>175</v>
      </c>
      <c r="D1379" s="1" t="s">
        <v>176</v>
      </c>
      <c r="E1379">
        <v>2020</v>
      </c>
      <c r="F1379" s="2">
        <v>41307</v>
      </c>
      <c r="G1379" s="2">
        <v>41307</v>
      </c>
      <c r="H1379" s="2">
        <v>221</v>
      </c>
      <c r="I1379" s="2">
        <v>0</v>
      </c>
      <c r="K1379" s="1" t="s">
        <v>175</v>
      </c>
      <c r="L1379" s="1" t="s">
        <v>176</v>
      </c>
      <c r="M1379">
        <v>2020</v>
      </c>
      <c r="N1379" s="2">
        <v>41307</v>
      </c>
      <c r="O1379" s="2">
        <v>41307</v>
      </c>
      <c r="P1379" s="2">
        <v>221</v>
      </c>
      <c r="Q1379" s="2">
        <v>0</v>
      </c>
      <c r="R1379" s="1">
        <v>3304.56</v>
      </c>
      <c r="S1379" s="2">
        <v>3525.56</v>
      </c>
      <c r="T1379" s="5">
        <v>5075.76</v>
      </c>
    </row>
    <row r="1380" spans="3:20" x14ac:dyDescent="0.45">
      <c r="C1380" s="1" t="s">
        <v>175</v>
      </c>
      <c r="D1380" s="1" t="s">
        <v>176</v>
      </c>
      <c r="E1380">
        <v>2019</v>
      </c>
      <c r="F1380" s="2">
        <v>39775</v>
      </c>
      <c r="G1380" s="2">
        <v>29837</v>
      </c>
      <c r="H1380" s="2">
        <v>266</v>
      </c>
      <c r="I1380" s="2">
        <v>11470</v>
      </c>
      <c r="K1380" s="1" t="s">
        <v>175</v>
      </c>
      <c r="L1380" s="1" t="s">
        <v>176</v>
      </c>
      <c r="M1380">
        <v>2019</v>
      </c>
      <c r="N1380" s="2">
        <v>39775</v>
      </c>
      <c r="O1380" s="2">
        <v>29837</v>
      </c>
      <c r="P1380" s="2">
        <v>266</v>
      </c>
      <c r="Q1380" s="2">
        <v>11470</v>
      </c>
      <c r="R1380" s="1">
        <v>2386.96</v>
      </c>
      <c r="S1380" s="2">
        <v>14122.96</v>
      </c>
      <c r="T1380" s="5">
        <v>5204.94333333333</v>
      </c>
    </row>
    <row r="1381" spans="3:20" x14ac:dyDescent="0.45">
      <c r="C1381" s="1" t="s">
        <v>175</v>
      </c>
      <c r="D1381" s="1" t="s">
        <v>176</v>
      </c>
      <c r="E1381">
        <v>2018</v>
      </c>
      <c r="F1381" s="2">
        <v>38454</v>
      </c>
      <c r="G1381" s="2">
        <v>26519</v>
      </c>
      <c r="H1381" s="2">
        <v>349</v>
      </c>
      <c r="I1381" s="2">
        <v>3318</v>
      </c>
      <c r="K1381" s="1" t="s">
        <v>175</v>
      </c>
      <c r="L1381" s="1" t="s">
        <v>176</v>
      </c>
      <c r="M1381">
        <v>2018</v>
      </c>
      <c r="N1381" s="2">
        <v>38454</v>
      </c>
      <c r="O1381" s="2">
        <v>26519</v>
      </c>
      <c r="P1381" s="2">
        <v>349</v>
      </c>
      <c r="Q1381" s="2">
        <v>3318</v>
      </c>
      <c r="R1381" s="1">
        <v>2121.52</v>
      </c>
      <c r="S1381" s="2">
        <v>5788.52</v>
      </c>
      <c r="T1381" s="5">
        <v>4394.2145454545398</v>
      </c>
    </row>
    <row r="1382" spans="3:20" x14ac:dyDescent="0.45">
      <c r="C1382" s="1" t="s">
        <v>175</v>
      </c>
      <c r="D1382" s="1" t="s">
        <v>176</v>
      </c>
      <c r="E1382">
        <v>2017</v>
      </c>
      <c r="F1382" s="2">
        <v>37939</v>
      </c>
      <c r="G1382" s="2">
        <v>22031</v>
      </c>
      <c r="H1382" s="2">
        <v>476</v>
      </c>
      <c r="I1382" s="2">
        <v>4488</v>
      </c>
      <c r="K1382" s="1" t="s">
        <v>175</v>
      </c>
      <c r="L1382" s="1" t="s">
        <v>176</v>
      </c>
      <c r="M1382">
        <v>2017</v>
      </c>
      <c r="N1382" s="2">
        <v>37939</v>
      </c>
      <c r="O1382" s="2">
        <v>22031</v>
      </c>
      <c r="P1382" s="2">
        <v>476</v>
      </c>
      <c r="Q1382" s="2">
        <v>4488</v>
      </c>
      <c r="R1382" s="1">
        <v>1762.48</v>
      </c>
      <c r="S1382" s="2">
        <v>6726.48</v>
      </c>
      <c r="T1382" s="5">
        <v>4254.7839999999997</v>
      </c>
    </row>
    <row r="1383" spans="3:20" x14ac:dyDescent="0.45">
      <c r="C1383" s="1" t="s">
        <v>175</v>
      </c>
      <c r="D1383" s="1" t="s">
        <v>176</v>
      </c>
      <c r="E1383">
        <v>2016</v>
      </c>
      <c r="F1383" s="2">
        <v>32310</v>
      </c>
      <c r="G1383" s="2">
        <v>17748</v>
      </c>
      <c r="H1383" s="2">
        <v>559</v>
      </c>
      <c r="I1383" s="2">
        <v>4283</v>
      </c>
      <c r="K1383" s="1" t="s">
        <v>175</v>
      </c>
      <c r="L1383" s="1" t="s">
        <v>176</v>
      </c>
      <c r="M1383">
        <v>2016</v>
      </c>
      <c r="N1383" s="2">
        <v>32310</v>
      </c>
      <c r="O1383" s="2">
        <v>17748</v>
      </c>
      <c r="P1383" s="2">
        <v>559</v>
      </c>
      <c r="Q1383" s="2">
        <v>4283</v>
      </c>
      <c r="R1383" s="1">
        <v>1419.84</v>
      </c>
      <c r="S1383" s="2">
        <v>6261.84</v>
      </c>
      <c r="T1383" s="5">
        <v>3980.1511111111099</v>
      </c>
    </row>
    <row r="1384" spans="3:20" x14ac:dyDescent="0.45">
      <c r="C1384" s="1" t="s">
        <v>175</v>
      </c>
      <c r="D1384" s="1" t="s">
        <v>176</v>
      </c>
      <c r="E1384">
        <v>2015</v>
      </c>
      <c r="F1384" s="2">
        <v>33225</v>
      </c>
      <c r="G1384" s="2">
        <v>15323</v>
      </c>
      <c r="H1384" s="2">
        <v>728</v>
      </c>
      <c r="I1384" s="2">
        <v>2425</v>
      </c>
      <c r="K1384" s="1" t="s">
        <v>175</v>
      </c>
      <c r="L1384" s="1" t="s">
        <v>176</v>
      </c>
      <c r="M1384">
        <v>2015</v>
      </c>
      <c r="N1384" s="2">
        <v>33225</v>
      </c>
      <c r="O1384" s="2">
        <v>15323</v>
      </c>
      <c r="P1384" s="2">
        <v>728</v>
      </c>
      <c r="Q1384" s="2">
        <v>2425</v>
      </c>
      <c r="R1384" s="1">
        <v>1225.8399999999999</v>
      </c>
      <c r="S1384" s="2">
        <v>4378.84</v>
      </c>
      <c r="T1384" s="5">
        <v>3694.94</v>
      </c>
    </row>
    <row r="1385" spans="3:20" x14ac:dyDescent="0.45">
      <c r="C1385" s="1" t="s">
        <v>175</v>
      </c>
      <c r="D1385" s="1" t="s">
        <v>176</v>
      </c>
      <c r="E1385">
        <v>2014</v>
      </c>
      <c r="F1385" s="2">
        <v>32755</v>
      </c>
      <c r="G1385" s="2">
        <v>13608</v>
      </c>
      <c r="H1385" s="2">
        <v>1036</v>
      </c>
      <c r="I1385" s="2">
        <v>1715</v>
      </c>
      <c r="K1385" s="1" t="s">
        <v>175</v>
      </c>
      <c r="L1385" s="1" t="s">
        <v>176</v>
      </c>
      <c r="M1385">
        <v>2014</v>
      </c>
      <c r="N1385" s="2">
        <v>32755</v>
      </c>
      <c r="O1385" s="2">
        <v>13608</v>
      </c>
      <c r="P1385" s="2">
        <v>1036</v>
      </c>
      <c r="Q1385" s="2">
        <v>1715</v>
      </c>
      <c r="R1385" s="1">
        <v>1088.6400000000001</v>
      </c>
      <c r="S1385" s="2">
        <v>3839.64</v>
      </c>
      <c r="T1385" s="5">
        <v>3597.24</v>
      </c>
    </row>
    <row r="1386" spans="3:20" x14ac:dyDescent="0.45">
      <c r="C1386" s="1" t="s">
        <v>175</v>
      </c>
      <c r="D1386" s="1" t="s">
        <v>176</v>
      </c>
      <c r="E1386">
        <v>2013</v>
      </c>
      <c r="F1386" s="2">
        <v>32850</v>
      </c>
      <c r="G1386" s="2">
        <v>12972</v>
      </c>
      <c r="H1386" s="2">
        <v>1182</v>
      </c>
      <c r="I1386" s="2">
        <v>636</v>
      </c>
      <c r="K1386" s="1" t="s">
        <v>175</v>
      </c>
      <c r="L1386" s="1" t="s">
        <v>176</v>
      </c>
      <c r="M1386">
        <v>2013</v>
      </c>
      <c r="N1386" s="2">
        <v>32850</v>
      </c>
      <c r="O1386" s="2">
        <v>12972</v>
      </c>
      <c r="P1386" s="2">
        <v>1182</v>
      </c>
      <c r="Q1386" s="2">
        <v>636</v>
      </c>
      <c r="R1386" s="1">
        <v>1037.76</v>
      </c>
      <c r="S1386" s="2">
        <v>2855.76</v>
      </c>
      <c r="T1386" s="5">
        <v>3556.84</v>
      </c>
    </row>
    <row r="1387" spans="3:20" x14ac:dyDescent="0.45">
      <c r="C1387" s="1" t="s">
        <v>175</v>
      </c>
      <c r="D1387" s="1" t="s">
        <v>176</v>
      </c>
      <c r="E1387">
        <v>2012</v>
      </c>
      <c r="F1387" s="2">
        <v>32614</v>
      </c>
      <c r="G1387" s="2">
        <v>9171</v>
      </c>
      <c r="H1387" s="2">
        <v>1279</v>
      </c>
      <c r="I1387" s="2">
        <v>3801</v>
      </c>
      <c r="K1387" s="1" t="s">
        <v>175</v>
      </c>
      <c r="L1387" s="1" t="s">
        <v>176</v>
      </c>
      <c r="M1387">
        <v>2012</v>
      </c>
      <c r="N1387" s="2">
        <v>32614</v>
      </c>
      <c r="O1387" s="2">
        <v>9171</v>
      </c>
      <c r="P1387" s="2">
        <v>1279</v>
      </c>
      <c r="Q1387" s="2">
        <v>3801</v>
      </c>
      <c r="R1387" s="1">
        <v>733.68</v>
      </c>
      <c r="S1387" s="2">
        <v>5813.68</v>
      </c>
      <c r="T1387" s="5">
        <v>3697.056</v>
      </c>
    </row>
    <row r="1388" spans="3:20" x14ac:dyDescent="0.45">
      <c r="C1388" s="1" t="s">
        <v>175</v>
      </c>
      <c r="D1388" s="1" t="s">
        <v>176</v>
      </c>
      <c r="E1388">
        <v>2011</v>
      </c>
      <c r="F1388" s="2">
        <v>32085</v>
      </c>
      <c r="G1388" s="2">
        <v>8055</v>
      </c>
      <c r="H1388" s="2">
        <v>1472</v>
      </c>
      <c r="I1388" s="2">
        <v>1116</v>
      </c>
      <c r="K1388" s="1" t="s">
        <v>175</v>
      </c>
      <c r="L1388" s="1" t="s">
        <v>176</v>
      </c>
      <c r="M1388">
        <v>2011</v>
      </c>
      <c r="N1388" s="2">
        <v>32085</v>
      </c>
      <c r="O1388" s="2">
        <v>8055</v>
      </c>
      <c r="P1388" s="2">
        <v>1472</v>
      </c>
      <c r="Q1388" s="2">
        <v>1116</v>
      </c>
      <c r="R1388" s="1">
        <v>644.4</v>
      </c>
      <c r="S1388" s="2">
        <v>3232.4</v>
      </c>
      <c r="T1388" s="5">
        <v>3167.9</v>
      </c>
    </row>
    <row r="1389" spans="3:20" x14ac:dyDescent="0.45">
      <c r="C1389" s="1" t="s">
        <v>175</v>
      </c>
      <c r="D1389" s="1" t="s">
        <v>176</v>
      </c>
      <c r="E1389">
        <v>2010</v>
      </c>
      <c r="F1389" s="2">
        <v>32554</v>
      </c>
      <c r="G1389" s="2">
        <v>7267</v>
      </c>
      <c r="H1389" s="2">
        <v>1514</v>
      </c>
      <c r="I1389" s="2">
        <v>788</v>
      </c>
      <c r="K1389" s="1" t="s">
        <v>175</v>
      </c>
      <c r="L1389" s="1" t="s">
        <v>176</v>
      </c>
      <c r="M1389">
        <v>2010</v>
      </c>
      <c r="N1389" s="2">
        <v>32554</v>
      </c>
      <c r="O1389" s="2">
        <v>7267</v>
      </c>
      <c r="P1389" s="2">
        <v>1514</v>
      </c>
      <c r="Q1389" s="2">
        <v>788</v>
      </c>
      <c r="R1389" s="1">
        <v>581.36</v>
      </c>
      <c r="S1389" s="2">
        <v>2883.36</v>
      </c>
      <c r="T1389" s="5">
        <v>3146.4</v>
      </c>
    </row>
    <row r="1390" spans="3:20" x14ac:dyDescent="0.45">
      <c r="C1390" s="1" t="s">
        <v>175</v>
      </c>
      <c r="D1390" s="1" t="s">
        <v>176</v>
      </c>
      <c r="E1390">
        <v>2009</v>
      </c>
      <c r="F1390" s="2">
        <v>31792</v>
      </c>
      <c r="G1390" s="2">
        <v>6461</v>
      </c>
      <c r="H1390" s="2">
        <v>1746</v>
      </c>
      <c r="I1390" s="2">
        <v>806</v>
      </c>
      <c r="K1390" s="1" t="s">
        <v>175</v>
      </c>
      <c r="L1390" s="1" t="s">
        <v>176</v>
      </c>
      <c r="M1390">
        <v>2009</v>
      </c>
      <c r="N1390" s="2">
        <v>31792</v>
      </c>
      <c r="O1390" s="2">
        <v>6461</v>
      </c>
      <c r="P1390" s="2">
        <v>1746</v>
      </c>
      <c r="Q1390" s="2">
        <v>806</v>
      </c>
      <c r="R1390" s="1">
        <v>516.88</v>
      </c>
      <c r="S1390" s="2">
        <v>3068.88</v>
      </c>
      <c r="T1390" s="5">
        <v>3277.92</v>
      </c>
    </row>
    <row r="1391" spans="3:20" x14ac:dyDescent="0.45">
      <c r="C1391" s="1" t="s">
        <v>175</v>
      </c>
      <c r="D1391" s="1" t="s">
        <v>176</v>
      </c>
      <c r="E1391">
        <v>2008</v>
      </c>
      <c r="F1391" s="2">
        <v>30660</v>
      </c>
      <c r="G1391" s="2">
        <v>5487</v>
      </c>
      <c r="H1391" s="2">
        <v>2074</v>
      </c>
      <c r="I1391" s="2">
        <v>974</v>
      </c>
      <c r="K1391" s="1" t="s">
        <v>175</v>
      </c>
      <c r="L1391" s="1" t="s">
        <v>176</v>
      </c>
      <c r="M1391">
        <v>2008</v>
      </c>
      <c r="N1391" s="2">
        <v>30660</v>
      </c>
      <c r="O1391" s="2">
        <v>5487</v>
      </c>
      <c r="P1391" s="2">
        <v>2074</v>
      </c>
      <c r="Q1391" s="2">
        <v>974</v>
      </c>
      <c r="R1391" s="1">
        <v>438.96</v>
      </c>
      <c r="S1391" s="2">
        <v>3486.96</v>
      </c>
      <c r="T1391" s="5">
        <v>3486.96</v>
      </c>
    </row>
    <row r="1392" spans="3:20" x14ac:dyDescent="0.45">
      <c r="C1392" s="1" t="s">
        <v>175</v>
      </c>
      <c r="D1392" s="1" t="s">
        <v>177</v>
      </c>
      <c r="E1392">
        <v>2020</v>
      </c>
      <c r="F1392" s="2">
        <v>93976</v>
      </c>
      <c r="G1392" s="2">
        <v>93976</v>
      </c>
      <c r="H1392" s="2">
        <v>302</v>
      </c>
      <c r="I1392" s="2">
        <v>0</v>
      </c>
      <c r="K1392" s="1" t="s">
        <v>175</v>
      </c>
      <c r="L1392" s="1" t="s">
        <v>177</v>
      </c>
      <c r="M1392">
        <v>2020</v>
      </c>
      <c r="N1392" s="2">
        <v>93976</v>
      </c>
      <c r="O1392" s="2">
        <v>93976</v>
      </c>
      <c r="P1392" s="2">
        <v>302</v>
      </c>
      <c r="Q1392" s="2">
        <v>0</v>
      </c>
      <c r="R1392" s="1">
        <v>7518.08</v>
      </c>
      <c r="S1392" s="2">
        <v>7820.08</v>
      </c>
      <c r="T1392" s="5">
        <v>10416.033846153799</v>
      </c>
    </row>
    <row r="1393" spans="3:20" x14ac:dyDescent="0.45">
      <c r="C1393" s="1" t="s">
        <v>175</v>
      </c>
      <c r="D1393" s="1" t="s">
        <v>177</v>
      </c>
      <c r="E1393">
        <v>2019</v>
      </c>
      <c r="F1393" s="2">
        <v>92050</v>
      </c>
      <c r="G1393" s="2">
        <v>67485</v>
      </c>
      <c r="H1393" s="2">
        <v>363</v>
      </c>
      <c r="I1393" s="2">
        <v>26491</v>
      </c>
      <c r="K1393" s="1" t="s">
        <v>175</v>
      </c>
      <c r="L1393" s="1" t="s">
        <v>177</v>
      </c>
      <c r="M1393">
        <v>2019</v>
      </c>
      <c r="N1393" s="2">
        <v>92050</v>
      </c>
      <c r="O1393" s="2">
        <v>67485</v>
      </c>
      <c r="P1393" s="2">
        <v>363</v>
      </c>
      <c r="Q1393" s="2">
        <v>26491</v>
      </c>
      <c r="R1393" s="1">
        <v>5398.8</v>
      </c>
      <c r="S1393" s="2">
        <v>32252.799999999999</v>
      </c>
      <c r="T1393" s="5">
        <v>10632.3633333333</v>
      </c>
    </row>
    <row r="1394" spans="3:20" x14ac:dyDescent="0.45">
      <c r="C1394" s="1" t="s">
        <v>175</v>
      </c>
      <c r="D1394" s="1" t="s">
        <v>177</v>
      </c>
      <c r="E1394">
        <v>2018</v>
      </c>
      <c r="F1394" s="2">
        <v>90445</v>
      </c>
      <c r="G1394" s="2">
        <v>63499</v>
      </c>
      <c r="H1394" s="2">
        <v>476</v>
      </c>
      <c r="I1394" s="2">
        <v>3986</v>
      </c>
      <c r="K1394" s="1" t="s">
        <v>175</v>
      </c>
      <c r="L1394" s="1" t="s">
        <v>177</v>
      </c>
      <c r="M1394">
        <v>2018</v>
      </c>
      <c r="N1394" s="2">
        <v>90445</v>
      </c>
      <c r="O1394" s="2">
        <v>63499</v>
      </c>
      <c r="P1394" s="2">
        <v>476</v>
      </c>
      <c r="Q1394" s="2">
        <v>3986</v>
      </c>
      <c r="R1394" s="1">
        <v>5079.92</v>
      </c>
      <c r="S1394" s="2">
        <v>9541.92</v>
      </c>
      <c r="T1394" s="5">
        <v>8666.8690909090892</v>
      </c>
    </row>
    <row r="1395" spans="3:20" x14ac:dyDescent="0.45">
      <c r="C1395" s="1" t="s">
        <v>175</v>
      </c>
      <c r="D1395" s="1" t="s">
        <v>177</v>
      </c>
      <c r="E1395">
        <v>2017</v>
      </c>
      <c r="F1395" s="2">
        <v>67135</v>
      </c>
      <c r="G1395" s="2">
        <v>37119</v>
      </c>
      <c r="H1395" s="2">
        <v>649</v>
      </c>
      <c r="I1395" s="2">
        <v>26380</v>
      </c>
      <c r="K1395" s="1" t="s">
        <v>175</v>
      </c>
      <c r="L1395" s="1" t="s">
        <v>177</v>
      </c>
      <c r="M1395">
        <v>2017</v>
      </c>
      <c r="N1395" s="2">
        <v>67135</v>
      </c>
      <c r="O1395" s="2">
        <v>37119</v>
      </c>
      <c r="P1395" s="2">
        <v>649</v>
      </c>
      <c r="Q1395" s="2">
        <v>26380</v>
      </c>
      <c r="R1395" s="1">
        <v>2969.52</v>
      </c>
      <c r="S1395" s="2">
        <v>29998.52</v>
      </c>
      <c r="T1395" s="5">
        <v>8579.3639999999996</v>
      </c>
    </row>
    <row r="1396" spans="3:20" x14ac:dyDescent="0.45">
      <c r="C1396" s="1" t="s">
        <v>175</v>
      </c>
      <c r="D1396" s="1" t="s">
        <v>177</v>
      </c>
      <c r="E1396">
        <v>2016</v>
      </c>
      <c r="F1396" s="2">
        <v>66824</v>
      </c>
      <c r="G1396" s="2">
        <v>32261</v>
      </c>
      <c r="H1396" s="2">
        <v>762</v>
      </c>
      <c r="I1396" s="2">
        <v>4858</v>
      </c>
      <c r="K1396" s="1" t="s">
        <v>175</v>
      </c>
      <c r="L1396" s="1" t="s">
        <v>177</v>
      </c>
      <c r="M1396">
        <v>2016</v>
      </c>
      <c r="N1396" s="2">
        <v>66824</v>
      </c>
      <c r="O1396" s="2">
        <v>32261</v>
      </c>
      <c r="P1396" s="2">
        <v>762</v>
      </c>
      <c r="Q1396" s="2">
        <v>4858</v>
      </c>
      <c r="R1396" s="1">
        <v>2580.88</v>
      </c>
      <c r="S1396" s="2">
        <v>8200.8799999999992</v>
      </c>
      <c r="T1396" s="5">
        <v>6199.4577777777804</v>
      </c>
    </row>
    <row r="1397" spans="3:20" x14ac:dyDescent="0.45">
      <c r="C1397" s="1" t="s">
        <v>175</v>
      </c>
      <c r="D1397" s="1" t="s">
        <v>177</v>
      </c>
      <c r="E1397">
        <v>2015</v>
      </c>
      <c r="F1397" s="2">
        <v>62115</v>
      </c>
      <c r="G1397" s="2">
        <v>25859</v>
      </c>
      <c r="H1397" s="2">
        <v>993</v>
      </c>
      <c r="I1397" s="2">
        <v>6402</v>
      </c>
      <c r="K1397" s="1" t="s">
        <v>175</v>
      </c>
      <c r="L1397" s="1" t="s">
        <v>177</v>
      </c>
      <c r="M1397">
        <v>2015</v>
      </c>
      <c r="N1397" s="2">
        <v>62115</v>
      </c>
      <c r="O1397" s="2">
        <v>25859</v>
      </c>
      <c r="P1397" s="2">
        <v>993</v>
      </c>
      <c r="Q1397" s="2">
        <v>6402</v>
      </c>
      <c r="R1397" s="1">
        <v>2068.7199999999998</v>
      </c>
      <c r="S1397" s="2">
        <v>9463.7199999999993</v>
      </c>
      <c r="T1397" s="5">
        <v>5949.28</v>
      </c>
    </row>
    <row r="1398" spans="3:20" x14ac:dyDescent="0.45">
      <c r="C1398" s="1" t="s">
        <v>175</v>
      </c>
      <c r="D1398" s="1" t="s">
        <v>177</v>
      </c>
      <c r="E1398">
        <v>2014</v>
      </c>
      <c r="F1398" s="2">
        <v>56175</v>
      </c>
      <c r="G1398" s="2">
        <v>19133</v>
      </c>
      <c r="H1398" s="2">
        <v>1413</v>
      </c>
      <c r="I1398" s="2">
        <v>6726</v>
      </c>
      <c r="K1398" s="1" t="s">
        <v>175</v>
      </c>
      <c r="L1398" s="1" t="s">
        <v>177</v>
      </c>
      <c r="M1398">
        <v>2014</v>
      </c>
      <c r="N1398" s="2">
        <v>56175</v>
      </c>
      <c r="O1398" s="2">
        <v>19133</v>
      </c>
      <c r="P1398" s="2">
        <v>1413</v>
      </c>
      <c r="Q1398" s="2">
        <v>6726</v>
      </c>
      <c r="R1398" s="1">
        <v>1530.64</v>
      </c>
      <c r="S1398" s="2">
        <v>9669.64</v>
      </c>
      <c r="T1398" s="5">
        <v>5447.2171428571401</v>
      </c>
    </row>
    <row r="1399" spans="3:20" x14ac:dyDescent="0.45">
      <c r="C1399" s="1" t="s">
        <v>175</v>
      </c>
      <c r="D1399" s="1" t="s">
        <v>177</v>
      </c>
      <c r="E1399">
        <v>2013</v>
      </c>
      <c r="F1399" s="2">
        <v>57843</v>
      </c>
      <c r="G1399" s="2">
        <v>16930</v>
      </c>
      <c r="H1399" s="2">
        <v>1612</v>
      </c>
      <c r="I1399" s="2">
        <v>2203</v>
      </c>
      <c r="K1399" s="1" t="s">
        <v>175</v>
      </c>
      <c r="L1399" s="1" t="s">
        <v>177</v>
      </c>
      <c r="M1399">
        <v>2013</v>
      </c>
      <c r="N1399" s="2">
        <v>57843</v>
      </c>
      <c r="O1399" s="2">
        <v>16930</v>
      </c>
      <c r="P1399" s="2">
        <v>1612</v>
      </c>
      <c r="Q1399" s="2">
        <v>2203</v>
      </c>
      <c r="R1399" s="1">
        <v>1354.4</v>
      </c>
      <c r="S1399" s="2">
        <v>5169.3999999999996</v>
      </c>
      <c r="T1399" s="5">
        <v>4743.4799999999996</v>
      </c>
    </row>
    <row r="1400" spans="3:20" x14ac:dyDescent="0.45">
      <c r="C1400" s="1" t="s">
        <v>175</v>
      </c>
      <c r="D1400" s="1" t="s">
        <v>177</v>
      </c>
      <c r="E1400">
        <v>2012</v>
      </c>
      <c r="F1400" s="2">
        <v>57438</v>
      </c>
      <c r="G1400" s="2">
        <v>15193</v>
      </c>
      <c r="H1400" s="2">
        <v>1744</v>
      </c>
      <c r="I1400" s="2">
        <v>1737</v>
      </c>
      <c r="K1400" s="1" t="s">
        <v>175</v>
      </c>
      <c r="L1400" s="1" t="s">
        <v>177</v>
      </c>
      <c r="M1400">
        <v>2012</v>
      </c>
      <c r="N1400" s="2">
        <v>57438</v>
      </c>
      <c r="O1400" s="2">
        <v>15193</v>
      </c>
      <c r="P1400" s="2">
        <v>1744</v>
      </c>
      <c r="Q1400" s="2">
        <v>1737</v>
      </c>
      <c r="R1400" s="1">
        <v>1215.44</v>
      </c>
      <c r="S1400" s="2">
        <v>4696.4399999999996</v>
      </c>
      <c r="T1400" s="5">
        <v>4658.2960000000003</v>
      </c>
    </row>
    <row r="1401" spans="3:20" x14ac:dyDescent="0.45">
      <c r="C1401" s="1" t="s">
        <v>175</v>
      </c>
      <c r="D1401" s="1" t="s">
        <v>177</v>
      </c>
      <c r="E1401">
        <v>2011</v>
      </c>
      <c r="F1401" s="2">
        <v>57300</v>
      </c>
      <c r="G1401" s="2">
        <v>13202</v>
      </c>
      <c r="H1401" s="2">
        <v>2007</v>
      </c>
      <c r="I1401" s="2">
        <v>1991</v>
      </c>
      <c r="K1401" s="1" t="s">
        <v>175</v>
      </c>
      <c r="L1401" s="1" t="s">
        <v>177</v>
      </c>
      <c r="M1401">
        <v>2011</v>
      </c>
      <c r="N1401" s="2">
        <v>57300</v>
      </c>
      <c r="O1401" s="2">
        <v>13202</v>
      </c>
      <c r="P1401" s="2">
        <v>2007</v>
      </c>
      <c r="Q1401" s="2">
        <v>1991</v>
      </c>
      <c r="R1401" s="1">
        <v>1056.1600000000001</v>
      </c>
      <c r="S1401" s="2">
        <v>5054.16</v>
      </c>
      <c r="T1401" s="5">
        <v>4648.76</v>
      </c>
    </row>
    <row r="1402" spans="3:20" x14ac:dyDescent="0.45">
      <c r="C1402" s="1" t="s">
        <v>175</v>
      </c>
      <c r="D1402" s="1" t="s">
        <v>177</v>
      </c>
      <c r="E1402">
        <v>2010</v>
      </c>
      <c r="F1402" s="2">
        <v>54163</v>
      </c>
      <c r="G1402" s="2">
        <v>10458</v>
      </c>
      <c r="H1402" s="2">
        <v>2065</v>
      </c>
      <c r="I1402" s="2">
        <v>2744</v>
      </c>
      <c r="K1402" s="1" t="s">
        <v>175</v>
      </c>
      <c r="L1402" s="1" t="s">
        <v>177</v>
      </c>
      <c r="M1402">
        <v>2010</v>
      </c>
      <c r="N1402" s="2">
        <v>54163</v>
      </c>
      <c r="O1402" s="2">
        <v>10458</v>
      </c>
      <c r="P1402" s="2">
        <v>2065</v>
      </c>
      <c r="Q1402" s="2">
        <v>2744</v>
      </c>
      <c r="R1402" s="1">
        <v>836.64</v>
      </c>
      <c r="S1402" s="2">
        <v>5645.64</v>
      </c>
      <c r="T1402" s="5">
        <v>4513.6266666666697</v>
      </c>
    </row>
    <row r="1403" spans="3:20" x14ac:dyDescent="0.45">
      <c r="C1403" s="1" t="s">
        <v>175</v>
      </c>
      <c r="D1403" s="1" t="s">
        <v>177</v>
      </c>
      <c r="E1403">
        <v>2009</v>
      </c>
      <c r="F1403" s="2">
        <v>52324</v>
      </c>
      <c r="G1403" s="2">
        <v>10676</v>
      </c>
      <c r="H1403" s="2">
        <v>2381</v>
      </c>
      <c r="I1403" s="2">
        <v>-218</v>
      </c>
      <c r="K1403" s="1" t="s">
        <v>175</v>
      </c>
      <c r="L1403" s="1" t="s">
        <v>177</v>
      </c>
      <c r="M1403">
        <v>2009</v>
      </c>
      <c r="N1403" s="2">
        <v>52324</v>
      </c>
      <c r="O1403" s="2">
        <v>10676</v>
      </c>
      <c r="P1403" s="2">
        <v>2381</v>
      </c>
      <c r="Q1403" s="2">
        <v>-218</v>
      </c>
      <c r="R1403" s="1">
        <v>854.08</v>
      </c>
      <c r="S1403" s="2">
        <v>3017.08</v>
      </c>
      <c r="T1403" s="5">
        <v>3947.62</v>
      </c>
    </row>
    <row r="1404" spans="3:20" x14ac:dyDescent="0.45">
      <c r="C1404" s="1" t="s">
        <v>175</v>
      </c>
      <c r="D1404" s="1" t="s">
        <v>177</v>
      </c>
      <c r="E1404">
        <v>2008</v>
      </c>
      <c r="F1404" s="2">
        <v>48228</v>
      </c>
      <c r="G1404" s="2">
        <v>9377</v>
      </c>
      <c r="H1404" s="2">
        <v>2829</v>
      </c>
      <c r="I1404" s="2">
        <v>1299</v>
      </c>
      <c r="K1404" s="1" t="s">
        <v>175</v>
      </c>
      <c r="L1404" s="1" t="s">
        <v>177</v>
      </c>
      <c r="M1404">
        <v>2008</v>
      </c>
      <c r="N1404" s="2">
        <v>48228</v>
      </c>
      <c r="O1404" s="2">
        <v>9377</v>
      </c>
      <c r="P1404" s="2">
        <v>2829</v>
      </c>
      <c r="Q1404" s="2">
        <v>1299</v>
      </c>
      <c r="R1404" s="1">
        <v>750.16</v>
      </c>
      <c r="S1404" s="2">
        <v>4878.16</v>
      </c>
      <c r="T1404" s="5">
        <v>4878.16</v>
      </c>
    </row>
    <row r="1405" spans="3:20" x14ac:dyDescent="0.45">
      <c r="C1405" s="1" t="s">
        <v>178</v>
      </c>
      <c r="D1405" s="1" t="s">
        <v>179</v>
      </c>
      <c r="E1405">
        <v>2020</v>
      </c>
      <c r="F1405" s="2">
        <v>22044</v>
      </c>
      <c r="G1405" s="2">
        <v>22044</v>
      </c>
      <c r="H1405" s="2">
        <v>146</v>
      </c>
      <c r="I1405" s="2">
        <v>0</v>
      </c>
      <c r="K1405" s="1" t="s">
        <v>178</v>
      </c>
      <c r="L1405" s="1" t="s">
        <v>179</v>
      </c>
      <c r="M1405">
        <v>2020</v>
      </c>
      <c r="N1405" s="2">
        <v>22044</v>
      </c>
      <c r="O1405" s="2">
        <v>22044</v>
      </c>
      <c r="P1405" s="2">
        <v>146</v>
      </c>
      <c r="Q1405" s="2">
        <v>0</v>
      </c>
      <c r="R1405" s="1">
        <v>1763.52</v>
      </c>
      <c r="S1405" s="2">
        <v>1909.52</v>
      </c>
      <c r="T1405" s="5">
        <v>2803.1015384615398</v>
      </c>
    </row>
    <row r="1406" spans="3:20" x14ac:dyDescent="0.45">
      <c r="C1406" s="1" t="s">
        <v>178</v>
      </c>
      <c r="D1406" s="1" t="s">
        <v>179</v>
      </c>
      <c r="E1406">
        <v>2019</v>
      </c>
      <c r="F1406" s="2">
        <v>21520</v>
      </c>
      <c r="G1406" s="2">
        <v>18220</v>
      </c>
      <c r="H1406" s="2">
        <v>175</v>
      </c>
      <c r="I1406" s="2">
        <v>3824</v>
      </c>
      <c r="K1406" s="1" t="s">
        <v>178</v>
      </c>
      <c r="L1406" s="1" t="s">
        <v>179</v>
      </c>
      <c r="M1406">
        <v>2019</v>
      </c>
      <c r="N1406" s="2">
        <v>21520</v>
      </c>
      <c r="O1406" s="2">
        <v>18220</v>
      </c>
      <c r="P1406" s="2">
        <v>175</v>
      </c>
      <c r="Q1406" s="2">
        <v>3824</v>
      </c>
      <c r="R1406" s="1">
        <v>1457.6</v>
      </c>
      <c r="S1406" s="2">
        <v>5456.6</v>
      </c>
      <c r="T1406" s="5">
        <v>2877.5666666666698</v>
      </c>
    </row>
    <row r="1407" spans="3:20" x14ac:dyDescent="0.45">
      <c r="C1407" s="1" t="s">
        <v>178</v>
      </c>
      <c r="D1407" s="1" t="s">
        <v>179</v>
      </c>
      <c r="E1407">
        <v>2018</v>
      </c>
      <c r="F1407" s="2">
        <v>21056</v>
      </c>
      <c r="G1407" s="2">
        <v>15485</v>
      </c>
      <c r="H1407" s="2">
        <v>230</v>
      </c>
      <c r="I1407" s="2">
        <v>2735</v>
      </c>
      <c r="K1407" s="1" t="s">
        <v>178</v>
      </c>
      <c r="L1407" s="1" t="s">
        <v>179</v>
      </c>
      <c r="M1407">
        <v>2018</v>
      </c>
      <c r="N1407" s="2">
        <v>21056</v>
      </c>
      <c r="O1407" s="2">
        <v>15485</v>
      </c>
      <c r="P1407" s="2">
        <v>230</v>
      </c>
      <c r="Q1407" s="2">
        <v>2735</v>
      </c>
      <c r="R1407" s="1">
        <v>1238.8</v>
      </c>
      <c r="S1407" s="2">
        <v>4203.8</v>
      </c>
      <c r="T1407" s="5">
        <v>2643.1090909090899</v>
      </c>
    </row>
    <row r="1408" spans="3:20" x14ac:dyDescent="0.45">
      <c r="C1408" s="1" t="s">
        <v>178</v>
      </c>
      <c r="D1408" s="1" t="s">
        <v>179</v>
      </c>
      <c r="E1408">
        <v>2017</v>
      </c>
      <c r="F1408" s="2">
        <v>21934</v>
      </c>
      <c r="G1408" s="2">
        <v>13790</v>
      </c>
      <c r="H1408" s="2">
        <v>313</v>
      </c>
      <c r="I1408" s="2">
        <v>1695</v>
      </c>
      <c r="K1408" s="1" t="s">
        <v>178</v>
      </c>
      <c r="L1408" s="1" t="s">
        <v>179</v>
      </c>
      <c r="M1408">
        <v>2017</v>
      </c>
      <c r="N1408" s="2">
        <v>21934</v>
      </c>
      <c r="O1408" s="2">
        <v>13790</v>
      </c>
      <c r="P1408" s="2">
        <v>313</v>
      </c>
      <c r="Q1408" s="2">
        <v>1695</v>
      </c>
      <c r="R1408" s="1">
        <v>1103.2</v>
      </c>
      <c r="S1408" s="2">
        <v>3111.2</v>
      </c>
      <c r="T1408" s="5">
        <v>2487.04</v>
      </c>
    </row>
    <row r="1409" spans="3:20" x14ac:dyDescent="0.45">
      <c r="C1409" s="1" t="s">
        <v>178</v>
      </c>
      <c r="D1409" s="1" t="s">
        <v>179</v>
      </c>
      <c r="E1409">
        <v>2016</v>
      </c>
      <c r="F1409" s="2">
        <v>21692</v>
      </c>
      <c r="G1409" s="2">
        <v>11963</v>
      </c>
      <c r="H1409" s="2">
        <v>368</v>
      </c>
      <c r="I1409" s="2">
        <v>1827</v>
      </c>
      <c r="K1409" s="1" t="s">
        <v>178</v>
      </c>
      <c r="L1409" s="1" t="s">
        <v>179</v>
      </c>
      <c r="M1409">
        <v>2016</v>
      </c>
      <c r="N1409" s="2">
        <v>21692</v>
      </c>
      <c r="O1409" s="2">
        <v>11963</v>
      </c>
      <c r="P1409" s="2">
        <v>368</v>
      </c>
      <c r="Q1409" s="2">
        <v>1827</v>
      </c>
      <c r="R1409" s="1">
        <v>957.04</v>
      </c>
      <c r="S1409" s="2">
        <v>3152.04</v>
      </c>
      <c r="T1409" s="5">
        <v>2417.6888888888898</v>
      </c>
    </row>
    <row r="1410" spans="3:20" x14ac:dyDescent="0.45">
      <c r="C1410" s="1" t="s">
        <v>178</v>
      </c>
      <c r="D1410" s="1" t="s">
        <v>179</v>
      </c>
      <c r="E1410">
        <v>2015</v>
      </c>
      <c r="F1410" s="2">
        <v>21365</v>
      </c>
      <c r="G1410" s="2">
        <v>9949</v>
      </c>
      <c r="H1410" s="2">
        <v>479</v>
      </c>
      <c r="I1410" s="2">
        <v>2014</v>
      </c>
      <c r="K1410" s="1" t="s">
        <v>178</v>
      </c>
      <c r="L1410" s="1" t="s">
        <v>179</v>
      </c>
      <c r="M1410">
        <v>2015</v>
      </c>
      <c r="N1410" s="2">
        <v>21365</v>
      </c>
      <c r="O1410" s="2">
        <v>9949</v>
      </c>
      <c r="P1410" s="2">
        <v>479</v>
      </c>
      <c r="Q1410" s="2">
        <v>2014</v>
      </c>
      <c r="R1410" s="1">
        <v>795.92</v>
      </c>
      <c r="S1410" s="2">
        <v>3288.92</v>
      </c>
      <c r="T1410" s="5">
        <v>2325.895</v>
      </c>
    </row>
    <row r="1411" spans="3:20" x14ac:dyDescent="0.45">
      <c r="C1411" s="1" t="s">
        <v>178</v>
      </c>
      <c r="D1411" s="1" t="s">
        <v>179</v>
      </c>
      <c r="E1411">
        <v>2014</v>
      </c>
      <c r="F1411" s="2">
        <v>21315</v>
      </c>
      <c r="G1411" s="2">
        <v>8897</v>
      </c>
      <c r="H1411" s="2">
        <v>681</v>
      </c>
      <c r="I1411" s="2">
        <v>1052</v>
      </c>
      <c r="K1411" s="1" t="s">
        <v>178</v>
      </c>
      <c r="L1411" s="1" t="s">
        <v>179</v>
      </c>
      <c r="M1411">
        <v>2014</v>
      </c>
      <c r="N1411" s="2">
        <v>21315</v>
      </c>
      <c r="O1411" s="2">
        <v>8897</v>
      </c>
      <c r="P1411" s="2">
        <v>681</v>
      </c>
      <c r="Q1411" s="2">
        <v>1052</v>
      </c>
      <c r="R1411" s="1">
        <v>711.76</v>
      </c>
      <c r="S1411" s="2">
        <v>2444.7600000000002</v>
      </c>
      <c r="T1411" s="5">
        <v>2188.3200000000002</v>
      </c>
    </row>
    <row r="1412" spans="3:20" x14ac:dyDescent="0.45">
      <c r="C1412" s="1" t="s">
        <v>178</v>
      </c>
      <c r="D1412" s="1" t="s">
        <v>179</v>
      </c>
      <c r="E1412">
        <v>2013</v>
      </c>
      <c r="F1412" s="2">
        <v>20778</v>
      </c>
      <c r="G1412" s="2">
        <v>8496</v>
      </c>
      <c r="H1412" s="2">
        <v>777</v>
      </c>
      <c r="I1412" s="2">
        <v>401</v>
      </c>
      <c r="K1412" s="1" t="s">
        <v>178</v>
      </c>
      <c r="L1412" s="1" t="s">
        <v>179</v>
      </c>
      <c r="M1412">
        <v>2013</v>
      </c>
      <c r="N1412" s="2">
        <v>20778</v>
      </c>
      <c r="O1412" s="2">
        <v>8496</v>
      </c>
      <c r="P1412" s="2">
        <v>777</v>
      </c>
      <c r="Q1412" s="2">
        <v>401</v>
      </c>
      <c r="R1412" s="1">
        <v>679.68</v>
      </c>
      <c r="S1412" s="2">
        <v>1857.68</v>
      </c>
      <c r="T1412" s="5">
        <v>2145.58</v>
      </c>
    </row>
    <row r="1413" spans="3:20" x14ac:dyDescent="0.45">
      <c r="C1413" s="1" t="s">
        <v>178</v>
      </c>
      <c r="D1413" s="1" t="s">
        <v>179</v>
      </c>
      <c r="E1413">
        <v>2012</v>
      </c>
      <c r="F1413" s="2">
        <v>19329</v>
      </c>
      <c r="G1413" s="2">
        <v>7822</v>
      </c>
      <c r="H1413" s="2">
        <v>841</v>
      </c>
      <c r="I1413" s="2">
        <v>674</v>
      </c>
      <c r="K1413" s="1" t="s">
        <v>178</v>
      </c>
      <c r="L1413" s="1" t="s">
        <v>179</v>
      </c>
      <c r="M1413">
        <v>2012</v>
      </c>
      <c r="N1413" s="2">
        <v>19329</v>
      </c>
      <c r="O1413" s="2">
        <v>7822</v>
      </c>
      <c r="P1413" s="2">
        <v>841</v>
      </c>
      <c r="Q1413" s="2">
        <v>674</v>
      </c>
      <c r="R1413" s="1">
        <v>625.76</v>
      </c>
      <c r="S1413" s="2">
        <v>2140.7600000000002</v>
      </c>
      <c r="T1413" s="5">
        <v>2203.16</v>
      </c>
    </row>
    <row r="1414" spans="3:20" x14ac:dyDescent="0.45">
      <c r="C1414" s="1" t="s">
        <v>178</v>
      </c>
      <c r="D1414" s="1" t="s">
        <v>179</v>
      </c>
      <c r="E1414">
        <v>2011</v>
      </c>
      <c r="F1414" s="2">
        <v>19177</v>
      </c>
      <c r="G1414" s="2">
        <v>6550</v>
      </c>
      <c r="H1414" s="2">
        <v>968</v>
      </c>
      <c r="I1414" s="2">
        <v>1272</v>
      </c>
      <c r="K1414" s="1" t="s">
        <v>178</v>
      </c>
      <c r="L1414" s="1" t="s">
        <v>179</v>
      </c>
      <c r="M1414">
        <v>2011</v>
      </c>
      <c r="N1414" s="2">
        <v>19177</v>
      </c>
      <c r="O1414" s="2">
        <v>6550</v>
      </c>
      <c r="P1414" s="2">
        <v>968</v>
      </c>
      <c r="Q1414" s="2">
        <v>1272</v>
      </c>
      <c r="R1414" s="1">
        <v>524</v>
      </c>
      <c r="S1414" s="2">
        <v>2764</v>
      </c>
      <c r="T1414" s="5">
        <v>2218.7600000000002</v>
      </c>
    </row>
    <row r="1415" spans="3:20" x14ac:dyDescent="0.45">
      <c r="C1415" s="1" t="s">
        <v>178</v>
      </c>
      <c r="D1415" s="1" t="s">
        <v>179</v>
      </c>
      <c r="E1415">
        <v>2010</v>
      </c>
      <c r="F1415" s="2">
        <v>18731</v>
      </c>
      <c r="G1415" s="2">
        <v>6159</v>
      </c>
      <c r="H1415" s="2">
        <v>995</v>
      </c>
      <c r="I1415" s="2">
        <v>391</v>
      </c>
      <c r="K1415" s="1" t="s">
        <v>178</v>
      </c>
      <c r="L1415" s="1" t="s">
        <v>179</v>
      </c>
      <c r="M1415">
        <v>2010</v>
      </c>
      <c r="N1415" s="2">
        <v>18731</v>
      </c>
      <c r="O1415" s="2">
        <v>6159</v>
      </c>
      <c r="P1415" s="2">
        <v>995</v>
      </c>
      <c r="Q1415" s="2">
        <v>391</v>
      </c>
      <c r="R1415" s="1">
        <v>492.72</v>
      </c>
      <c r="S1415" s="2">
        <v>1878.72</v>
      </c>
      <c r="T1415" s="5">
        <v>2037.0133333333299</v>
      </c>
    </row>
    <row r="1416" spans="3:20" x14ac:dyDescent="0.45">
      <c r="C1416" s="1" t="s">
        <v>178</v>
      </c>
      <c r="D1416" s="1" t="s">
        <v>179</v>
      </c>
      <c r="E1416">
        <v>2009</v>
      </c>
      <c r="F1416" s="2">
        <v>18952</v>
      </c>
      <c r="G1416" s="2">
        <v>5662</v>
      </c>
      <c r="H1416" s="2">
        <v>1148</v>
      </c>
      <c r="I1416" s="2">
        <v>497</v>
      </c>
      <c r="K1416" s="1" t="s">
        <v>178</v>
      </c>
      <c r="L1416" s="1" t="s">
        <v>179</v>
      </c>
      <c r="M1416">
        <v>2009</v>
      </c>
      <c r="N1416" s="2">
        <v>18952</v>
      </c>
      <c r="O1416" s="2">
        <v>5662</v>
      </c>
      <c r="P1416" s="2">
        <v>1148</v>
      </c>
      <c r="Q1416" s="2">
        <v>497</v>
      </c>
      <c r="R1416" s="1">
        <v>452.96</v>
      </c>
      <c r="S1416" s="2">
        <v>2097.96</v>
      </c>
      <c r="T1416" s="5">
        <v>2116.16</v>
      </c>
    </row>
    <row r="1417" spans="3:20" x14ac:dyDescent="0.45">
      <c r="C1417" s="1" t="s">
        <v>178</v>
      </c>
      <c r="D1417" s="1" t="s">
        <v>179</v>
      </c>
      <c r="E1417">
        <v>2008</v>
      </c>
      <c r="F1417" s="2">
        <v>18416</v>
      </c>
      <c r="G1417" s="2">
        <v>5317</v>
      </c>
      <c r="H1417" s="2">
        <v>1364</v>
      </c>
      <c r="I1417" s="2">
        <v>345</v>
      </c>
      <c r="K1417" s="1" t="s">
        <v>178</v>
      </c>
      <c r="L1417" s="1" t="s">
        <v>179</v>
      </c>
      <c r="M1417">
        <v>2008</v>
      </c>
      <c r="N1417" s="2">
        <v>18416</v>
      </c>
      <c r="O1417" s="2">
        <v>5317</v>
      </c>
      <c r="P1417" s="2">
        <v>1364</v>
      </c>
      <c r="Q1417" s="2">
        <v>345</v>
      </c>
      <c r="R1417" s="1">
        <v>425.36</v>
      </c>
      <c r="S1417" s="2">
        <v>2134.36</v>
      </c>
      <c r="T1417" s="5">
        <v>2134.36</v>
      </c>
    </row>
    <row r="1418" spans="3:20" x14ac:dyDescent="0.45">
      <c r="C1418" s="1" t="s">
        <v>178</v>
      </c>
      <c r="D1418" s="1" t="s">
        <v>180</v>
      </c>
      <c r="E1418">
        <v>2020</v>
      </c>
      <c r="F1418" s="2">
        <v>27097</v>
      </c>
      <c r="G1418" s="2">
        <v>27097</v>
      </c>
      <c r="H1418" s="2">
        <v>146</v>
      </c>
      <c r="I1418" s="2">
        <v>0</v>
      </c>
      <c r="K1418" s="1" t="s">
        <v>178</v>
      </c>
      <c r="L1418" s="1" t="s">
        <v>180</v>
      </c>
      <c r="M1418">
        <v>2020</v>
      </c>
      <c r="N1418" s="2">
        <v>27097</v>
      </c>
      <c r="O1418" s="2">
        <v>27097</v>
      </c>
      <c r="P1418" s="2">
        <v>146</v>
      </c>
      <c r="Q1418" s="2">
        <v>0</v>
      </c>
      <c r="R1418" s="1">
        <v>2167.7600000000002</v>
      </c>
      <c r="S1418" s="2">
        <v>2313.7600000000002</v>
      </c>
      <c r="T1418" s="5">
        <v>3443.8184615384598</v>
      </c>
    </row>
    <row r="1419" spans="3:20" x14ac:dyDescent="0.45">
      <c r="C1419" s="1" t="s">
        <v>178</v>
      </c>
      <c r="D1419" s="1" t="s">
        <v>180</v>
      </c>
      <c r="E1419">
        <v>2019</v>
      </c>
      <c r="F1419" s="2">
        <v>26949</v>
      </c>
      <c r="G1419" s="2">
        <v>23660</v>
      </c>
      <c r="H1419" s="2">
        <v>175</v>
      </c>
      <c r="I1419" s="2">
        <v>3437</v>
      </c>
      <c r="K1419" s="1" t="s">
        <v>178</v>
      </c>
      <c r="L1419" s="1" t="s">
        <v>180</v>
      </c>
      <c r="M1419">
        <v>2019</v>
      </c>
      <c r="N1419" s="2">
        <v>26949</v>
      </c>
      <c r="O1419" s="2">
        <v>23660</v>
      </c>
      <c r="P1419" s="2">
        <v>175</v>
      </c>
      <c r="Q1419" s="2">
        <v>3437</v>
      </c>
      <c r="R1419" s="1">
        <v>1892.8</v>
      </c>
      <c r="S1419" s="2">
        <v>5504.8</v>
      </c>
      <c r="T1419" s="5">
        <v>3537.99</v>
      </c>
    </row>
    <row r="1420" spans="3:20" x14ac:dyDescent="0.45">
      <c r="C1420" s="1" t="s">
        <v>178</v>
      </c>
      <c r="D1420" s="1" t="s">
        <v>180</v>
      </c>
      <c r="E1420">
        <v>2018</v>
      </c>
      <c r="F1420" s="2">
        <v>26820</v>
      </c>
      <c r="G1420" s="2">
        <v>20302</v>
      </c>
      <c r="H1420" s="2">
        <v>230</v>
      </c>
      <c r="I1420" s="2">
        <v>3358</v>
      </c>
      <c r="K1420" s="1" t="s">
        <v>178</v>
      </c>
      <c r="L1420" s="1" t="s">
        <v>180</v>
      </c>
      <c r="M1420">
        <v>2018</v>
      </c>
      <c r="N1420" s="2">
        <v>26820</v>
      </c>
      <c r="O1420" s="2">
        <v>20302</v>
      </c>
      <c r="P1420" s="2">
        <v>230</v>
      </c>
      <c r="Q1420" s="2">
        <v>3358</v>
      </c>
      <c r="R1420" s="1">
        <v>1624.16</v>
      </c>
      <c r="S1420" s="2">
        <v>5212.16</v>
      </c>
      <c r="T1420" s="5">
        <v>3359.1890909090898</v>
      </c>
    </row>
    <row r="1421" spans="3:20" x14ac:dyDescent="0.45">
      <c r="C1421" s="1" t="s">
        <v>178</v>
      </c>
      <c r="D1421" s="1" t="s">
        <v>180</v>
      </c>
      <c r="E1421">
        <v>2017</v>
      </c>
      <c r="F1421" s="2">
        <v>25647</v>
      </c>
      <c r="G1421" s="2">
        <v>18121</v>
      </c>
      <c r="H1421" s="2">
        <v>313</v>
      </c>
      <c r="I1421" s="2">
        <v>2181</v>
      </c>
      <c r="K1421" s="1" t="s">
        <v>178</v>
      </c>
      <c r="L1421" s="1" t="s">
        <v>180</v>
      </c>
      <c r="M1421">
        <v>2017</v>
      </c>
      <c r="N1421" s="2">
        <v>25647</v>
      </c>
      <c r="O1421" s="2">
        <v>18121</v>
      </c>
      <c r="P1421" s="2">
        <v>313</v>
      </c>
      <c r="Q1421" s="2">
        <v>2181</v>
      </c>
      <c r="R1421" s="1">
        <v>1449.68</v>
      </c>
      <c r="S1421" s="2">
        <v>3943.68</v>
      </c>
      <c r="T1421" s="5">
        <v>3173.8919999999998</v>
      </c>
    </row>
    <row r="1422" spans="3:20" x14ac:dyDescent="0.45">
      <c r="C1422" s="1" t="s">
        <v>178</v>
      </c>
      <c r="D1422" s="1" t="s">
        <v>180</v>
      </c>
      <c r="E1422">
        <v>2016</v>
      </c>
      <c r="F1422" s="2">
        <v>25184</v>
      </c>
      <c r="G1422" s="2">
        <v>15700</v>
      </c>
      <c r="H1422" s="2">
        <v>368</v>
      </c>
      <c r="I1422" s="2">
        <v>2421</v>
      </c>
      <c r="K1422" s="1" t="s">
        <v>178</v>
      </c>
      <c r="L1422" s="1" t="s">
        <v>180</v>
      </c>
      <c r="M1422">
        <v>2016</v>
      </c>
      <c r="N1422" s="2">
        <v>25184</v>
      </c>
      <c r="O1422" s="2">
        <v>15700</v>
      </c>
      <c r="P1422" s="2">
        <v>368</v>
      </c>
      <c r="Q1422" s="2">
        <v>2421</v>
      </c>
      <c r="R1422" s="1">
        <v>1256</v>
      </c>
      <c r="S1422" s="2">
        <v>4045</v>
      </c>
      <c r="T1422" s="5">
        <v>3088.36</v>
      </c>
    </row>
    <row r="1423" spans="3:20" x14ac:dyDescent="0.45">
      <c r="C1423" s="1" t="s">
        <v>178</v>
      </c>
      <c r="D1423" s="1" t="s">
        <v>180</v>
      </c>
      <c r="E1423">
        <v>2015</v>
      </c>
      <c r="F1423" s="2">
        <v>24889</v>
      </c>
      <c r="G1423" s="2">
        <v>13586</v>
      </c>
      <c r="H1423" s="2">
        <v>479</v>
      </c>
      <c r="I1423" s="2">
        <v>2114</v>
      </c>
      <c r="K1423" s="1" t="s">
        <v>178</v>
      </c>
      <c r="L1423" s="1" t="s">
        <v>180</v>
      </c>
      <c r="M1423">
        <v>2015</v>
      </c>
      <c r="N1423" s="2">
        <v>24889</v>
      </c>
      <c r="O1423" s="2">
        <v>13586</v>
      </c>
      <c r="P1423" s="2">
        <v>479</v>
      </c>
      <c r="Q1423" s="2">
        <v>2114</v>
      </c>
      <c r="R1423" s="1">
        <v>1086.8800000000001</v>
      </c>
      <c r="S1423" s="2">
        <v>3679.88</v>
      </c>
      <c r="T1423" s="5">
        <v>2968.78</v>
      </c>
    </row>
    <row r="1424" spans="3:20" x14ac:dyDescent="0.45">
      <c r="C1424" s="1" t="s">
        <v>178</v>
      </c>
      <c r="D1424" s="1" t="s">
        <v>180</v>
      </c>
      <c r="E1424">
        <v>2014</v>
      </c>
      <c r="F1424" s="2">
        <v>24690</v>
      </c>
      <c r="G1424" s="2">
        <v>10998</v>
      </c>
      <c r="H1424" s="2">
        <v>681</v>
      </c>
      <c r="I1424" s="2">
        <v>2588</v>
      </c>
      <c r="K1424" s="1" t="s">
        <v>178</v>
      </c>
      <c r="L1424" s="1" t="s">
        <v>180</v>
      </c>
      <c r="M1424">
        <v>2014</v>
      </c>
      <c r="N1424" s="2">
        <v>24690</v>
      </c>
      <c r="O1424" s="2">
        <v>10998</v>
      </c>
      <c r="P1424" s="2">
        <v>681</v>
      </c>
      <c r="Q1424" s="2">
        <v>2588</v>
      </c>
      <c r="R1424" s="1">
        <v>879.84</v>
      </c>
      <c r="S1424" s="2">
        <v>4148.84</v>
      </c>
      <c r="T1424" s="5">
        <v>2867.1942857142899</v>
      </c>
    </row>
    <row r="1425" spans="3:20" x14ac:dyDescent="0.45">
      <c r="C1425" s="1" t="s">
        <v>178</v>
      </c>
      <c r="D1425" s="1" t="s">
        <v>180</v>
      </c>
      <c r="E1425">
        <v>2013</v>
      </c>
      <c r="F1425" s="2">
        <v>24652</v>
      </c>
      <c r="G1425" s="2">
        <v>9129</v>
      </c>
      <c r="H1425" s="2">
        <v>777</v>
      </c>
      <c r="I1425" s="2">
        <v>1869</v>
      </c>
      <c r="K1425" s="1" t="s">
        <v>178</v>
      </c>
      <c r="L1425" s="1" t="s">
        <v>180</v>
      </c>
      <c r="M1425">
        <v>2013</v>
      </c>
      <c r="N1425" s="2">
        <v>24652</v>
      </c>
      <c r="O1425" s="2">
        <v>9129</v>
      </c>
      <c r="P1425" s="2">
        <v>777</v>
      </c>
      <c r="Q1425" s="2">
        <v>1869</v>
      </c>
      <c r="R1425" s="1">
        <v>730.32</v>
      </c>
      <c r="S1425" s="2">
        <v>3376.32</v>
      </c>
      <c r="T1425" s="5">
        <v>2653.5866666666702</v>
      </c>
    </row>
    <row r="1426" spans="3:20" x14ac:dyDescent="0.45">
      <c r="C1426" s="1" t="s">
        <v>178</v>
      </c>
      <c r="D1426" s="1" t="s">
        <v>180</v>
      </c>
      <c r="E1426">
        <v>2012</v>
      </c>
      <c r="F1426" s="2">
        <v>24445</v>
      </c>
      <c r="G1426" s="2">
        <v>8195</v>
      </c>
      <c r="H1426" s="2">
        <v>841</v>
      </c>
      <c r="I1426" s="2">
        <v>934</v>
      </c>
      <c r="K1426" s="1" t="s">
        <v>178</v>
      </c>
      <c r="L1426" s="1" t="s">
        <v>180</v>
      </c>
      <c r="M1426">
        <v>2012</v>
      </c>
      <c r="N1426" s="2">
        <v>24445</v>
      </c>
      <c r="O1426" s="2">
        <v>8195</v>
      </c>
      <c r="P1426" s="2">
        <v>841</v>
      </c>
      <c r="Q1426" s="2">
        <v>934</v>
      </c>
      <c r="R1426" s="1">
        <v>655.6</v>
      </c>
      <c r="S1426" s="2">
        <v>2430.6</v>
      </c>
      <c r="T1426" s="5">
        <v>2509.04</v>
      </c>
    </row>
    <row r="1427" spans="3:20" x14ac:dyDescent="0.45">
      <c r="C1427" s="1" t="s">
        <v>178</v>
      </c>
      <c r="D1427" s="1" t="s">
        <v>180</v>
      </c>
      <c r="E1427">
        <v>2011</v>
      </c>
      <c r="F1427" s="2">
        <v>23723</v>
      </c>
      <c r="G1427" s="2">
        <v>7896</v>
      </c>
      <c r="H1427" s="2">
        <v>968</v>
      </c>
      <c r="I1427" s="2">
        <v>299</v>
      </c>
      <c r="K1427" s="1" t="s">
        <v>178</v>
      </c>
      <c r="L1427" s="1" t="s">
        <v>180</v>
      </c>
      <c r="M1427">
        <v>2011</v>
      </c>
      <c r="N1427" s="2">
        <v>23723</v>
      </c>
      <c r="O1427" s="2">
        <v>7896</v>
      </c>
      <c r="P1427" s="2">
        <v>968</v>
      </c>
      <c r="Q1427" s="2">
        <v>299</v>
      </c>
      <c r="R1427" s="1">
        <v>631.67999999999995</v>
      </c>
      <c r="S1427" s="2">
        <v>1898.68</v>
      </c>
      <c r="T1427" s="5">
        <v>2528.65</v>
      </c>
    </row>
    <row r="1428" spans="3:20" x14ac:dyDescent="0.45">
      <c r="C1428" s="1" t="s">
        <v>178</v>
      </c>
      <c r="D1428" s="1" t="s">
        <v>180</v>
      </c>
      <c r="E1428">
        <v>2010</v>
      </c>
      <c r="F1428" s="2">
        <v>22787</v>
      </c>
      <c r="G1428" s="2">
        <v>6213</v>
      </c>
      <c r="H1428" s="2">
        <v>995</v>
      </c>
      <c r="I1428" s="2">
        <v>1683</v>
      </c>
      <c r="K1428" s="1" t="s">
        <v>178</v>
      </c>
      <c r="L1428" s="1" t="s">
        <v>180</v>
      </c>
      <c r="M1428">
        <v>2010</v>
      </c>
      <c r="N1428" s="2">
        <v>22787</v>
      </c>
      <c r="O1428" s="2">
        <v>6213</v>
      </c>
      <c r="P1428" s="2">
        <v>995</v>
      </c>
      <c r="Q1428" s="2">
        <v>1683</v>
      </c>
      <c r="R1428" s="1">
        <v>497.04</v>
      </c>
      <c r="S1428" s="2">
        <v>3175.04</v>
      </c>
      <c r="T1428" s="5">
        <v>2738.64</v>
      </c>
    </row>
    <row r="1429" spans="3:20" x14ac:dyDescent="0.45">
      <c r="C1429" s="1" t="s">
        <v>178</v>
      </c>
      <c r="D1429" s="1" t="s">
        <v>180</v>
      </c>
      <c r="E1429">
        <v>2009</v>
      </c>
      <c r="F1429" s="2">
        <v>22628</v>
      </c>
      <c r="G1429" s="2">
        <v>6630</v>
      </c>
      <c r="H1429" s="2">
        <v>1148</v>
      </c>
      <c r="I1429" s="2">
        <v>-417</v>
      </c>
      <c r="K1429" s="1" t="s">
        <v>178</v>
      </c>
      <c r="L1429" s="1" t="s">
        <v>180</v>
      </c>
      <c r="M1429">
        <v>2009</v>
      </c>
      <c r="N1429" s="2">
        <v>22628</v>
      </c>
      <c r="O1429" s="2">
        <v>6630</v>
      </c>
      <c r="P1429" s="2">
        <v>1148</v>
      </c>
      <c r="Q1429" s="2">
        <v>-417</v>
      </c>
      <c r="R1429" s="1">
        <v>530.4</v>
      </c>
      <c r="S1429" s="2">
        <v>1261.4000000000001</v>
      </c>
      <c r="T1429" s="5">
        <v>2520.44</v>
      </c>
    </row>
    <row r="1430" spans="3:20" x14ac:dyDescent="0.45">
      <c r="C1430" s="1" t="s">
        <v>178</v>
      </c>
      <c r="D1430" s="1" t="s">
        <v>180</v>
      </c>
      <c r="E1430">
        <v>2008</v>
      </c>
      <c r="F1430" s="2">
        <v>22556</v>
      </c>
      <c r="G1430" s="2">
        <v>4581</v>
      </c>
      <c r="H1430" s="2">
        <v>1364</v>
      </c>
      <c r="I1430" s="2">
        <v>2049</v>
      </c>
      <c r="K1430" s="1" t="s">
        <v>178</v>
      </c>
      <c r="L1430" s="1" t="s">
        <v>180</v>
      </c>
      <c r="M1430">
        <v>2008</v>
      </c>
      <c r="N1430" s="2">
        <v>22556</v>
      </c>
      <c r="O1430" s="2">
        <v>4581</v>
      </c>
      <c r="P1430" s="2">
        <v>1364</v>
      </c>
      <c r="Q1430" s="2">
        <v>2049</v>
      </c>
      <c r="R1430" s="1">
        <v>366.48</v>
      </c>
      <c r="S1430" s="2">
        <v>3779.48</v>
      </c>
      <c r="T1430" s="5">
        <v>3779.48</v>
      </c>
    </row>
    <row r="1431" spans="3:20" x14ac:dyDescent="0.45">
      <c r="C1431" s="1" t="s">
        <v>178</v>
      </c>
      <c r="D1431" s="1" t="s">
        <v>181</v>
      </c>
      <c r="E1431">
        <v>2020</v>
      </c>
      <c r="F1431" s="2">
        <v>31244</v>
      </c>
      <c r="G1431" s="2">
        <v>31244</v>
      </c>
      <c r="H1431" s="2">
        <v>198</v>
      </c>
      <c r="I1431" s="2">
        <v>0</v>
      </c>
      <c r="K1431" s="1" t="s">
        <v>178</v>
      </c>
      <c r="L1431" s="1" t="s">
        <v>181</v>
      </c>
      <c r="M1431">
        <v>2020</v>
      </c>
      <c r="N1431" s="2">
        <v>31244</v>
      </c>
      <c r="O1431" s="2">
        <v>31244</v>
      </c>
      <c r="P1431" s="2">
        <v>198</v>
      </c>
      <c r="Q1431" s="2">
        <v>0</v>
      </c>
      <c r="R1431" s="1">
        <v>2499.52</v>
      </c>
      <c r="S1431" s="2">
        <v>2697.52</v>
      </c>
      <c r="T1431" s="5">
        <v>4623.6850000000004</v>
      </c>
    </row>
    <row r="1432" spans="3:20" x14ac:dyDescent="0.45">
      <c r="C1432" s="1" t="s">
        <v>178</v>
      </c>
      <c r="D1432" s="1" t="s">
        <v>181</v>
      </c>
      <c r="E1432">
        <v>2019</v>
      </c>
      <c r="F1432" s="2">
        <v>31150</v>
      </c>
      <c r="G1432" s="2">
        <v>24891</v>
      </c>
      <c r="H1432" s="2">
        <v>238</v>
      </c>
      <c r="I1432" s="2">
        <v>6353</v>
      </c>
      <c r="K1432" s="1" t="s">
        <v>178</v>
      </c>
      <c r="L1432" s="1" t="s">
        <v>181</v>
      </c>
      <c r="M1432">
        <v>2019</v>
      </c>
      <c r="N1432" s="2">
        <v>31150</v>
      </c>
      <c r="O1432" s="2">
        <v>24891</v>
      </c>
      <c r="P1432" s="2">
        <v>238</v>
      </c>
      <c r="Q1432" s="2">
        <v>6353</v>
      </c>
      <c r="R1432" s="1">
        <v>1991.28</v>
      </c>
      <c r="S1432" s="2">
        <v>8582.2800000000007</v>
      </c>
      <c r="T1432" s="5">
        <v>4898.85142857143</v>
      </c>
    </row>
    <row r="1433" spans="3:20" x14ac:dyDescent="0.45">
      <c r="C1433" s="1" t="s">
        <v>178</v>
      </c>
      <c r="D1433" s="1" t="s">
        <v>181</v>
      </c>
      <c r="E1433">
        <v>2018</v>
      </c>
      <c r="F1433" s="2">
        <v>31230</v>
      </c>
      <c r="G1433" s="2">
        <v>21882</v>
      </c>
      <c r="H1433" s="2">
        <v>313</v>
      </c>
      <c r="I1433" s="2">
        <v>3009</v>
      </c>
      <c r="K1433" s="1" t="s">
        <v>178</v>
      </c>
      <c r="L1433" s="1" t="s">
        <v>181</v>
      </c>
      <c r="M1433">
        <v>2018</v>
      </c>
      <c r="N1433" s="2">
        <v>31230</v>
      </c>
      <c r="O1433" s="2">
        <v>21882</v>
      </c>
      <c r="P1433" s="2">
        <v>313</v>
      </c>
      <c r="Q1433" s="2">
        <v>3009</v>
      </c>
      <c r="R1433" s="1">
        <v>1750.56</v>
      </c>
      <c r="S1433" s="2">
        <v>5072.5600000000004</v>
      </c>
      <c r="T1433" s="5">
        <v>4284.9466666666704</v>
      </c>
    </row>
    <row r="1434" spans="3:20" x14ac:dyDescent="0.45">
      <c r="C1434" s="1" t="s">
        <v>178</v>
      </c>
      <c r="D1434" s="1" t="s">
        <v>181</v>
      </c>
      <c r="E1434">
        <v>2017</v>
      </c>
      <c r="F1434" s="2">
        <v>31731</v>
      </c>
      <c r="G1434" s="2">
        <v>21518</v>
      </c>
      <c r="H1434" s="2">
        <v>426</v>
      </c>
      <c r="I1434" s="2">
        <v>364</v>
      </c>
      <c r="K1434" s="1" t="s">
        <v>178</v>
      </c>
      <c r="L1434" s="1" t="s">
        <v>181</v>
      </c>
      <c r="M1434">
        <v>2017</v>
      </c>
      <c r="N1434" s="2">
        <v>31731</v>
      </c>
      <c r="O1434" s="2">
        <v>21518</v>
      </c>
      <c r="P1434" s="2">
        <v>426</v>
      </c>
      <c r="Q1434" s="2">
        <v>364</v>
      </c>
      <c r="R1434" s="1">
        <v>1721.44</v>
      </c>
      <c r="S1434" s="2">
        <v>2511.44</v>
      </c>
      <c r="T1434" s="5">
        <v>4127.424</v>
      </c>
    </row>
    <row r="1435" spans="3:20" x14ac:dyDescent="0.45">
      <c r="C1435" s="1" t="s">
        <v>178</v>
      </c>
      <c r="D1435" s="1" t="s">
        <v>181</v>
      </c>
      <c r="E1435">
        <v>2016</v>
      </c>
      <c r="F1435" s="2">
        <v>29298</v>
      </c>
      <c r="G1435" s="2">
        <v>17865</v>
      </c>
      <c r="H1435" s="2">
        <v>501</v>
      </c>
      <c r="I1435" s="2">
        <v>3653</v>
      </c>
      <c r="K1435" s="1" t="s">
        <v>178</v>
      </c>
      <c r="L1435" s="1" t="s">
        <v>181</v>
      </c>
      <c r="M1435">
        <v>2016</v>
      </c>
      <c r="N1435" s="2">
        <v>29298</v>
      </c>
      <c r="O1435" s="2">
        <v>17865</v>
      </c>
      <c r="P1435" s="2">
        <v>501</v>
      </c>
      <c r="Q1435" s="2">
        <v>3653</v>
      </c>
      <c r="R1435" s="1">
        <v>1429.2</v>
      </c>
      <c r="S1435" s="2">
        <v>5583.2</v>
      </c>
      <c r="T1435" s="5">
        <v>4531.42</v>
      </c>
    </row>
    <row r="1436" spans="3:20" x14ac:dyDescent="0.45">
      <c r="C1436" s="1" t="s">
        <v>178</v>
      </c>
      <c r="D1436" s="1" t="s">
        <v>181</v>
      </c>
      <c r="E1436">
        <v>2015</v>
      </c>
      <c r="F1436" s="2">
        <v>27657</v>
      </c>
      <c r="G1436" s="2">
        <v>13972</v>
      </c>
      <c r="H1436" s="2">
        <v>653</v>
      </c>
      <c r="I1436" s="2">
        <v>3893</v>
      </c>
      <c r="K1436" s="1" t="s">
        <v>178</v>
      </c>
      <c r="L1436" s="1" t="s">
        <v>181</v>
      </c>
      <c r="M1436">
        <v>2015</v>
      </c>
      <c r="N1436" s="2">
        <v>27657</v>
      </c>
      <c r="O1436" s="2">
        <v>13972</v>
      </c>
      <c r="P1436" s="2">
        <v>653</v>
      </c>
      <c r="Q1436" s="2">
        <v>3893</v>
      </c>
      <c r="R1436" s="1">
        <v>1117.76</v>
      </c>
      <c r="S1436" s="2">
        <v>5663.76</v>
      </c>
      <c r="T1436" s="5">
        <v>4180.8266666666696</v>
      </c>
    </row>
    <row r="1437" spans="3:20" x14ac:dyDescent="0.45">
      <c r="C1437" s="1" t="s">
        <v>178</v>
      </c>
      <c r="D1437" s="1" t="s">
        <v>181</v>
      </c>
      <c r="E1437">
        <v>2014</v>
      </c>
      <c r="F1437" s="2">
        <v>26507</v>
      </c>
      <c r="G1437" s="2">
        <v>12776</v>
      </c>
      <c r="H1437" s="2">
        <v>929</v>
      </c>
      <c r="I1437" s="2">
        <v>1196</v>
      </c>
      <c r="K1437" s="1" t="s">
        <v>178</v>
      </c>
      <c r="L1437" s="1" t="s">
        <v>181</v>
      </c>
      <c r="M1437">
        <v>2014</v>
      </c>
      <c r="N1437" s="2">
        <v>26507</v>
      </c>
      <c r="O1437" s="2">
        <v>12776</v>
      </c>
      <c r="P1437" s="2">
        <v>929</v>
      </c>
      <c r="Q1437" s="2">
        <v>1196</v>
      </c>
      <c r="R1437" s="1">
        <v>1022.08</v>
      </c>
      <c r="S1437" s="2">
        <v>3147.08</v>
      </c>
      <c r="T1437" s="5">
        <v>3439.36</v>
      </c>
    </row>
    <row r="1438" spans="3:20" x14ac:dyDescent="0.45">
      <c r="C1438" s="1" t="s">
        <v>178</v>
      </c>
      <c r="D1438" s="1" t="s">
        <v>181</v>
      </c>
      <c r="E1438">
        <v>2013</v>
      </c>
      <c r="F1438" s="2">
        <v>26057</v>
      </c>
      <c r="G1438" s="2">
        <v>10983</v>
      </c>
      <c r="H1438" s="2">
        <v>1060</v>
      </c>
      <c r="I1438" s="2">
        <v>1793</v>
      </c>
      <c r="K1438" s="1" t="s">
        <v>178</v>
      </c>
      <c r="L1438" s="1" t="s">
        <v>181</v>
      </c>
      <c r="M1438">
        <v>2013</v>
      </c>
      <c r="N1438" s="2">
        <v>26057</v>
      </c>
      <c r="O1438" s="2">
        <v>10983</v>
      </c>
      <c r="P1438" s="2">
        <v>1060</v>
      </c>
      <c r="Q1438" s="2">
        <v>1793</v>
      </c>
      <c r="R1438" s="1">
        <v>878.64</v>
      </c>
      <c r="S1438" s="2">
        <v>3731.64</v>
      </c>
      <c r="T1438" s="5">
        <v>3731.64</v>
      </c>
    </row>
    <row r="1439" spans="3:20" x14ac:dyDescent="0.45">
      <c r="C1439" s="1" t="s">
        <v>178</v>
      </c>
      <c r="D1439" s="1" t="s">
        <v>182</v>
      </c>
      <c r="E1439">
        <v>2020</v>
      </c>
      <c r="F1439" s="2">
        <v>42081</v>
      </c>
      <c r="G1439" s="2">
        <v>42081</v>
      </c>
      <c r="H1439" s="2">
        <v>198</v>
      </c>
      <c r="I1439" s="2">
        <v>0</v>
      </c>
      <c r="K1439" s="1" t="s">
        <v>178</v>
      </c>
      <c r="L1439" s="1" t="s">
        <v>182</v>
      </c>
      <c r="M1439">
        <v>2020</v>
      </c>
      <c r="N1439" s="2">
        <v>42081</v>
      </c>
      <c r="O1439" s="2">
        <v>42081</v>
      </c>
      <c r="P1439" s="2">
        <v>198</v>
      </c>
      <c r="Q1439" s="2">
        <v>0</v>
      </c>
      <c r="R1439" s="1">
        <v>3366.48</v>
      </c>
      <c r="S1439" s="2">
        <v>3564.48</v>
      </c>
      <c r="T1439" s="5">
        <v>4997.1107692307696</v>
      </c>
    </row>
    <row r="1440" spans="3:20" x14ac:dyDescent="0.45">
      <c r="C1440" s="1" t="s">
        <v>178</v>
      </c>
      <c r="D1440" s="1" t="s">
        <v>182</v>
      </c>
      <c r="E1440">
        <v>2019</v>
      </c>
      <c r="F1440" s="2">
        <v>39995</v>
      </c>
      <c r="G1440" s="2">
        <v>31369</v>
      </c>
      <c r="H1440" s="2">
        <v>238</v>
      </c>
      <c r="I1440" s="2">
        <v>10712</v>
      </c>
      <c r="K1440" s="1" t="s">
        <v>178</v>
      </c>
      <c r="L1440" s="1" t="s">
        <v>182</v>
      </c>
      <c r="M1440">
        <v>2019</v>
      </c>
      <c r="N1440" s="2">
        <v>39995</v>
      </c>
      <c r="O1440" s="2">
        <v>31369</v>
      </c>
      <c r="P1440" s="2">
        <v>238</v>
      </c>
      <c r="Q1440" s="2">
        <v>10712</v>
      </c>
      <c r="R1440" s="1">
        <v>2509.52</v>
      </c>
      <c r="S1440" s="2">
        <v>13459.52</v>
      </c>
      <c r="T1440" s="5">
        <v>5116.4966666666696</v>
      </c>
    </row>
    <row r="1441" spans="3:20" x14ac:dyDescent="0.45">
      <c r="C1441" s="1" t="s">
        <v>178</v>
      </c>
      <c r="D1441" s="1" t="s">
        <v>182</v>
      </c>
      <c r="E1441">
        <v>2018</v>
      </c>
      <c r="F1441" s="2">
        <v>38197</v>
      </c>
      <c r="G1441" s="2">
        <v>26287</v>
      </c>
      <c r="H1441" s="2">
        <v>313</v>
      </c>
      <c r="I1441" s="2">
        <v>5082</v>
      </c>
      <c r="K1441" s="1" t="s">
        <v>178</v>
      </c>
      <c r="L1441" s="1" t="s">
        <v>182</v>
      </c>
      <c r="M1441">
        <v>2018</v>
      </c>
      <c r="N1441" s="2">
        <v>38197</v>
      </c>
      <c r="O1441" s="2">
        <v>26287</v>
      </c>
      <c r="P1441" s="2">
        <v>313</v>
      </c>
      <c r="Q1441" s="2">
        <v>5082</v>
      </c>
      <c r="R1441" s="1">
        <v>2102.96</v>
      </c>
      <c r="S1441" s="2">
        <v>7497.96</v>
      </c>
      <c r="T1441" s="5">
        <v>4358.04</v>
      </c>
    </row>
    <row r="1442" spans="3:20" x14ac:dyDescent="0.45">
      <c r="C1442" s="1" t="s">
        <v>178</v>
      </c>
      <c r="D1442" s="1" t="s">
        <v>182</v>
      </c>
      <c r="E1442">
        <v>2017</v>
      </c>
      <c r="F1442" s="2">
        <v>39112</v>
      </c>
      <c r="G1442" s="2">
        <v>26136</v>
      </c>
      <c r="H1442" s="2">
        <v>426</v>
      </c>
      <c r="I1442" s="2">
        <v>151</v>
      </c>
      <c r="K1442" s="1" t="s">
        <v>178</v>
      </c>
      <c r="L1442" s="1" t="s">
        <v>182</v>
      </c>
      <c r="M1442">
        <v>2017</v>
      </c>
      <c r="N1442" s="2">
        <v>39112</v>
      </c>
      <c r="O1442" s="2">
        <v>26136</v>
      </c>
      <c r="P1442" s="2">
        <v>426</v>
      </c>
      <c r="Q1442" s="2">
        <v>151</v>
      </c>
      <c r="R1442" s="1">
        <v>2090.88</v>
      </c>
      <c r="S1442" s="2">
        <v>2667.88</v>
      </c>
      <c r="T1442" s="5">
        <v>4044.0479999999998</v>
      </c>
    </row>
    <row r="1443" spans="3:20" x14ac:dyDescent="0.45">
      <c r="C1443" s="1" t="s">
        <v>178</v>
      </c>
      <c r="D1443" s="1" t="s">
        <v>182</v>
      </c>
      <c r="E1443">
        <v>2016</v>
      </c>
      <c r="F1443" s="2">
        <v>36754</v>
      </c>
      <c r="G1443" s="2">
        <v>22523</v>
      </c>
      <c r="H1443" s="2">
        <v>501</v>
      </c>
      <c r="I1443" s="2">
        <v>3613</v>
      </c>
      <c r="K1443" s="1" t="s">
        <v>178</v>
      </c>
      <c r="L1443" s="1" t="s">
        <v>182</v>
      </c>
      <c r="M1443">
        <v>2016</v>
      </c>
      <c r="N1443" s="2">
        <v>36754</v>
      </c>
      <c r="O1443" s="2">
        <v>22523</v>
      </c>
      <c r="P1443" s="2">
        <v>501</v>
      </c>
      <c r="Q1443" s="2">
        <v>3613</v>
      </c>
      <c r="R1443" s="1">
        <v>1801.84</v>
      </c>
      <c r="S1443" s="2">
        <v>5915.84</v>
      </c>
      <c r="T1443" s="5">
        <v>4196.9555555555598</v>
      </c>
    </row>
    <row r="1444" spans="3:20" x14ac:dyDescent="0.45">
      <c r="C1444" s="1" t="s">
        <v>178</v>
      </c>
      <c r="D1444" s="1" t="s">
        <v>182</v>
      </c>
      <c r="E1444">
        <v>2015</v>
      </c>
      <c r="F1444" s="2">
        <v>32413</v>
      </c>
      <c r="G1444" s="2">
        <v>15333</v>
      </c>
      <c r="H1444" s="2">
        <v>653</v>
      </c>
      <c r="I1444" s="2">
        <v>7190</v>
      </c>
      <c r="K1444" s="1" t="s">
        <v>178</v>
      </c>
      <c r="L1444" s="1" t="s">
        <v>182</v>
      </c>
      <c r="M1444">
        <v>2015</v>
      </c>
      <c r="N1444" s="2">
        <v>32413</v>
      </c>
      <c r="O1444" s="2">
        <v>15333</v>
      </c>
      <c r="P1444" s="2">
        <v>653</v>
      </c>
      <c r="Q1444" s="2">
        <v>7190</v>
      </c>
      <c r="R1444" s="1">
        <v>1226.6400000000001</v>
      </c>
      <c r="S1444" s="2">
        <v>9069.64</v>
      </c>
      <c r="T1444" s="5">
        <v>3982.0949999999998</v>
      </c>
    </row>
    <row r="1445" spans="3:20" x14ac:dyDescent="0.45">
      <c r="C1445" s="1" t="s">
        <v>178</v>
      </c>
      <c r="D1445" s="1" t="s">
        <v>182</v>
      </c>
      <c r="E1445">
        <v>2014</v>
      </c>
      <c r="F1445" s="2">
        <v>32413</v>
      </c>
      <c r="G1445" s="2">
        <v>13359</v>
      </c>
      <c r="H1445" s="2">
        <v>929</v>
      </c>
      <c r="I1445" s="2">
        <v>1974</v>
      </c>
      <c r="K1445" s="1" t="s">
        <v>178</v>
      </c>
      <c r="L1445" s="1" t="s">
        <v>182</v>
      </c>
      <c r="M1445">
        <v>2014</v>
      </c>
      <c r="N1445" s="2">
        <v>32413</v>
      </c>
      <c r="O1445" s="2">
        <v>13359</v>
      </c>
      <c r="P1445" s="2">
        <v>929</v>
      </c>
      <c r="Q1445" s="2">
        <v>1974</v>
      </c>
      <c r="R1445" s="1">
        <v>1068.72</v>
      </c>
      <c r="S1445" s="2">
        <v>3971.72</v>
      </c>
      <c r="T1445" s="5">
        <v>3255.3028571428599</v>
      </c>
    </row>
    <row r="1446" spans="3:20" x14ac:dyDescent="0.45">
      <c r="C1446" s="1" t="s">
        <v>178</v>
      </c>
      <c r="D1446" s="1" t="s">
        <v>182</v>
      </c>
      <c r="E1446">
        <v>2013</v>
      </c>
      <c r="F1446" s="2">
        <v>32189</v>
      </c>
      <c r="G1446" s="2">
        <v>11316</v>
      </c>
      <c r="H1446" s="2">
        <v>1060</v>
      </c>
      <c r="I1446" s="2">
        <v>2043</v>
      </c>
      <c r="K1446" s="1" t="s">
        <v>178</v>
      </c>
      <c r="L1446" s="1" t="s">
        <v>182</v>
      </c>
      <c r="M1446">
        <v>2013</v>
      </c>
      <c r="N1446" s="2">
        <v>32189</v>
      </c>
      <c r="O1446" s="2">
        <v>11316</v>
      </c>
      <c r="P1446" s="2">
        <v>1060</v>
      </c>
      <c r="Q1446" s="2">
        <v>2043</v>
      </c>
      <c r="R1446" s="1">
        <v>905.28</v>
      </c>
      <c r="S1446" s="2">
        <v>4008.28</v>
      </c>
      <c r="T1446" s="5">
        <v>3135.9</v>
      </c>
    </row>
    <row r="1447" spans="3:20" x14ac:dyDescent="0.45">
      <c r="C1447" s="1" t="s">
        <v>178</v>
      </c>
      <c r="D1447" s="1" t="s">
        <v>182</v>
      </c>
      <c r="E1447">
        <v>2012</v>
      </c>
      <c r="F1447" s="2">
        <v>31552</v>
      </c>
      <c r="G1447" s="2">
        <v>10213</v>
      </c>
      <c r="H1447" s="2">
        <v>1146</v>
      </c>
      <c r="I1447" s="2">
        <v>1103</v>
      </c>
      <c r="K1447" s="1" t="s">
        <v>178</v>
      </c>
      <c r="L1447" s="1" t="s">
        <v>182</v>
      </c>
      <c r="M1447">
        <v>2012</v>
      </c>
      <c r="N1447" s="2">
        <v>31552</v>
      </c>
      <c r="O1447" s="2">
        <v>10213</v>
      </c>
      <c r="P1447" s="2">
        <v>1146</v>
      </c>
      <c r="Q1447" s="2">
        <v>1103</v>
      </c>
      <c r="R1447" s="1">
        <v>817.04</v>
      </c>
      <c r="S1447" s="2">
        <v>3066.04</v>
      </c>
      <c r="T1447" s="5">
        <v>2961.424</v>
      </c>
    </row>
    <row r="1448" spans="3:20" x14ac:dyDescent="0.45">
      <c r="C1448" s="1" t="s">
        <v>178</v>
      </c>
      <c r="D1448" s="1" t="s">
        <v>182</v>
      </c>
      <c r="E1448">
        <v>2011</v>
      </c>
      <c r="F1448" s="2">
        <v>30659</v>
      </c>
      <c r="G1448" s="2">
        <v>8976</v>
      </c>
      <c r="H1448" s="2">
        <v>1319</v>
      </c>
      <c r="I1448" s="2">
        <v>1237</v>
      </c>
      <c r="K1448" s="1" t="s">
        <v>178</v>
      </c>
      <c r="L1448" s="1" t="s">
        <v>182</v>
      </c>
      <c r="M1448">
        <v>2011</v>
      </c>
      <c r="N1448" s="2">
        <v>30659</v>
      </c>
      <c r="O1448" s="2">
        <v>8976</v>
      </c>
      <c r="P1448" s="2">
        <v>1319</v>
      </c>
      <c r="Q1448" s="2">
        <v>1237</v>
      </c>
      <c r="R1448" s="1">
        <v>718.08</v>
      </c>
      <c r="S1448" s="2">
        <v>3274.08</v>
      </c>
      <c r="T1448" s="5">
        <v>2935.27</v>
      </c>
    </row>
    <row r="1449" spans="3:20" x14ac:dyDescent="0.45">
      <c r="C1449" s="1" t="s">
        <v>178</v>
      </c>
      <c r="D1449" s="1" t="s">
        <v>182</v>
      </c>
      <c r="E1449">
        <v>2010</v>
      </c>
      <c r="F1449" s="2">
        <v>30335</v>
      </c>
      <c r="G1449" s="2">
        <v>8129</v>
      </c>
      <c r="H1449" s="2">
        <v>1357</v>
      </c>
      <c r="I1449" s="2">
        <v>847</v>
      </c>
      <c r="K1449" s="1" t="s">
        <v>178</v>
      </c>
      <c r="L1449" s="1" t="s">
        <v>182</v>
      </c>
      <c r="M1449">
        <v>2010</v>
      </c>
      <c r="N1449" s="2">
        <v>30335</v>
      </c>
      <c r="O1449" s="2">
        <v>8129</v>
      </c>
      <c r="P1449" s="2">
        <v>1357</v>
      </c>
      <c r="Q1449" s="2">
        <v>847</v>
      </c>
      <c r="R1449" s="1">
        <v>650.32000000000005</v>
      </c>
      <c r="S1449" s="2">
        <v>2854.32</v>
      </c>
      <c r="T1449" s="5">
        <v>2822.3333333333298</v>
      </c>
    </row>
    <row r="1450" spans="3:20" x14ac:dyDescent="0.45">
      <c r="C1450" s="1" t="s">
        <v>178</v>
      </c>
      <c r="D1450" s="1" t="s">
        <v>182</v>
      </c>
      <c r="E1450">
        <v>2009</v>
      </c>
      <c r="F1450" s="2">
        <v>31299</v>
      </c>
      <c r="G1450" s="2">
        <v>7166</v>
      </c>
      <c r="H1450" s="2">
        <v>1565</v>
      </c>
      <c r="I1450" s="2">
        <v>963</v>
      </c>
      <c r="K1450" s="1" t="s">
        <v>178</v>
      </c>
      <c r="L1450" s="1" t="s">
        <v>182</v>
      </c>
      <c r="M1450">
        <v>2009</v>
      </c>
      <c r="N1450" s="2">
        <v>31299</v>
      </c>
      <c r="O1450" s="2">
        <v>7166</v>
      </c>
      <c r="P1450" s="2">
        <v>1565</v>
      </c>
      <c r="Q1450" s="2">
        <v>963</v>
      </c>
      <c r="R1450" s="1">
        <v>573.28</v>
      </c>
      <c r="S1450" s="2">
        <v>3101.28</v>
      </c>
      <c r="T1450" s="5">
        <v>2806.34</v>
      </c>
    </row>
    <row r="1451" spans="3:20" x14ac:dyDescent="0.45">
      <c r="C1451" s="1" t="s">
        <v>178</v>
      </c>
      <c r="D1451" s="1" t="s">
        <v>182</v>
      </c>
      <c r="E1451">
        <v>2008</v>
      </c>
      <c r="F1451" s="2">
        <v>30823</v>
      </c>
      <c r="G1451" s="2">
        <v>7080</v>
      </c>
      <c r="H1451" s="2">
        <v>1859</v>
      </c>
      <c r="I1451" s="2">
        <v>86</v>
      </c>
      <c r="K1451" s="1" t="s">
        <v>178</v>
      </c>
      <c r="L1451" s="1" t="s">
        <v>182</v>
      </c>
      <c r="M1451">
        <v>2008</v>
      </c>
      <c r="N1451" s="2">
        <v>30823</v>
      </c>
      <c r="O1451" s="2">
        <v>7080</v>
      </c>
      <c r="P1451" s="2">
        <v>1859</v>
      </c>
      <c r="Q1451" s="2">
        <v>86</v>
      </c>
      <c r="R1451" s="1">
        <v>566.4</v>
      </c>
      <c r="S1451" s="2">
        <v>2511.4</v>
      </c>
      <c r="T1451" s="5">
        <v>2511.4</v>
      </c>
    </row>
    <row r="1452" spans="3:20" x14ac:dyDescent="0.45">
      <c r="C1452" s="1" t="s">
        <v>178</v>
      </c>
      <c r="D1452" s="1" t="s">
        <v>183</v>
      </c>
      <c r="E1452">
        <v>2020</v>
      </c>
      <c r="F1452" s="2">
        <v>31170</v>
      </c>
      <c r="G1452" s="2">
        <v>31170</v>
      </c>
      <c r="H1452" s="2">
        <v>152</v>
      </c>
      <c r="I1452" s="2">
        <v>0</v>
      </c>
      <c r="K1452" s="1" t="s">
        <v>178</v>
      </c>
      <c r="L1452" s="1" t="s">
        <v>183</v>
      </c>
      <c r="M1452">
        <v>2020</v>
      </c>
      <c r="N1452" s="2">
        <v>31170</v>
      </c>
      <c r="O1452" s="2">
        <v>31170</v>
      </c>
      <c r="P1452" s="2">
        <v>152</v>
      </c>
      <c r="Q1452" s="2">
        <v>0</v>
      </c>
      <c r="R1452" s="1">
        <v>2493.6</v>
      </c>
      <c r="S1452" s="2">
        <v>2645.6</v>
      </c>
      <c r="T1452" s="5">
        <v>3688.7966666666698</v>
      </c>
    </row>
    <row r="1453" spans="3:20" x14ac:dyDescent="0.45">
      <c r="C1453" s="1" t="s">
        <v>178</v>
      </c>
      <c r="D1453" s="1" t="s">
        <v>183</v>
      </c>
      <c r="E1453">
        <v>2019</v>
      </c>
      <c r="F1453" s="2">
        <v>30809</v>
      </c>
      <c r="G1453" s="2">
        <v>25006</v>
      </c>
      <c r="H1453" s="2">
        <v>183</v>
      </c>
      <c r="I1453" s="2">
        <v>6164</v>
      </c>
      <c r="K1453" s="1" t="s">
        <v>178</v>
      </c>
      <c r="L1453" s="1" t="s">
        <v>183</v>
      </c>
      <c r="M1453">
        <v>2019</v>
      </c>
      <c r="N1453" s="2">
        <v>30809</v>
      </c>
      <c r="O1453" s="2">
        <v>25006</v>
      </c>
      <c r="P1453" s="2">
        <v>183</v>
      </c>
      <c r="Q1453" s="2">
        <v>6164</v>
      </c>
      <c r="R1453" s="1">
        <v>2000.48</v>
      </c>
      <c r="S1453" s="2">
        <v>8347.48</v>
      </c>
      <c r="T1453" s="5">
        <v>3783.6327272727299</v>
      </c>
    </row>
    <row r="1454" spans="3:20" x14ac:dyDescent="0.45">
      <c r="C1454" s="1" t="s">
        <v>178</v>
      </c>
      <c r="D1454" s="1" t="s">
        <v>183</v>
      </c>
      <c r="E1454">
        <v>2018</v>
      </c>
      <c r="F1454" s="2">
        <v>30513</v>
      </c>
      <c r="G1454" s="2">
        <v>23282</v>
      </c>
      <c r="H1454" s="2">
        <v>240</v>
      </c>
      <c r="I1454" s="2">
        <v>1724</v>
      </c>
      <c r="K1454" s="1" t="s">
        <v>178</v>
      </c>
      <c r="L1454" s="1" t="s">
        <v>183</v>
      </c>
      <c r="M1454">
        <v>2018</v>
      </c>
      <c r="N1454" s="2">
        <v>30513</v>
      </c>
      <c r="O1454" s="2">
        <v>23282</v>
      </c>
      <c r="P1454" s="2">
        <v>240</v>
      </c>
      <c r="Q1454" s="2">
        <v>1724</v>
      </c>
      <c r="R1454" s="1">
        <v>1862.56</v>
      </c>
      <c r="S1454" s="2">
        <v>3826.56</v>
      </c>
      <c r="T1454" s="5">
        <v>3327.248</v>
      </c>
    </row>
    <row r="1455" spans="3:20" x14ac:dyDescent="0.45">
      <c r="C1455" s="1" t="s">
        <v>178</v>
      </c>
      <c r="D1455" s="1" t="s">
        <v>183</v>
      </c>
      <c r="E1455">
        <v>2017</v>
      </c>
      <c r="F1455" s="2">
        <v>29933</v>
      </c>
      <c r="G1455" s="2">
        <v>21037</v>
      </c>
      <c r="H1455" s="2">
        <v>327</v>
      </c>
      <c r="I1455" s="2">
        <v>2245</v>
      </c>
      <c r="K1455" s="1" t="s">
        <v>178</v>
      </c>
      <c r="L1455" s="1" t="s">
        <v>183</v>
      </c>
      <c r="M1455">
        <v>2017</v>
      </c>
      <c r="N1455" s="2">
        <v>29933</v>
      </c>
      <c r="O1455" s="2">
        <v>21037</v>
      </c>
      <c r="P1455" s="2">
        <v>327</v>
      </c>
      <c r="Q1455" s="2">
        <v>2245</v>
      </c>
      <c r="R1455" s="1">
        <v>1682.96</v>
      </c>
      <c r="S1455" s="2">
        <v>4254.96</v>
      </c>
      <c r="T1455" s="5">
        <v>3271.7688888888902</v>
      </c>
    </row>
    <row r="1456" spans="3:20" x14ac:dyDescent="0.45">
      <c r="C1456" s="1" t="s">
        <v>178</v>
      </c>
      <c r="D1456" s="1" t="s">
        <v>183</v>
      </c>
      <c r="E1456">
        <v>2016</v>
      </c>
      <c r="F1456" s="2">
        <v>29329</v>
      </c>
      <c r="G1456" s="2">
        <v>18866</v>
      </c>
      <c r="H1456" s="2">
        <v>384</v>
      </c>
      <c r="I1456" s="2">
        <v>2171</v>
      </c>
      <c r="K1456" s="1" t="s">
        <v>178</v>
      </c>
      <c r="L1456" s="1" t="s">
        <v>183</v>
      </c>
      <c r="M1456">
        <v>2016</v>
      </c>
      <c r="N1456" s="2">
        <v>29329</v>
      </c>
      <c r="O1456" s="2">
        <v>18866</v>
      </c>
      <c r="P1456" s="2">
        <v>384</v>
      </c>
      <c r="Q1456" s="2">
        <v>2171</v>
      </c>
      <c r="R1456" s="1">
        <v>1509.28</v>
      </c>
      <c r="S1456" s="2">
        <v>4064.28</v>
      </c>
      <c r="T1456" s="5">
        <v>3148.87</v>
      </c>
    </row>
    <row r="1457" spans="3:20" x14ac:dyDescent="0.45">
      <c r="C1457" s="1" t="s">
        <v>178</v>
      </c>
      <c r="D1457" s="1" t="s">
        <v>183</v>
      </c>
      <c r="E1457">
        <v>2015</v>
      </c>
      <c r="F1457" s="2">
        <v>29543</v>
      </c>
      <c r="G1457" s="2">
        <v>16390</v>
      </c>
      <c r="H1457" s="2">
        <v>500</v>
      </c>
      <c r="I1457" s="2">
        <v>2476</v>
      </c>
      <c r="K1457" s="1" t="s">
        <v>178</v>
      </c>
      <c r="L1457" s="1" t="s">
        <v>183</v>
      </c>
      <c r="M1457">
        <v>2015</v>
      </c>
      <c r="N1457" s="2">
        <v>29543</v>
      </c>
      <c r="O1457" s="2">
        <v>16390</v>
      </c>
      <c r="P1457" s="2">
        <v>500</v>
      </c>
      <c r="Q1457" s="2">
        <v>2476</v>
      </c>
      <c r="R1457" s="1">
        <v>1311.2</v>
      </c>
      <c r="S1457" s="2">
        <v>4287.2</v>
      </c>
      <c r="T1457" s="5">
        <v>3018.0971428571402</v>
      </c>
    </row>
    <row r="1458" spans="3:20" x14ac:dyDescent="0.45">
      <c r="C1458" s="1" t="s">
        <v>178</v>
      </c>
      <c r="D1458" s="1" t="s">
        <v>183</v>
      </c>
      <c r="E1458">
        <v>2014</v>
      </c>
      <c r="F1458" s="2">
        <v>28393</v>
      </c>
      <c r="G1458" s="2">
        <v>15532</v>
      </c>
      <c r="H1458" s="2">
        <v>712</v>
      </c>
      <c r="I1458" s="2">
        <v>858</v>
      </c>
      <c r="K1458" s="1" t="s">
        <v>178</v>
      </c>
      <c r="L1458" s="1" t="s">
        <v>183</v>
      </c>
      <c r="M1458">
        <v>2014</v>
      </c>
      <c r="N1458" s="2">
        <v>28393</v>
      </c>
      <c r="O1458" s="2">
        <v>15532</v>
      </c>
      <c r="P1458" s="2">
        <v>712</v>
      </c>
      <c r="Q1458" s="2">
        <v>858</v>
      </c>
      <c r="R1458" s="1">
        <v>1242.56</v>
      </c>
      <c r="S1458" s="2">
        <v>2812.56</v>
      </c>
      <c r="T1458" s="5">
        <v>2806.58</v>
      </c>
    </row>
    <row r="1459" spans="3:20" x14ac:dyDescent="0.45">
      <c r="C1459" s="1" t="s">
        <v>178</v>
      </c>
      <c r="D1459" s="1" t="s">
        <v>183</v>
      </c>
      <c r="E1459">
        <v>2013</v>
      </c>
      <c r="F1459" s="2">
        <v>28296</v>
      </c>
      <c r="G1459" s="2">
        <v>14177</v>
      </c>
      <c r="H1459" s="2">
        <v>812</v>
      </c>
      <c r="I1459" s="2">
        <v>1355</v>
      </c>
      <c r="K1459" s="1" t="s">
        <v>178</v>
      </c>
      <c r="L1459" s="1" t="s">
        <v>183</v>
      </c>
      <c r="M1459">
        <v>2013</v>
      </c>
      <c r="N1459" s="2">
        <v>28296</v>
      </c>
      <c r="O1459" s="2">
        <v>14177</v>
      </c>
      <c r="P1459" s="2">
        <v>812</v>
      </c>
      <c r="Q1459" s="2">
        <v>1355</v>
      </c>
      <c r="R1459" s="1">
        <v>1134.1600000000001</v>
      </c>
      <c r="S1459" s="2">
        <v>3301.16</v>
      </c>
      <c r="T1459" s="5">
        <v>2805.384</v>
      </c>
    </row>
    <row r="1460" spans="3:20" x14ac:dyDescent="0.45">
      <c r="C1460" s="1" t="s">
        <v>178</v>
      </c>
      <c r="D1460" s="1" t="s">
        <v>183</v>
      </c>
      <c r="E1460">
        <v>2012</v>
      </c>
      <c r="F1460" s="2">
        <v>28818</v>
      </c>
      <c r="G1460" s="2">
        <v>12987</v>
      </c>
      <c r="H1460" s="2">
        <v>879</v>
      </c>
      <c r="I1460" s="2">
        <v>1190</v>
      </c>
      <c r="K1460" s="1" t="s">
        <v>178</v>
      </c>
      <c r="L1460" s="1" t="s">
        <v>183</v>
      </c>
      <c r="M1460">
        <v>2012</v>
      </c>
      <c r="N1460" s="2">
        <v>28818</v>
      </c>
      <c r="O1460" s="2">
        <v>12987</v>
      </c>
      <c r="P1460" s="2">
        <v>879</v>
      </c>
      <c r="Q1460" s="2">
        <v>1190</v>
      </c>
      <c r="R1460" s="1">
        <v>1038.96</v>
      </c>
      <c r="S1460" s="2">
        <v>3107.96</v>
      </c>
      <c r="T1460" s="5">
        <v>2681.44</v>
      </c>
    </row>
    <row r="1461" spans="3:20" x14ac:dyDescent="0.45">
      <c r="C1461" s="1" t="s">
        <v>178</v>
      </c>
      <c r="D1461" s="1" t="s">
        <v>183</v>
      </c>
      <c r="E1461">
        <v>2011</v>
      </c>
      <c r="F1461" s="2">
        <v>28297</v>
      </c>
      <c r="G1461" s="2">
        <v>12401</v>
      </c>
      <c r="H1461" s="2">
        <v>1011</v>
      </c>
      <c r="I1461" s="2">
        <v>586</v>
      </c>
      <c r="K1461" s="1" t="s">
        <v>178</v>
      </c>
      <c r="L1461" s="1" t="s">
        <v>183</v>
      </c>
      <c r="M1461">
        <v>2011</v>
      </c>
      <c r="N1461" s="2">
        <v>28297</v>
      </c>
      <c r="O1461" s="2">
        <v>12401</v>
      </c>
      <c r="P1461" s="2">
        <v>1011</v>
      </c>
      <c r="Q1461" s="2">
        <v>586</v>
      </c>
      <c r="R1461" s="1">
        <v>992.08</v>
      </c>
      <c r="S1461" s="2">
        <v>2589.08</v>
      </c>
      <c r="T1461" s="5">
        <v>2539.2666666666701</v>
      </c>
    </row>
    <row r="1462" spans="3:20" x14ac:dyDescent="0.45">
      <c r="C1462" s="1" t="s">
        <v>178</v>
      </c>
      <c r="D1462" s="1" t="s">
        <v>183</v>
      </c>
      <c r="E1462">
        <v>2010</v>
      </c>
      <c r="F1462" s="2">
        <v>27233</v>
      </c>
      <c r="G1462" s="2">
        <v>11558</v>
      </c>
      <c r="H1462" s="2">
        <v>1040</v>
      </c>
      <c r="I1462" s="2">
        <v>843</v>
      </c>
      <c r="K1462" s="1" t="s">
        <v>178</v>
      </c>
      <c r="L1462" s="1" t="s">
        <v>183</v>
      </c>
      <c r="M1462">
        <v>2010</v>
      </c>
      <c r="N1462" s="2">
        <v>27233</v>
      </c>
      <c r="O1462" s="2">
        <v>11558</v>
      </c>
      <c r="P1462" s="2">
        <v>1040</v>
      </c>
      <c r="Q1462" s="2">
        <v>843</v>
      </c>
      <c r="R1462" s="1">
        <v>924.64</v>
      </c>
      <c r="S1462" s="2">
        <v>2807.64</v>
      </c>
      <c r="T1462" s="5">
        <v>2514.36</v>
      </c>
    </row>
    <row r="1463" spans="3:20" x14ac:dyDescent="0.45">
      <c r="C1463" s="1" t="s">
        <v>178</v>
      </c>
      <c r="D1463" s="1" t="s">
        <v>183</v>
      </c>
      <c r="E1463">
        <v>2008</v>
      </c>
      <c r="F1463" s="2">
        <v>25497</v>
      </c>
      <c r="G1463" s="2">
        <v>9951</v>
      </c>
      <c r="H1463" s="2">
        <v>1425</v>
      </c>
      <c r="I1463" s="2">
        <v>0</v>
      </c>
      <c r="K1463" s="1" t="s">
        <v>178</v>
      </c>
      <c r="L1463" s="1" t="s">
        <v>183</v>
      </c>
      <c r="M1463">
        <v>2008</v>
      </c>
      <c r="N1463" s="2">
        <v>25497</v>
      </c>
      <c r="O1463" s="2">
        <v>9951</v>
      </c>
      <c r="P1463" s="2">
        <v>1425</v>
      </c>
      <c r="Q1463" s="2">
        <v>0</v>
      </c>
      <c r="R1463" s="1">
        <v>796.08</v>
      </c>
      <c r="S1463" s="2">
        <v>2221.08</v>
      </c>
      <c r="T1463" s="5">
        <v>2221.08</v>
      </c>
    </row>
    <row r="1464" spans="3:20" x14ac:dyDescent="0.45">
      <c r="C1464" s="1" t="s">
        <v>184</v>
      </c>
      <c r="D1464" s="1" t="s">
        <v>185</v>
      </c>
      <c r="E1464">
        <v>2020</v>
      </c>
      <c r="F1464" s="2">
        <v>52600</v>
      </c>
      <c r="G1464" s="2">
        <v>52600</v>
      </c>
      <c r="H1464" s="2">
        <v>283</v>
      </c>
      <c r="I1464" s="2">
        <v>0</v>
      </c>
      <c r="K1464" s="1" t="s">
        <v>184</v>
      </c>
      <c r="L1464" s="1" t="s">
        <v>185</v>
      </c>
      <c r="M1464">
        <v>2020</v>
      </c>
      <c r="N1464" s="2">
        <v>52600</v>
      </c>
      <c r="O1464" s="2">
        <v>52600</v>
      </c>
      <c r="P1464" s="2">
        <v>283</v>
      </c>
      <c r="Q1464" s="2">
        <v>0</v>
      </c>
      <c r="R1464" s="1">
        <v>4208</v>
      </c>
      <c r="S1464" s="2">
        <v>4491</v>
      </c>
      <c r="T1464" s="5">
        <v>6392.1384615384604</v>
      </c>
    </row>
    <row r="1465" spans="3:20" x14ac:dyDescent="0.45">
      <c r="C1465" s="1" t="s">
        <v>184</v>
      </c>
      <c r="D1465" s="1" t="s">
        <v>185</v>
      </c>
      <c r="E1465">
        <v>2019</v>
      </c>
      <c r="F1465" s="2">
        <v>50638</v>
      </c>
      <c r="G1465" s="2">
        <v>39395</v>
      </c>
      <c r="H1465" s="2">
        <v>340</v>
      </c>
      <c r="I1465" s="2">
        <v>13205</v>
      </c>
      <c r="K1465" s="1" t="s">
        <v>184</v>
      </c>
      <c r="L1465" s="1" t="s">
        <v>185</v>
      </c>
      <c r="M1465">
        <v>2019</v>
      </c>
      <c r="N1465" s="2">
        <v>50638</v>
      </c>
      <c r="O1465" s="2">
        <v>39395</v>
      </c>
      <c r="P1465" s="2">
        <v>340</v>
      </c>
      <c r="Q1465" s="2">
        <v>13205</v>
      </c>
      <c r="R1465" s="1">
        <v>3151.6</v>
      </c>
      <c r="S1465" s="2">
        <v>16696.599999999999</v>
      </c>
      <c r="T1465" s="5">
        <v>6550.5666666666702</v>
      </c>
    </row>
    <row r="1466" spans="3:20" x14ac:dyDescent="0.45">
      <c r="C1466" s="1" t="s">
        <v>184</v>
      </c>
      <c r="D1466" s="1" t="s">
        <v>185</v>
      </c>
      <c r="E1466">
        <v>2018</v>
      </c>
      <c r="F1466" s="2">
        <v>49030</v>
      </c>
      <c r="G1466" s="2">
        <v>35567</v>
      </c>
      <c r="H1466" s="2">
        <v>447</v>
      </c>
      <c r="I1466" s="2">
        <v>3828</v>
      </c>
      <c r="K1466" s="1" t="s">
        <v>184</v>
      </c>
      <c r="L1466" s="1" t="s">
        <v>185</v>
      </c>
      <c r="M1466">
        <v>2018</v>
      </c>
      <c r="N1466" s="2">
        <v>49030</v>
      </c>
      <c r="O1466" s="2">
        <v>35567</v>
      </c>
      <c r="P1466" s="2">
        <v>447</v>
      </c>
      <c r="Q1466" s="2">
        <v>3828</v>
      </c>
      <c r="R1466" s="1">
        <v>2845.36</v>
      </c>
      <c r="S1466" s="2">
        <v>7120.36</v>
      </c>
      <c r="T1466" s="5">
        <v>5628.2</v>
      </c>
    </row>
    <row r="1467" spans="3:20" x14ac:dyDescent="0.45">
      <c r="C1467" s="1" t="s">
        <v>184</v>
      </c>
      <c r="D1467" s="1" t="s">
        <v>185</v>
      </c>
      <c r="E1467">
        <v>2017</v>
      </c>
      <c r="F1467" s="2">
        <v>49886</v>
      </c>
      <c r="G1467" s="2">
        <v>26628</v>
      </c>
      <c r="H1467" s="2">
        <v>609</v>
      </c>
      <c r="I1467" s="2">
        <v>8939</v>
      </c>
      <c r="K1467" s="1" t="s">
        <v>184</v>
      </c>
      <c r="L1467" s="1" t="s">
        <v>185</v>
      </c>
      <c r="M1467">
        <v>2017</v>
      </c>
      <c r="N1467" s="2">
        <v>49886</v>
      </c>
      <c r="O1467" s="2">
        <v>26628</v>
      </c>
      <c r="P1467" s="2">
        <v>609</v>
      </c>
      <c r="Q1467" s="2">
        <v>8939</v>
      </c>
      <c r="R1467" s="1">
        <v>2130.2399999999998</v>
      </c>
      <c r="S1467" s="2">
        <v>11678.24</v>
      </c>
      <c r="T1467" s="5">
        <v>5478.9840000000004</v>
      </c>
    </row>
    <row r="1468" spans="3:20" x14ac:dyDescent="0.45">
      <c r="C1468" s="1" t="s">
        <v>184</v>
      </c>
      <c r="D1468" s="1" t="s">
        <v>185</v>
      </c>
      <c r="E1468">
        <v>2016</v>
      </c>
      <c r="F1468" s="2">
        <v>45741</v>
      </c>
      <c r="G1468" s="2">
        <v>21667</v>
      </c>
      <c r="H1468" s="2">
        <v>715</v>
      </c>
      <c r="I1468" s="2">
        <v>4961</v>
      </c>
      <c r="K1468" s="1" t="s">
        <v>184</v>
      </c>
      <c r="L1468" s="1" t="s">
        <v>185</v>
      </c>
      <c r="M1468">
        <v>2016</v>
      </c>
      <c r="N1468" s="2">
        <v>45741</v>
      </c>
      <c r="O1468" s="2">
        <v>21667</v>
      </c>
      <c r="P1468" s="2">
        <v>715</v>
      </c>
      <c r="Q1468" s="2">
        <v>4961</v>
      </c>
      <c r="R1468" s="1">
        <v>1733.36</v>
      </c>
      <c r="S1468" s="2">
        <v>7409.36</v>
      </c>
      <c r="T1468" s="5">
        <v>4790.1777777777797</v>
      </c>
    </row>
    <row r="1469" spans="3:20" x14ac:dyDescent="0.45">
      <c r="C1469" s="1" t="s">
        <v>184</v>
      </c>
      <c r="D1469" s="1" t="s">
        <v>185</v>
      </c>
      <c r="E1469">
        <v>2015</v>
      </c>
      <c r="F1469" s="2">
        <v>45110</v>
      </c>
      <c r="G1469" s="2">
        <v>19174</v>
      </c>
      <c r="H1469" s="2">
        <v>932</v>
      </c>
      <c r="I1469" s="2">
        <v>2493</v>
      </c>
      <c r="K1469" s="1" t="s">
        <v>184</v>
      </c>
      <c r="L1469" s="1" t="s">
        <v>185</v>
      </c>
      <c r="M1469">
        <v>2015</v>
      </c>
      <c r="N1469" s="2">
        <v>45110</v>
      </c>
      <c r="O1469" s="2">
        <v>19174</v>
      </c>
      <c r="P1469" s="2">
        <v>932</v>
      </c>
      <c r="Q1469" s="2">
        <v>2493</v>
      </c>
      <c r="R1469" s="1">
        <v>1533.92</v>
      </c>
      <c r="S1469" s="2">
        <v>4958.92</v>
      </c>
      <c r="T1469" s="5">
        <v>4462.78</v>
      </c>
    </row>
    <row r="1470" spans="3:20" x14ac:dyDescent="0.45">
      <c r="C1470" s="1" t="s">
        <v>184</v>
      </c>
      <c r="D1470" s="1" t="s">
        <v>185</v>
      </c>
      <c r="E1470">
        <v>2014</v>
      </c>
      <c r="F1470" s="2">
        <v>44551</v>
      </c>
      <c r="G1470" s="2">
        <v>14396</v>
      </c>
      <c r="H1470" s="2">
        <v>1326</v>
      </c>
      <c r="I1470" s="2">
        <v>4778</v>
      </c>
      <c r="K1470" s="1" t="s">
        <v>184</v>
      </c>
      <c r="L1470" s="1" t="s">
        <v>185</v>
      </c>
      <c r="M1470">
        <v>2014</v>
      </c>
      <c r="N1470" s="2">
        <v>44551</v>
      </c>
      <c r="O1470" s="2">
        <v>14396</v>
      </c>
      <c r="P1470" s="2">
        <v>1326</v>
      </c>
      <c r="Q1470" s="2">
        <v>4778</v>
      </c>
      <c r="R1470" s="1">
        <v>1151.68</v>
      </c>
      <c r="S1470" s="2">
        <v>7255.68</v>
      </c>
      <c r="T1470" s="5">
        <v>4391.9028571428598</v>
      </c>
    </row>
    <row r="1471" spans="3:20" x14ac:dyDescent="0.45">
      <c r="C1471" s="1" t="s">
        <v>184</v>
      </c>
      <c r="D1471" s="1" t="s">
        <v>185</v>
      </c>
      <c r="E1471">
        <v>2013</v>
      </c>
      <c r="F1471" s="2">
        <v>44100</v>
      </c>
      <c r="G1471" s="2">
        <v>12357</v>
      </c>
      <c r="H1471" s="2">
        <v>1513</v>
      </c>
      <c r="I1471" s="2">
        <v>2039</v>
      </c>
      <c r="K1471" s="1" t="s">
        <v>184</v>
      </c>
      <c r="L1471" s="1" t="s">
        <v>185</v>
      </c>
      <c r="M1471">
        <v>2013</v>
      </c>
      <c r="N1471" s="2">
        <v>44100</v>
      </c>
      <c r="O1471" s="2">
        <v>12357</v>
      </c>
      <c r="P1471" s="2">
        <v>1513</v>
      </c>
      <c r="Q1471" s="2">
        <v>2039</v>
      </c>
      <c r="R1471" s="1">
        <v>988.56</v>
      </c>
      <c r="S1471" s="2">
        <v>4540.5600000000004</v>
      </c>
      <c r="T1471" s="5">
        <v>3914.6066666666702</v>
      </c>
    </row>
    <row r="1472" spans="3:20" x14ac:dyDescent="0.45">
      <c r="C1472" s="1" t="s">
        <v>184</v>
      </c>
      <c r="D1472" s="1" t="s">
        <v>185</v>
      </c>
      <c r="E1472">
        <v>2012</v>
      </c>
      <c r="F1472" s="2">
        <v>44431</v>
      </c>
      <c r="G1472" s="2">
        <v>11142</v>
      </c>
      <c r="H1472" s="2">
        <v>1637</v>
      </c>
      <c r="I1472" s="2">
        <v>1215</v>
      </c>
      <c r="K1472" s="1" t="s">
        <v>184</v>
      </c>
      <c r="L1472" s="1" t="s">
        <v>185</v>
      </c>
      <c r="M1472">
        <v>2012</v>
      </c>
      <c r="N1472" s="2">
        <v>44431</v>
      </c>
      <c r="O1472" s="2">
        <v>11142</v>
      </c>
      <c r="P1472" s="2">
        <v>1637</v>
      </c>
      <c r="Q1472" s="2">
        <v>1215</v>
      </c>
      <c r="R1472" s="1">
        <v>891.36</v>
      </c>
      <c r="S1472" s="2">
        <v>3743.36</v>
      </c>
      <c r="T1472" s="5">
        <v>3789.4160000000002</v>
      </c>
    </row>
    <row r="1473" spans="3:20" x14ac:dyDescent="0.45">
      <c r="C1473" s="1" t="s">
        <v>184</v>
      </c>
      <c r="D1473" s="1" t="s">
        <v>185</v>
      </c>
      <c r="E1473">
        <v>2011</v>
      </c>
      <c r="F1473" s="2">
        <v>43005</v>
      </c>
      <c r="G1473" s="2">
        <v>9764</v>
      </c>
      <c r="H1473" s="2">
        <v>1883</v>
      </c>
      <c r="I1473" s="2">
        <v>1378</v>
      </c>
      <c r="K1473" s="1" t="s">
        <v>184</v>
      </c>
      <c r="L1473" s="1" t="s">
        <v>185</v>
      </c>
      <c r="M1473">
        <v>2011</v>
      </c>
      <c r="N1473" s="2">
        <v>43005</v>
      </c>
      <c r="O1473" s="2">
        <v>9764</v>
      </c>
      <c r="P1473" s="2">
        <v>1883</v>
      </c>
      <c r="Q1473" s="2">
        <v>1378</v>
      </c>
      <c r="R1473" s="1">
        <v>781.12</v>
      </c>
      <c r="S1473" s="2">
        <v>4042.12</v>
      </c>
      <c r="T1473" s="5">
        <v>3800.93</v>
      </c>
    </row>
    <row r="1474" spans="3:20" x14ac:dyDescent="0.45">
      <c r="C1474" s="1" t="s">
        <v>184</v>
      </c>
      <c r="D1474" s="1" t="s">
        <v>185</v>
      </c>
      <c r="E1474">
        <v>2010</v>
      </c>
      <c r="F1474" s="2">
        <v>43115</v>
      </c>
      <c r="G1474" s="2">
        <v>9022</v>
      </c>
      <c r="H1474" s="2">
        <v>1938</v>
      </c>
      <c r="I1474" s="2">
        <v>742</v>
      </c>
      <c r="K1474" s="1" t="s">
        <v>184</v>
      </c>
      <c r="L1474" s="1" t="s">
        <v>185</v>
      </c>
      <c r="M1474">
        <v>2010</v>
      </c>
      <c r="N1474" s="2">
        <v>43115</v>
      </c>
      <c r="O1474" s="2">
        <v>9022</v>
      </c>
      <c r="P1474" s="2">
        <v>1938</v>
      </c>
      <c r="Q1474" s="2">
        <v>742</v>
      </c>
      <c r="R1474" s="1">
        <v>721.76</v>
      </c>
      <c r="S1474" s="2">
        <v>3401.76</v>
      </c>
      <c r="T1474" s="5">
        <v>3720.5333333333301</v>
      </c>
    </row>
    <row r="1475" spans="3:20" x14ac:dyDescent="0.45">
      <c r="C1475" s="1" t="s">
        <v>184</v>
      </c>
      <c r="D1475" s="1" t="s">
        <v>185</v>
      </c>
      <c r="E1475">
        <v>2009</v>
      </c>
      <c r="F1475" s="2">
        <v>42910</v>
      </c>
      <c r="G1475" s="2">
        <v>8706</v>
      </c>
      <c r="H1475" s="2">
        <v>2234</v>
      </c>
      <c r="I1475" s="2">
        <v>316</v>
      </c>
      <c r="K1475" s="1" t="s">
        <v>184</v>
      </c>
      <c r="L1475" s="1" t="s">
        <v>185</v>
      </c>
      <c r="M1475">
        <v>2009</v>
      </c>
      <c r="N1475" s="2">
        <v>42910</v>
      </c>
      <c r="O1475" s="2">
        <v>8706</v>
      </c>
      <c r="P1475" s="2">
        <v>2234</v>
      </c>
      <c r="Q1475" s="2">
        <v>316</v>
      </c>
      <c r="R1475" s="1">
        <v>696.48</v>
      </c>
      <c r="S1475" s="2">
        <v>3246.48</v>
      </c>
      <c r="T1475" s="5">
        <v>3879.92</v>
      </c>
    </row>
    <row r="1476" spans="3:20" x14ac:dyDescent="0.45">
      <c r="C1476" s="1" t="s">
        <v>184</v>
      </c>
      <c r="D1476" s="1" t="s">
        <v>185</v>
      </c>
      <c r="E1476">
        <v>2008</v>
      </c>
      <c r="F1476" s="2">
        <v>41206</v>
      </c>
      <c r="G1476" s="2">
        <v>7442</v>
      </c>
      <c r="H1476" s="2">
        <v>2654</v>
      </c>
      <c r="I1476" s="2">
        <v>1264</v>
      </c>
      <c r="K1476" s="1" t="s">
        <v>184</v>
      </c>
      <c r="L1476" s="1" t="s">
        <v>185</v>
      </c>
      <c r="M1476">
        <v>2008</v>
      </c>
      <c r="N1476" s="2">
        <v>41206</v>
      </c>
      <c r="O1476" s="2">
        <v>7442</v>
      </c>
      <c r="P1476" s="2">
        <v>2654</v>
      </c>
      <c r="Q1476" s="2">
        <v>1264</v>
      </c>
      <c r="R1476" s="1">
        <v>595.36</v>
      </c>
      <c r="S1476" s="2">
        <v>4513.3599999999997</v>
      </c>
      <c r="T1476" s="5">
        <v>4513.3599999999997</v>
      </c>
    </row>
    <row r="1477" spans="3:20" x14ac:dyDescent="0.45">
      <c r="C1477" s="1" t="s">
        <v>184</v>
      </c>
      <c r="D1477" s="1" t="s">
        <v>186</v>
      </c>
      <c r="E1477">
        <v>2020</v>
      </c>
      <c r="F1477" s="2">
        <v>40871</v>
      </c>
      <c r="G1477" s="2">
        <v>40871</v>
      </c>
      <c r="H1477" s="2">
        <v>283</v>
      </c>
      <c r="I1477" s="2">
        <v>0</v>
      </c>
      <c r="K1477" s="1" t="s">
        <v>184</v>
      </c>
      <c r="L1477" s="1" t="s">
        <v>186</v>
      </c>
      <c r="M1477">
        <v>2020</v>
      </c>
      <c r="N1477" s="2">
        <v>40871</v>
      </c>
      <c r="O1477" s="2">
        <v>40871</v>
      </c>
      <c r="P1477" s="2">
        <v>283</v>
      </c>
      <c r="Q1477" s="2">
        <v>0</v>
      </c>
      <c r="R1477" s="1">
        <v>3269.68</v>
      </c>
      <c r="S1477" s="2">
        <v>3552.68</v>
      </c>
      <c r="T1477" s="5">
        <v>6138.59428571428</v>
      </c>
    </row>
    <row r="1478" spans="3:20" x14ac:dyDescent="0.45">
      <c r="C1478" s="1" t="s">
        <v>184</v>
      </c>
      <c r="D1478" s="1" t="s">
        <v>186</v>
      </c>
      <c r="E1478">
        <v>2019</v>
      </c>
      <c r="F1478" s="2">
        <v>40216</v>
      </c>
      <c r="G1478" s="2">
        <v>33433</v>
      </c>
      <c r="H1478" s="2">
        <v>340</v>
      </c>
      <c r="I1478" s="2">
        <v>7438</v>
      </c>
      <c r="K1478" s="1" t="s">
        <v>184</v>
      </c>
      <c r="L1478" s="1" t="s">
        <v>186</v>
      </c>
      <c r="M1478">
        <v>2019</v>
      </c>
      <c r="N1478" s="2">
        <v>40216</v>
      </c>
      <c r="O1478" s="2">
        <v>33433</v>
      </c>
      <c r="P1478" s="2">
        <v>340</v>
      </c>
      <c r="Q1478" s="2">
        <v>7438</v>
      </c>
      <c r="R1478" s="1">
        <v>2674.64</v>
      </c>
      <c r="S1478" s="2">
        <v>10452.64</v>
      </c>
      <c r="T1478" s="5">
        <v>6569.58</v>
      </c>
    </row>
    <row r="1479" spans="3:20" x14ac:dyDescent="0.45">
      <c r="C1479" s="1" t="s">
        <v>184</v>
      </c>
      <c r="D1479" s="1" t="s">
        <v>186</v>
      </c>
      <c r="E1479">
        <v>2018</v>
      </c>
      <c r="F1479" s="2">
        <v>39661</v>
      </c>
      <c r="G1479" s="2">
        <v>27804</v>
      </c>
      <c r="H1479" s="2">
        <v>447</v>
      </c>
      <c r="I1479" s="2">
        <v>5629</v>
      </c>
      <c r="K1479" s="1" t="s">
        <v>184</v>
      </c>
      <c r="L1479" s="1" t="s">
        <v>186</v>
      </c>
      <c r="M1479">
        <v>2018</v>
      </c>
      <c r="N1479" s="2">
        <v>39661</v>
      </c>
      <c r="O1479" s="2">
        <v>27804</v>
      </c>
      <c r="P1479" s="2">
        <v>447</v>
      </c>
      <c r="Q1479" s="2">
        <v>5629</v>
      </c>
      <c r="R1479" s="1">
        <v>2224.3200000000002</v>
      </c>
      <c r="S1479" s="2">
        <v>8300.32</v>
      </c>
      <c r="T1479" s="5">
        <v>5792.9679999999998</v>
      </c>
    </row>
    <row r="1480" spans="3:20" x14ac:dyDescent="0.45">
      <c r="C1480" s="1" t="s">
        <v>184</v>
      </c>
      <c r="D1480" s="1" t="s">
        <v>186</v>
      </c>
      <c r="E1480">
        <v>2017</v>
      </c>
      <c r="F1480" s="2">
        <v>39950</v>
      </c>
      <c r="G1480" s="2">
        <v>24660</v>
      </c>
      <c r="H1480" s="2">
        <v>609</v>
      </c>
      <c r="I1480" s="2">
        <v>3144</v>
      </c>
      <c r="K1480" s="1" t="s">
        <v>184</v>
      </c>
      <c r="L1480" s="1" t="s">
        <v>186</v>
      </c>
      <c r="M1480">
        <v>2017</v>
      </c>
      <c r="N1480" s="2">
        <v>39950</v>
      </c>
      <c r="O1480" s="2">
        <v>24660</v>
      </c>
      <c r="P1480" s="2">
        <v>609</v>
      </c>
      <c r="Q1480" s="2">
        <v>3144</v>
      </c>
      <c r="R1480" s="1">
        <v>1972.8</v>
      </c>
      <c r="S1480" s="2">
        <v>5725.8</v>
      </c>
      <c r="T1480" s="5">
        <v>5166.13</v>
      </c>
    </row>
    <row r="1481" spans="3:20" x14ac:dyDescent="0.45">
      <c r="C1481" s="1" t="s">
        <v>184</v>
      </c>
      <c r="D1481" s="1" t="s">
        <v>186</v>
      </c>
      <c r="E1481">
        <v>2016</v>
      </c>
      <c r="F1481" s="2">
        <v>38600</v>
      </c>
      <c r="G1481" s="2">
        <v>20063</v>
      </c>
      <c r="H1481" s="2">
        <v>715</v>
      </c>
      <c r="I1481" s="2">
        <v>4597</v>
      </c>
      <c r="K1481" s="1" t="s">
        <v>184</v>
      </c>
      <c r="L1481" s="1" t="s">
        <v>186</v>
      </c>
      <c r="M1481">
        <v>2016</v>
      </c>
      <c r="N1481" s="2">
        <v>38600</v>
      </c>
      <c r="O1481" s="2">
        <v>20063</v>
      </c>
      <c r="P1481" s="2">
        <v>715</v>
      </c>
      <c r="Q1481" s="2">
        <v>4597</v>
      </c>
      <c r="R1481" s="1">
        <v>1605.04</v>
      </c>
      <c r="S1481" s="2">
        <v>6917.04</v>
      </c>
      <c r="T1481" s="5">
        <v>4979.5733333333301</v>
      </c>
    </row>
    <row r="1482" spans="3:20" x14ac:dyDescent="0.45">
      <c r="C1482" s="1" t="s">
        <v>184</v>
      </c>
      <c r="D1482" s="1" t="s">
        <v>186</v>
      </c>
      <c r="E1482">
        <v>2015</v>
      </c>
      <c r="F1482" s="2">
        <v>38427</v>
      </c>
      <c r="G1482" s="2">
        <v>18633</v>
      </c>
      <c r="H1482" s="2">
        <v>932</v>
      </c>
      <c r="I1482" s="2">
        <v>1430</v>
      </c>
      <c r="K1482" s="1" t="s">
        <v>184</v>
      </c>
      <c r="L1482" s="1" t="s">
        <v>186</v>
      </c>
      <c r="M1482">
        <v>2015</v>
      </c>
      <c r="N1482" s="2">
        <v>38427</v>
      </c>
      <c r="O1482" s="2">
        <v>18633</v>
      </c>
      <c r="P1482" s="2">
        <v>932</v>
      </c>
      <c r="Q1482" s="2">
        <v>1430</v>
      </c>
      <c r="R1482" s="1">
        <v>1490.64</v>
      </c>
      <c r="S1482" s="2">
        <v>3852.64</v>
      </c>
      <c r="T1482" s="5">
        <v>4010.84</v>
      </c>
    </row>
    <row r="1483" spans="3:20" x14ac:dyDescent="0.45">
      <c r="C1483" s="1" t="s">
        <v>184</v>
      </c>
      <c r="D1483" s="1" t="s">
        <v>186</v>
      </c>
      <c r="E1483">
        <v>2014</v>
      </c>
      <c r="F1483" s="2">
        <v>38883</v>
      </c>
      <c r="G1483" s="2">
        <v>17163</v>
      </c>
      <c r="H1483" s="2">
        <v>1326</v>
      </c>
      <c r="I1483" s="2">
        <v>1470</v>
      </c>
      <c r="K1483" s="1" t="s">
        <v>184</v>
      </c>
      <c r="L1483" s="1" t="s">
        <v>186</v>
      </c>
      <c r="M1483">
        <v>2014</v>
      </c>
      <c r="N1483" s="2">
        <v>38883</v>
      </c>
      <c r="O1483" s="2">
        <v>17163</v>
      </c>
      <c r="P1483" s="2">
        <v>1326</v>
      </c>
      <c r="Q1483" s="2">
        <v>1470</v>
      </c>
      <c r="R1483" s="1">
        <v>1373.04</v>
      </c>
      <c r="S1483" s="2">
        <v>4169.04</v>
      </c>
      <c r="T1483" s="5">
        <v>4169.04</v>
      </c>
    </row>
    <row r="1484" spans="3:20" x14ac:dyDescent="0.45">
      <c r="C1484" s="1" t="s">
        <v>184</v>
      </c>
      <c r="D1484" s="1" t="s">
        <v>187</v>
      </c>
      <c r="E1484">
        <v>2020</v>
      </c>
      <c r="F1484" s="2">
        <v>82685</v>
      </c>
      <c r="G1484" s="2">
        <v>82685</v>
      </c>
      <c r="H1484" s="2">
        <v>283</v>
      </c>
      <c r="I1484" s="2">
        <v>0</v>
      </c>
      <c r="K1484" s="1" t="s">
        <v>184</v>
      </c>
      <c r="L1484" s="1" t="s">
        <v>187</v>
      </c>
      <c r="M1484">
        <v>2020</v>
      </c>
      <c r="N1484" s="2">
        <v>82685</v>
      </c>
      <c r="O1484" s="2">
        <v>82685</v>
      </c>
      <c r="P1484" s="2">
        <v>283</v>
      </c>
      <c r="Q1484" s="2">
        <v>0</v>
      </c>
      <c r="R1484" s="1">
        <v>6614.8</v>
      </c>
      <c r="S1484" s="2">
        <v>6897.8</v>
      </c>
      <c r="T1484" s="5">
        <v>9470.24</v>
      </c>
    </row>
    <row r="1485" spans="3:20" x14ac:dyDescent="0.45">
      <c r="C1485" s="1" t="s">
        <v>184</v>
      </c>
      <c r="D1485" s="1" t="s">
        <v>187</v>
      </c>
      <c r="E1485">
        <v>2019</v>
      </c>
      <c r="F1485" s="2">
        <v>82216</v>
      </c>
      <c r="G1485" s="2">
        <v>59662</v>
      </c>
      <c r="H1485" s="2">
        <v>340</v>
      </c>
      <c r="I1485" s="2">
        <v>23023</v>
      </c>
      <c r="K1485" s="1" t="s">
        <v>184</v>
      </c>
      <c r="L1485" s="1" t="s">
        <v>187</v>
      </c>
      <c r="M1485">
        <v>2019</v>
      </c>
      <c r="N1485" s="2">
        <v>82216</v>
      </c>
      <c r="O1485" s="2">
        <v>59662</v>
      </c>
      <c r="P1485" s="2">
        <v>340</v>
      </c>
      <c r="Q1485" s="2">
        <v>23023</v>
      </c>
      <c r="R1485" s="1">
        <v>4772.96</v>
      </c>
      <c r="S1485" s="2">
        <v>28135.96</v>
      </c>
      <c r="T1485" s="5">
        <v>9684.61</v>
      </c>
    </row>
    <row r="1486" spans="3:20" x14ac:dyDescent="0.45">
      <c r="C1486" s="1" t="s">
        <v>184</v>
      </c>
      <c r="D1486" s="1" t="s">
        <v>187</v>
      </c>
      <c r="E1486">
        <v>2018</v>
      </c>
      <c r="F1486" s="2">
        <v>81805</v>
      </c>
      <c r="G1486" s="2">
        <v>55493</v>
      </c>
      <c r="H1486" s="2">
        <v>447</v>
      </c>
      <c r="I1486" s="2">
        <v>4169</v>
      </c>
      <c r="K1486" s="1" t="s">
        <v>184</v>
      </c>
      <c r="L1486" s="1" t="s">
        <v>187</v>
      </c>
      <c r="M1486">
        <v>2018</v>
      </c>
      <c r="N1486" s="2">
        <v>81805</v>
      </c>
      <c r="O1486" s="2">
        <v>55493</v>
      </c>
      <c r="P1486" s="2">
        <v>447</v>
      </c>
      <c r="Q1486" s="2">
        <v>4169</v>
      </c>
      <c r="R1486" s="1">
        <v>4439.4399999999996</v>
      </c>
      <c r="S1486" s="2">
        <v>9055.44</v>
      </c>
      <c r="T1486" s="5">
        <v>8007.2145454545398</v>
      </c>
    </row>
    <row r="1487" spans="3:20" x14ac:dyDescent="0.45">
      <c r="C1487" s="1" t="s">
        <v>184</v>
      </c>
      <c r="D1487" s="1" t="s">
        <v>187</v>
      </c>
      <c r="E1487">
        <v>2017</v>
      </c>
      <c r="F1487" s="2">
        <v>81660</v>
      </c>
      <c r="G1487" s="2">
        <v>49404</v>
      </c>
      <c r="H1487" s="2">
        <v>609</v>
      </c>
      <c r="I1487" s="2">
        <v>6089</v>
      </c>
      <c r="K1487" s="1" t="s">
        <v>184</v>
      </c>
      <c r="L1487" s="1" t="s">
        <v>187</v>
      </c>
      <c r="M1487">
        <v>2017</v>
      </c>
      <c r="N1487" s="2">
        <v>81660</v>
      </c>
      <c r="O1487" s="2">
        <v>49404</v>
      </c>
      <c r="P1487" s="2">
        <v>609</v>
      </c>
      <c r="Q1487" s="2">
        <v>6089</v>
      </c>
      <c r="R1487" s="1">
        <v>3952.32</v>
      </c>
      <c r="S1487" s="2">
        <v>10650.32</v>
      </c>
      <c r="T1487" s="5">
        <v>7902.3919999999998</v>
      </c>
    </row>
    <row r="1488" spans="3:20" x14ac:dyDescent="0.45">
      <c r="C1488" s="1" t="s">
        <v>184</v>
      </c>
      <c r="D1488" s="1" t="s">
        <v>187</v>
      </c>
      <c r="E1488">
        <v>2016</v>
      </c>
      <c r="F1488" s="2">
        <v>77093</v>
      </c>
      <c r="G1488" s="2">
        <v>35236</v>
      </c>
      <c r="H1488" s="2">
        <v>715</v>
      </c>
      <c r="I1488" s="2">
        <v>14168</v>
      </c>
      <c r="K1488" s="1" t="s">
        <v>184</v>
      </c>
      <c r="L1488" s="1" t="s">
        <v>187</v>
      </c>
      <c r="M1488">
        <v>2016</v>
      </c>
      <c r="N1488" s="2">
        <v>77093</v>
      </c>
      <c r="O1488" s="2">
        <v>35236</v>
      </c>
      <c r="P1488" s="2">
        <v>715</v>
      </c>
      <c r="Q1488" s="2">
        <v>14168</v>
      </c>
      <c r="R1488" s="1">
        <v>2818.88</v>
      </c>
      <c r="S1488" s="2">
        <v>17701.88</v>
      </c>
      <c r="T1488" s="5">
        <v>7597.0666666666702</v>
      </c>
    </row>
    <row r="1489" spans="3:20" x14ac:dyDescent="0.45">
      <c r="C1489" s="1" t="s">
        <v>184</v>
      </c>
      <c r="D1489" s="1" t="s">
        <v>187</v>
      </c>
      <c r="E1489">
        <v>2015</v>
      </c>
      <c r="F1489" s="2">
        <v>76251</v>
      </c>
      <c r="G1489" s="2">
        <v>30214</v>
      </c>
      <c r="H1489" s="2">
        <v>932</v>
      </c>
      <c r="I1489" s="2">
        <v>5022</v>
      </c>
      <c r="K1489" s="1" t="s">
        <v>184</v>
      </c>
      <c r="L1489" s="1" t="s">
        <v>187</v>
      </c>
      <c r="M1489">
        <v>2015</v>
      </c>
      <c r="N1489" s="2">
        <v>76251</v>
      </c>
      <c r="O1489" s="2">
        <v>30214</v>
      </c>
      <c r="P1489" s="2">
        <v>932</v>
      </c>
      <c r="Q1489" s="2">
        <v>5022</v>
      </c>
      <c r="R1489" s="1">
        <v>2417.12</v>
      </c>
      <c r="S1489" s="2">
        <v>8371.1200000000008</v>
      </c>
      <c r="T1489" s="5">
        <v>6333.9650000000001</v>
      </c>
    </row>
    <row r="1490" spans="3:20" x14ac:dyDescent="0.45">
      <c r="C1490" s="1" t="s">
        <v>184</v>
      </c>
      <c r="D1490" s="1" t="s">
        <v>187</v>
      </c>
      <c r="E1490">
        <v>2014</v>
      </c>
      <c r="F1490" s="2">
        <v>74600</v>
      </c>
      <c r="G1490" s="2">
        <v>26545</v>
      </c>
      <c r="H1490" s="2">
        <v>1326</v>
      </c>
      <c r="I1490" s="2">
        <v>3669</v>
      </c>
      <c r="K1490" s="1" t="s">
        <v>184</v>
      </c>
      <c r="L1490" s="1" t="s">
        <v>187</v>
      </c>
      <c r="M1490">
        <v>2014</v>
      </c>
      <c r="N1490" s="2">
        <v>74600</v>
      </c>
      <c r="O1490" s="2">
        <v>26545</v>
      </c>
      <c r="P1490" s="2">
        <v>1326</v>
      </c>
      <c r="Q1490" s="2">
        <v>3669</v>
      </c>
      <c r="R1490" s="1">
        <v>2123.6</v>
      </c>
      <c r="S1490" s="2">
        <v>7118.6</v>
      </c>
      <c r="T1490" s="5">
        <v>6042.9428571428598</v>
      </c>
    </row>
    <row r="1491" spans="3:20" x14ac:dyDescent="0.45">
      <c r="C1491" s="1" t="s">
        <v>184</v>
      </c>
      <c r="D1491" s="1" t="s">
        <v>187</v>
      </c>
      <c r="E1491">
        <v>2013</v>
      </c>
      <c r="F1491" s="2">
        <v>73882</v>
      </c>
      <c r="G1491" s="2">
        <v>23792</v>
      </c>
      <c r="H1491" s="2">
        <v>1513</v>
      </c>
      <c r="I1491" s="2">
        <v>2753</v>
      </c>
      <c r="K1491" s="1" t="s">
        <v>184</v>
      </c>
      <c r="L1491" s="1" t="s">
        <v>187</v>
      </c>
      <c r="M1491">
        <v>2013</v>
      </c>
      <c r="N1491" s="2">
        <v>73882</v>
      </c>
      <c r="O1491" s="2">
        <v>23792</v>
      </c>
      <c r="P1491" s="2">
        <v>1513</v>
      </c>
      <c r="Q1491" s="2">
        <v>2753</v>
      </c>
      <c r="R1491" s="1">
        <v>1903.36</v>
      </c>
      <c r="S1491" s="2">
        <v>6169.36</v>
      </c>
      <c r="T1491" s="5">
        <v>5863.6666666666697</v>
      </c>
    </row>
    <row r="1492" spans="3:20" x14ac:dyDescent="0.45">
      <c r="C1492" s="1" t="s">
        <v>184</v>
      </c>
      <c r="D1492" s="1" t="s">
        <v>187</v>
      </c>
      <c r="E1492">
        <v>2012</v>
      </c>
      <c r="F1492" s="2">
        <v>73608</v>
      </c>
      <c r="G1492" s="2">
        <v>22231</v>
      </c>
      <c r="H1492" s="2">
        <v>1637</v>
      </c>
      <c r="I1492" s="2">
        <v>1561</v>
      </c>
      <c r="K1492" s="1" t="s">
        <v>184</v>
      </c>
      <c r="L1492" s="1" t="s">
        <v>187</v>
      </c>
      <c r="M1492">
        <v>2012</v>
      </c>
      <c r="N1492" s="2">
        <v>73608</v>
      </c>
      <c r="O1492" s="2">
        <v>22231</v>
      </c>
      <c r="P1492" s="2">
        <v>1637</v>
      </c>
      <c r="Q1492" s="2">
        <v>1561</v>
      </c>
      <c r="R1492" s="1">
        <v>1778.48</v>
      </c>
      <c r="S1492" s="2">
        <v>4976.4799999999996</v>
      </c>
      <c r="T1492" s="5">
        <v>5802.5280000000002</v>
      </c>
    </row>
    <row r="1493" spans="3:20" x14ac:dyDescent="0.45">
      <c r="C1493" s="1" t="s">
        <v>184</v>
      </c>
      <c r="D1493" s="1" t="s">
        <v>187</v>
      </c>
      <c r="E1493">
        <v>2011</v>
      </c>
      <c r="F1493" s="2">
        <v>62497</v>
      </c>
      <c r="G1493" s="2">
        <v>16175</v>
      </c>
      <c r="H1493" s="2">
        <v>1883</v>
      </c>
      <c r="I1493" s="2">
        <v>6056</v>
      </c>
      <c r="K1493" s="1" t="s">
        <v>184</v>
      </c>
      <c r="L1493" s="1" t="s">
        <v>187</v>
      </c>
      <c r="M1493">
        <v>2011</v>
      </c>
      <c r="N1493" s="2">
        <v>62497</v>
      </c>
      <c r="O1493" s="2">
        <v>16175</v>
      </c>
      <c r="P1493" s="2">
        <v>1883</v>
      </c>
      <c r="Q1493" s="2">
        <v>6056</v>
      </c>
      <c r="R1493" s="1">
        <v>1294</v>
      </c>
      <c r="S1493" s="2">
        <v>9233</v>
      </c>
      <c r="T1493" s="5">
        <v>6009.04</v>
      </c>
    </row>
    <row r="1494" spans="3:20" x14ac:dyDescent="0.45">
      <c r="C1494" s="1" t="s">
        <v>184</v>
      </c>
      <c r="D1494" s="1" t="s">
        <v>187</v>
      </c>
      <c r="E1494">
        <v>2010</v>
      </c>
      <c r="F1494" s="2">
        <v>82194</v>
      </c>
      <c r="G1494" s="2">
        <v>14878</v>
      </c>
      <c r="H1494" s="2">
        <v>1938</v>
      </c>
      <c r="I1494" s="2">
        <v>1297</v>
      </c>
      <c r="K1494" s="1" t="s">
        <v>184</v>
      </c>
      <c r="L1494" s="1" t="s">
        <v>187</v>
      </c>
      <c r="M1494">
        <v>2010</v>
      </c>
      <c r="N1494" s="2">
        <v>82194</v>
      </c>
      <c r="O1494" s="2">
        <v>14878</v>
      </c>
      <c r="P1494" s="2">
        <v>1938</v>
      </c>
      <c r="Q1494" s="2">
        <v>1297</v>
      </c>
      <c r="R1494" s="1">
        <v>1190.24</v>
      </c>
      <c r="S1494" s="2">
        <v>4425.24</v>
      </c>
      <c r="T1494" s="5">
        <v>4934.38666666667</v>
      </c>
    </row>
    <row r="1495" spans="3:20" x14ac:dyDescent="0.45">
      <c r="C1495" s="1" t="s">
        <v>184</v>
      </c>
      <c r="D1495" s="1" t="s">
        <v>187</v>
      </c>
      <c r="E1495">
        <v>2009</v>
      </c>
      <c r="F1495" s="2">
        <v>61578</v>
      </c>
      <c r="G1495" s="2">
        <v>12944</v>
      </c>
      <c r="H1495" s="2">
        <v>2234</v>
      </c>
      <c r="I1495" s="2">
        <v>1934</v>
      </c>
      <c r="K1495" s="1" t="s">
        <v>184</v>
      </c>
      <c r="L1495" s="1" t="s">
        <v>187</v>
      </c>
      <c r="M1495">
        <v>2009</v>
      </c>
      <c r="N1495" s="2">
        <v>61578</v>
      </c>
      <c r="O1495" s="2">
        <v>12944</v>
      </c>
      <c r="P1495" s="2">
        <v>2234</v>
      </c>
      <c r="Q1495" s="2">
        <v>1934</v>
      </c>
      <c r="R1495" s="1">
        <v>1035.52</v>
      </c>
      <c r="S1495" s="2">
        <v>5203.5200000000004</v>
      </c>
      <c r="T1495" s="5">
        <v>5188.96</v>
      </c>
    </row>
    <row r="1496" spans="3:20" x14ac:dyDescent="0.45">
      <c r="C1496" s="1" t="s">
        <v>184</v>
      </c>
      <c r="D1496" s="1" t="s">
        <v>187</v>
      </c>
      <c r="E1496">
        <v>2008</v>
      </c>
      <c r="F1496" s="2">
        <v>60924</v>
      </c>
      <c r="G1496" s="2">
        <v>11330</v>
      </c>
      <c r="H1496" s="2">
        <v>2654</v>
      </c>
      <c r="I1496" s="2">
        <v>1614</v>
      </c>
      <c r="K1496" s="1" t="s">
        <v>184</v>
      </c>
      <c r="L1496" s="1" t="s">
        <v>187</v>
      </c>
      <c r="M1496">
        <v>2008</v>
      </c>
      <c r="N1496" s="2">
        <v>60924</v>
      </c>
      <c r="O1496" s="2">
        <v>11330</v>
      </c>
      <c r="P1496" s="2">
        <v>2654</v>
      </c>
      <c r="Q1496" s="2">
        <v>1614</v>
      </c>
      <c r="R1496" s="1">
        <v>906.4</v>
      </c>
      <c r="S1496" s="2">
        <v>5174.3999999999996</v>
      </c>
      <c r="T1496" s="5">
        <v>5174.3999999999996</v>
      </c>
    </row>
    <row r="1497" spans="3:20" x14ac:dyDescent="0.45">
      <c r="C1497" s="1" t="s">
        <v>184</v>
      </c>
      <c r="D1497" s="1" t="s">
        <v>188</v>
      </c>
      <c r="E1497">
        <v>2020</v>
      </c>
      <c r="F1497" s="2">
        <v>77232</v>
      </c>
      <c r="G1497" s="2">
        <v>77232</v>
      </c>
      <c r="H1497" s="2">
        <v>283</v>
      </c>
      <c r="I1497" s="2">
        <v>0</v>
      </c>
      <c r="K1497" s="1" t="s">
        <v>184</v>
      </c>
      <c r="L1497" s="1" t="s">
        <v>188</v>
      </c>
      <c r="M1497">
        <v>2020</v>
      </c>
      <c r="N1497" s="2">
        <v>77232</v>
      </c>
      <c r="O1497" s="2">
        <v>77232</v>
      </c>
      <c r="P1497" s="2">
        <v>283</v>
      </c>
      <c r="Q1497" s="2">
        <v>0</v>
      </c>
      <c r="R1497" s="1">
        <v>6178.56</v>
      </c>
      <c r="S1497" s="2">
        <v>6461.56</v>
      </c>
      <c r="T1497" s="5">
        <v>8744.8615384615405</v>
      </c>
    </row>
    <row r="1498" spans="3:20" x14ac:dyDescent="0.45">
      <c r="C1498" s="1" t="s">
        <v>184</v>
      </c>
      <c r="D1498" s="1" t="s">
        <v>188</v>
      </c>
      <c r="E1498">
        <v>2019</v>
      </c>
      <c r="F1498" s="2">
        <v>75552</v>
      </c>
      <c r="G1498" s="2">
        <v>53158</v>
      </c>
      <c r="H1498" s="2">
        <v>340</v>
      </c>
      <c r="I1498" s="2">
        <v>24074</v>
      </c>
      <c r="K1498" s="1" t="s">
        <v>184</v>
      </c>
      <c r="L1498" s="1" t="s">
        <v>188</v>
      </c>
      <c r="M1498">
        <v>2019</v>
      </c>
      <c r="N1498" s="2">
        <v>75552</v>
      </c>
      <c r="O1498" s="2">
        <v>53158</v>
      </c>
      <c r="P1498" s="2">
        <v>340</v>
      </c>
      <c r="Q1498" s="2">
        <v>24074</v>
      </c>
      <c r="R1498" s="1">
        <v>4252.6400000000003</v>
      </c>
      <c r="S1498" s="2">
        <v>28666.639999999999</v>
      </c>
      <c r="T1498" s="5">
        <v>8935.1366666666709</v>
      </c>
    </row>
    <row r="1499" spans="3:20" x14ac:dyDescent="0.45">
      <c r="C1499" s="1" t="s">
        <v>184</v>
      </c>
      <c r="D1499" s="1" t="s">
        <v>188</v>
      </c>
      <c r="E1499">
        <v>2018</v>
      </c>
      <c r="F1499" s="2">
        <v>74152</v>
      </c>
      <c r="G1499" s="2">
        <v>45126</v>
      </c>
      <c r="H1499" s="2">
        <v>447</v>
      </c>
      <c r="I1499" s="2">
        <v>8032</v>
      </c>
      <c r="K1499" s="1" t="s">
        <v>184</v>
      </c>
      <c r="L1499" s="1" t="s">
        <v>188</v>
      </c>
      <c r="M1499">
        <v>2018</v>
      </c>
      <c r="N1499" s="2">
        <v>74152</v>
      </c>
      <c r="O1499" s="2">
        <v>45126</v>
      </c>
      <c r="P1499" s="2">
        <v>447</v>
      </c>
      <c r="Q1499" s="2">
        <v>8032</v>
      </c>
      <c r="R1499" s="1">
        <v>3610.08</v>
      </c>
      <c r="S1499" s="2">
        <v>12089.08</v>
      </c>
      <c r="T1499" s="5">
        <v>7141.3636363636397</v>
      </c>
    </row>
    <row r="1500" spans="3:20" x14ac:dyDescent="0.45">
      <c r="C1500" s="1" t="s">
        <v>184</v>
      </c>
      <c r="D1500" s="1" t="s">
        <v>188</v>
      </c>
      <c r="E1500">
        <v>2017</v>
      </c>
      <c r="F1500" s="2">
        <v>62971</v>
      </c>
      <c r="G1500" s="2">
        <v>31965</v>
      </c>
      <c r="H1500" s="2">
        <v>609</v>
      </c>
      <c r="I1500" s="2">
        <v>13161</v>
      </c>
      <c r="K1500" s="1" t="s">
        <v>184</v>
      </c>
      <c r="L1500" s="1" t="s">
        <v>188</v>
      </c>
      <c r="M1500">
        <v>2017</v>
      </c>
      <c r="N1500" s="2">
        <v>62971</v>
      </c>
      <c r="O1500" s="2">
        <v>31965</v>
      </c>
      <c r="P1500" s="2">
        <v>609</v>
      </c>
      <c r="Q1500" s="2">
        <v>13161</v>
      </c>
      <c r="R1500" s="1">
        <v>2557.1999999999998</v>
      </c>
      <c r="S1500" s="2">
        <v>16327.2</v>
      </c>
      <c r="T1500" s="5">
        <v>6646.5919999999996</v>
      </c>
    </row>
    <row r="1501" spans="3:20" x14ac:dyDescent="0.45">
      <c r="C1501" s="1" t="s">
        <v>184</v>
      </c>
      <c r="D1501" s="1" t="s">
        <v>188</v>
      </c>
      <c r="E1501">
        <v>2016</v>
      </c>
      <c r="F1501" s="2">
        <v>48722</v>
      </c>
      <c r="G1501" s="2">
        <v>25099</v>
      </c>
      <c r="H1501" s="2">
        <v>715</v>
      </c>
      <c r="I1501" s="2">
        <v>6866</v>
      </c>
      <c r="K1501" s="1" t="s">
        <v>184</v>
      </c>
      <c r="L1501" s="1" t="s">
        <v>188</v>
      </c>
      <c r="M1501">
        <v>2016</v>
      </c>
      <c r="N1501" s="2">
        <v>48722</v>
      </c>
      <c r="O1501" s="2">
        <v>25099</v>
      </c>
      <c r="P1501" s="2">
        <v>715</v>
      </c>
      <c r="Q1501" s="2">
        <v>6866</v>
      </c>
      <c r="R1501" s="1">
        <v>2007.92</v>
      </c>
      <c r="S1501" s="2">
        <v>9588.92</v>
      </c>
      <c r="T1501" s="5">
        <v>5570.9688888888904</v>
      </c>
    </row>
    <row r="1502" spans="3:20" x14ac:dyDescent="0.45">
      <c r="C1502" s="1" t="s">
        <v>184</v>
      </c>
      <c r="D1502" s="1" t="s">
        <v>188</v>
      </c>
      <c r="E1502">
        <v>2015</v>
      </c>
      <c r="F1502" s="2">
        <v>52088</v>
      </c>
      <c r="G1502" s="2">
        <v>22877</v>
      </c>
      <c r="H1502" s="2">
        <v>932</v>
      </c>
      <c r="I1502" s="2">
        <v>2222</v>
      </c>
      <c r="K1502" s="1" t="s">
        <v>184</v>
      </c>
      <c r="L1502" s="1" t="s">
        <v>188</v>
      </c>
      <c r="M1502">
        <v>2015</v>
      </c>
      <c r="N1502" s="2">
        <v>52088</v>
      </c>
      <c r="O1502" s="2">
        <v>22877</v>
      </c>
      <c r="P1502" s="2">
        <v>932</v>
      </c>
      <c r="Q1502" s="2">
        <v>2222</v>
      </c>
      <c r="R1502" s="1">
        <v>1830.16</v>
      </c>
      <c r="S1502" s="2">
        <v>4984.16</v>
      </c>
      <c r="T1502" s="5">
        <v>5068.7250000000004</v>
      </c>
    </row>
    <row r="1503" spans="3:20" x14ac:dyDescent="0.45">
      <c r="C1503" s="1" t="s">
        <v>184</v>
      </c>
      <c r="D1503" s="1" t="s">
        <v>188</v>
      </c>
      <c r="E1503">
        <v>2014</v>
      </c>
      <c r="F1503" s="2">
        <v>50194</v>
      </c>
      <c r="G1503" s="2">
        <v>19291</v>
      </c>
      <c r="H1503" s="2">
        <v>1326</v>
      </c>
      <c r="I1503" s="2">
        <v>3586</v>
      </c>
      <c r="K1503" s="1" t="s">
        <v>184</v>
      </c>
      <c r="L1503" s="1" t="s">
        <v>188</v>
      </c>
      <c r="M1503">
        <v>2014</v>
      </c>
      <c r="N1503" s="2">
        <v>50194</v>
      </c>
      <c r="O1503" s="2">
        <v>19291</v>
      </c>
      <c r="P1503" s="2">
        <v>1326</v>
      </c>
      <c r="Q1503" s="2">
        <v>3586</v>
      </c>
      <c r="R1503" s="1">
        <v>1543.28</v>
      </c>
      <c r="S1503" s="2">
        <v>6455.28</v>
      </c>
      <c r="T1503" s="5">
        <v>5080.8057142857097</v>
      </c>
    </row>
    <row r="1504" spans="3:20" x14ac:dyDescent="0.45">
      <c r="C1504" s="1" t="s">
        <v>184</v>
      </c>
      <c r="D1504" s="1" t="s">
        <v>188</v>
      </c>
      <c r="E1504">
        <v>2013</v>
      </c>
      <c r="F1504" s="2">
        <v>50191</v>
      </c>
      <c r="G1504" s="2">
        <v>15502</v>
      </c>
      <c r="H1504" s="2">
        <v>1513</v>
      </c>
      <c r="I1504" s="2">
        <v>3789</v>
      </c>
      <c r="K1504" s="1" t="s">
        <v>184</v>
      </c>
      <c r="L1504" s="1" t="s">
        <v>188</v>
      </c>
      <c r="M1504">
        <v>2013</v>
      </c>
      <c r="N1504" s="2">
        <v>50191</v>
      </c>
      <c r="O1504" s="2">
        <v>15502</v>
      </c>
      <c r="P1504" s="2">
        <v>1513</v>
      </c>
      <c r="Q1504" s="2">
        <v>3789</v>
      </c>
      <c r="R1504" s="1">
        <v>1240.1600000000001</v>
      </c>
      <c r="S1504" s="2">
        <v>6542.16</v>
      </c>
      <c r="T1504" s="5">
        <v>4851.7266666666701</v>
      </c>
    </row>
    <row r="1505" spans="3:20" x14ac:dyDescent="0.45">
      <c r="C1505" s="1" t="s">
        <v>184</v>
      </c>
      <c r="D1505" s="1" t="s">
        <v>188</v>
      </c>
      <c r="E1505">
        <v>2012</v>
      </c>
      <c r="F1505" s="2">
        <v>50178</v>
      </c>
      <c r="G1505" s="2">
        <v>14456</v>
      </c>
      <c r="H1505" s="2">
        <v>1637</v>
      </c>
      <c r="I1505" s="2">
        <v>1046</v>
      </c>
      <c r="K1505" s="1" t="s">
        <v>184</v>
      </c>
      <c r="L1505" s="1" t="s">
        <v>188</v>
      </c>
      <c r="M1505">
        <v>2012</v>
      </c>
      <c r="N1505" s="2">
        <v>50178</v>
      </c>
      <c r="O1505" s="2">
        <v>14456</v>
      </c>
      <c r="P1505" s="2">
        <v>1637</v>
      </c>
      <c r="Q1505" s="2">
        <v>1046</v>
      </c>
      <c r="R1505" s="1">
        <v>1156.48</v>
      </c>
      <c r="S1505" s="2">
        <v>3839.48</v>
      </c>
      <c r="T1505" s="5">
        <v>4513.6400000000003</v>
      </c>
    </row>
    <row r="1506" spans="3:20" x14ac:dyDescent="0.45">
      <c r="C1506" s="1" t="s">
        <v>184</v>
      </c>
      <c r="D1506" s="1" t="s">
        <v>188</v>
      </c>
      <c r="E1506">
        <v>2011</v>
      </c>
      <c r="F1506" s="2">
        <v>48837</v>
      </c>
      <c r="G1506" s="2">
        <v>13145</v>
      </c>
      <c r="H1506" s="2">
        <v>1883</v>
      </c>
      <c r="I1506" s="2">
        <v>1311</v>
      </c>
      <c r="K1506" s="1" t="s">
        <v>184</v>
      </c>
      <c r="L1506" s="1" t="s">
        <v>188</v>
      </c>
      <c r="M1506">
        <v>2011</v>
      </c>
      <c r="N1506" s="2">
        <v>48837</v>
      </c>
      <c r="O1506" s="2">
        <v>13145</v>
      </c>
      <c r="P1506" s="2">
        <v>1883</v>
      </c>
      <c r="Q1506" s="2">
        <v>1311</v>
      </c>
      <c r="R1506" s="1">
        <v>1051.5999999999999</v>
      </c>
      <c r="S1506" s="2">
        <v>4245.6000000000004</v>
      </c>
      <c r="T1506" s="5">
        <v>4682.18</v>
      </c>
    </row>
    <row r="1507" spans="3:20" x14ac:dyDescent="0.45">
      <c r="C1507" s="1" t="s">
        <v>184</v>
      </c>
      <c r="D1507" s="1" t="s">
        <v>188</v>
      </c>
      <c r="E1507">
        <v>2010</v>
      </c>
      <c r="F1507" s="2">
        <v>48559</v>
      </c>
      <c r="G1507" s="2">
        <v>11598</v>
      </c>
      <c r="H1507" s="2">
        <v>1938</v>
      </c>
      <c r="I1507" s="2">
        <v>1547</v>
      </c>
      <c r="K1507" s="1" t="s">
        <v>184</v>
      </c>
      <c r="L1507" s="1" t="s">
        <v>188</v>
      </c>
      <c r="M1507">
        <v>2010</v>
      </c>
      <c r="N1507" s="2">
        <v>48559</v>
      </c>
      <c r="O1507" s="2">
        <v>11598</v>
      </c>
      <c r="P1507" s="2">
        <v>1938</v>
      </c>
      <c r="Q1507" s="2">
        <v>1547</v>
      </c>
      <c r="R1507" s="1">
        <v>927.84</v>
      </c>
      <c r="S1507" s="2">
        <v>4412.84</v>
      </c>
      <c r="T1507" s="5">
        <v>4827.7066666666697</v>
      </c>
    </row>
    <row r="1508" spans="3:20" x14ac:dyDescent="0.45">
      <c r="C1508" s="1" t="s">
        <v>184</v>
      </c>
      <c r="D1508" s="1" t="s">
        <v>188</v>
      </c>
      <c r="E1508">
        <v>2009</v>
      </c>
      <c r="F1508" s="2">
        <v>47371</v>
      </c>
      <c r="G1508" s="2">
        <v>8572</v>
      </c>
      <c r="H1508" s="2">
        <v>2234</v>
      </c>
      <c r="I1508" s="2">
        <v>3026</v>
      </c>
      <c r="K1508" s="1" t="s">
        <v>184</v>
      </c>
      <c r="L1508" s="1" t="s">
        <v>188</v>
      </c>
      <c r="M1508">
        <v>2009</v>
      </c>
      <c r="N1508" s="2">
        <v>47371</v>
      </c>
      <c r="O1508" s="2">
        <v>8572</v>
      </c>
      <c r="P1508" s="2">
        <v>2234</v>
      </c>
      <c r="Q1508" s="2">
        <v>3026</v>
      </c>
      <c r="R1508" s="1">
        <v>685.76</v>
      </c>
      <c r="S1508" s="2">
        <v>5945.76</v>
      </c>
      <c r="T1508" s="5">
        <v>5035.1400000000003</v>
      </c>
    </row>
    <row r="1509" spans="3:20" x14ac:dyDescent="0.45">
      <c r="C1509" s="1" t="s">
        <v>184</v>
      </c>
      <c r="D1509" s="1" t="s">
        <v>188</v>
      </c>
      <c r="E1509">
        <v>2008</v>
      </c>
      <c r="F1509" s="2">
        <v>46223</v>
      </c>
      <c r="G1509" s="2">
        <v>7719</v>
      </c>
      <c r="H1509" s="2">
        <v>2654</v>
      </c>
      <c r="I1509" s="2">
        <v>853</v>
      </c>
      <c r="K1509" s="1" t="s">
        <v>184</v>
      </c>
      <c r="L1509" s="1" t="s">
        <v>188</v>
      </c>
      <c r="M1509">
        <v>2008</v>
      </c>
      <c r="N1509" s="2">
        <v>46223</v>
      </c>
      <c r="O1509" s="2">
        <v>7719</v>
      </c>
      <c r="P1509" s="2">
        <v>2654</v>
      </c>
      <c r="Q1509" s="2">
        <v>853</v>
      </c>
      <c r="R1509" s="1">
        <v>617.52</v>
      </c>
      <c r="S1509" s="2">
        <v>4124.5200000000004</v>
      </c>
      <c r="T1509" s="5">
        <v>4124.5200000000004</v>
      </c>
    </row>
    <row r="1510" spans="3:20" x14ac:dyDescent="0.45">
      <c r="C1510" s="1" t="s">
        <v>184</v>
      </c>
      <c r="D1510" s="1" t="s">
        <v>189</v>
      </c>
      <c r="E1510">
        <v>2020</v>
      </c>
      <c r="F1510" s="2">
        <v>173137</v>
      </c>
      <c r="G1510" s="2">
        <v>173137</v>
      </c>
      <c r="H1510" s="2">
        <v>386</v>
      </c>
      <c r="I1510" s="2">
        <v>0</v>
      </c>
      <c r="K1510" s="1" t="s">
        <v>184</v>
      </c>
      <c r="L1510" s="1" t="s">
        <v>189</v>
      </c>
      <c r="M1510">
        <v>2020</v>
      </c>
      <c r="N1510" s="2">
        <v>173137</v>
      </c>
      <c r="O1510" s="2">
        <v>173137</v>
      </c>
      <c r="P1510" s="2">
        <v>386</v>
      </c>
      <c r="Q1510" s="2">
        <v>0</v>
      </c>
      <c r="R1510" s="1">
        <v>13850.96</v>
      </c>
      <c r="S1510" s="2">
        <v>14236.96</v>
      </c>
      <c r="T1510" s="5">
        <v>22544.775000000001</v>
      </c>
    </row>
    <row r="1511" spans="3:20" x14ac:dyDescent="0.45">
      <c r="C1511" s="1" t="s">
        <v>184</v>
      </c>
      <c r="D1511" s="1" t="s">
        <v>189</v>
      </c>
      <c r="E1511">
        <v>2019</v>
      </c>
      <c r="F1511" s="2">
        <v>170020</v>
      </c>
      <c r="G1511" s="2">
        <v>138878</v>
      </c>
      <c r="H1511" s="2">
        <v>464</v>
      </c>
      <c r="I1511" s="2">
        <v>34259</v>
      </c>
      <c r="K1511" s="1" t="s">
        <v>184</v>
      </c>
      <c r="L1511" s="1" t="s">
        <v>189</v>
      </c>
      <c r="M1511">
        <v>2019</v>
      </c>
      <c r="N1511" s="2">
        <v>170020</v>
      </c>
      <c r="O1511" s="2">
        <v>138878</v>
      </c>
      <c r="P1511" s="2">
        <v>464</v>
      </c>
      <c r="Q1511" s="2">
        <v>34259</v>
      </c>
      <c r="R1511" s="1">
        <v>11110.24</v>
      </c>
      <c r="S1511" s="2">
        <v>45833.24</v>
      </c>
      <c r="T1511" s="5">
        <v>23731.605714285699</v>
      </c>
    </row>
    <row r="1512" spans="3:20" x14ac:dyDescent="0.45">
      <c r="C1512" s="1" t="s">
        <v>184</v>
      </c>
      <c r="D1512" s="1" t="s">
        <v>189</v>
      </c>
      <c r="E1512">
        <v>2018</v>
      </c>
      <c r="F1512" s="2">
        <v>167310</v>
      </c>
      <c r="G1512" s="2">
        <v>123123</v>
      </c>
      <c r="H1512" s="2">
        <v>609</v>
      </c>
      <c r="I1512" s="2">
        <v>15755</v>
      </c>
      <c r="K1512" s="1" t="s">
        <v>184</v>
      </c>
      <c r="L1512" s="1" t="s">
        <v>189</v>
      </c>
      <c r="M1512">
        <v>2018</v>
      </c>
      <c r="N1512" s="2">
        <v>167310</v>
      </c>
      <c r="O1512" s="2">
        <v>123123</v>
      </c>
      <c r="P1512" s="2">
        <v>609</v>
      </c>
      <c r="Q1512" s="2">
        <v>15755</v>
      </c>
      <c r="R1512" s="1">
        <v>9849.84</v>
      </c>
      <c r="S1512" s="2">
        <v>26213.84</v>
      </c>
      <c r="T1512" s="5">
        <v>20048</v>
      </c>
    </row>
    <row r="1513" spans="3:20" x14ac:dyDescent="0.45">
      <c r="C1513" s="1" t="s">
        <v>184</v>
      </c>
      <c r="D1513" s="1" t="s">
        <v>189</v>
      </c>
      <c r="E1513">
        <v>2017</v>
      </c>
      <c r="F1513" s="2">
        <v>165401</v>
      </c>
      <c r="G1513" s="2">
        <v>110605</v>
      </c>
      <c r="H1513" s="2">
        <v>830</v>
      </c>
      <c r="I1513" s="2">
        <v>12518</v>
      </c>
      <c r="K1513" s="1" t="s">
        <v>184</v>
      </c>
      <c r="L1513" s="1" t="s">
        <v>189</v>
      </c>
      <c r="M1513">
        <v>2017</v>
      </c>
      <c r="N1513" s="2">
        <v>165401</v>
      </c>
      <c r="O1513" s="2">
        <v>110605</v>
      </c>
      <c r="P1513" s="2">
        <v>830</v>
      </c>
      <c r="Q1513" s="2">
        <v>12518</v>
      </c>
      <c r="R1513" s="1">
        <v>8848.4</v>
      </c>
      <c r="S1513" s="2">
        <v>22196.400000000001</v>
      </c>
      <c r="T1513" s="5">
        <v>18814.831999999999</v>
      </c>
    </row>
    <row r="1514" spans="3:20" x14ac:dyDescent="0.45">
      <c r="C1514" s="1" t="s">
        <v>184</v>
      </c>
      <c r="D1514" s="1" t="s">
        <v>189</v>
      </c>
      <c r="E1514">
        <v>2016</v>
      </c>
      <c r="F1514" s="2">
        <v>160989</v>
      </c>
      <c r="G1514" s="2">
        <v>89626</v>
      </c>
      <c r="H1514" s="2">
        <v>976</v>
      </c>
      <c r="I1514" s="2">
        <v>20979</v>
      </c>
      <c r="K1514" s="1" t="s">
        <v>184</v>
      </c>
      <c r="L1514" s="1" t="s">
        <v>189</v>
      </c>
      <c r="M1514">
        <v>2016</v>
      </c>
      <c r="N1514" s="2">
        <v>160989</v>
      </c>
      <c r="O1514" s="2">
        <v>89626</v>
      </c>
      <c r="P1514" s="2">
        <v>976</v>
      </c>
      <c r="Q1514" s="2">
        <v>20979</v>
      </c>
      <c r="R1514" s="1">
        <v>7170.08</v>
      </c>
      <c r="S1514" s="2">
        <v>29125.08</v>
      </c>
      <c r="T1514" s="5">
        <v>17969.439999999999</v>
      </c>
    </row>
    <row r="1515" spans="3:20" x14ac:dyDescent="0.45">
      <c r="C1515" s="1" t="s">
        <v>184</v>
      </c>
      <c r="D1515" s="1" t="s">
        <v>189</v>
      </c>
      <c r="E1515">
        <v>2015</v>
      </c>
      <c r="F1515" s="2">
        <v>158856</v>
      </c>
      <c r="G1515" s="2">
        <v>76753</v>
      </c>
      <c r="H1515" s="2">
        <v>1270</v>
      </c>
      <c r="I1515" s="2">
        <v>12873</v>
      </c>
      <c r="K1515" s="1" t="s">
        <v>184</v>
      </c>
      <c r="L1515" s="1" t="s">
        <v>189</v>
      </c>
      <c r="M1515">
        <v>2015</v>
      </c>
      <c r="N1515" s="2">
        <v>158856</v>
      </c>
      <c r="O1515" s="2">
        <v>76753</v>
      </c>
      <c r="P1515" s="2">
        <v>1270</v>
      </c>
      <c r="Q1515" s="2">
        <v>12873</v>
      </c>
      <c r="R1515" s="1">
        <v>6140.24</v>
      </c>
      <c r="S1515" s="2">
        <v>20283.240000000002</v>
      </c>
      <c r="T1515" s="5">
        <v>14250.893333333301</v>
      </c>
    </row>
    <row r="1516" spans="3:20" x14ac:dyDescent="0.45">
      <c r="C1516" s="1" t="s">
        <v>184</v>
      </c>
      <c r="D1516" s="1" t="s">
        <v>189</v>
      </c>
      <c r="E1516">
        <v>2014</v>
      </c>
      <c r="F1516" s="2">
        <v>150577</v>
      </c>
      <c r="G1516" s="2">
        <v>71260</v>
      </c>
      <c r="H1516" s="2">
        <v>1808</v>
      </c>
      <c r="I1516" s="2">
        <v>5493</v>
      </c>
      <c r="K1516" s="1" t="s">
        <v>184</v>
      </c>
      <c r="L1516" s="1" t="s">
        <v>189</v>
      </c>
      <c r="M1516">
        <v>2014</v>
      </c>
      <c r="N1516" s="2">
        <v>150577</v>
      </c>
      <c r="O1516" s="2">
        <v>71260</v>
      </c>
      <c r="P1516" s="2">
        <v>1808</v>
      </c>
      <c r="Q1516" s="2">
        <v>5493</v>
      </c>
      <c r="R1516" s="1">
        <v>5700.8</v>
      </c>
      <c r="S1516" s="2">
        <v>13001.8</v>
      </c>
      <c r="T1516" s="5">
        <v>11234.72</v>
      </c>
    </row>
    <row r="1517" spans="3:20" x14ac:dyDescent="0.45">
      <c r="C1517" s="1" t="s">
        <v>184</v>
      </c>
      <c r="D1517" s="1" t="s">
        <v>189</v>
      </c>
      <c r="E1517">
        <v>2013</v>
      </c>
      <c r="F1517" s="2">
        <v>147323</v>
      </c>
      <c r="G1517" s="2">
        <v>69408</v>
      </c>
      <c r="H1517" s="2">
        <v>2063</v>
      </c>
      <c r="I1517" s="2">
        <v>1852</v>
      </c>
      <c r="K1517" s="1" t="s">
        <v>184</v>
      </c>
      <c r="L1517" s="1" t="s">
        <v>189</v>
      </c>
      <c r="M1517">
        <v>2013</v>
      </c>
      <c r="N1517" s="2">
        <v>147323</v>
      </c>
      <c r="O1517" s="2">
        <v>69408</v>
      </c>
      <c r="P1517" s="2">
        <v>2063</v>
      </c>
      <c r="Q1517" s="2">
        <v>1852</v>
      </c>
      <c r="R1517" s="1">
        <v>5552.64</v>
      </c>
      <c r="S1517" s="2">
        <v>9467.64</v>
      </c>
      <c r="T1517" s="5">
        <v>9467.64</v>
      </c>
    </row>
    <row r="1518" spans="3:20" x14ac:dyDescent="0.45">
      <c r="C1518" s="1" t="s">
        <v>184</v>
      </c>
      <c r="D1518" s="1" t="s">
        <v>258</v>
      </c>
      <c r="E1518">
        <v>2020</v>
      </c>
      <c r="F1518" s="2">
        <v>82881</v>
      </c>
      <c r="G1518" s="2">
        <v>82881</v>
      </c>
      <c r="H1518" s="2">
        <v>386</v>
      </c>
      <c r="I1518" s="2">
        <v>0</v>
      </c>
      <c r="K1518" s="1" t="s">
        <v>184</v>
      </c>
      <c r="L1518" s="1" t="s">
        <v>258</v>
      </c>
      <c r="M1518">
        <v>2020</v>
      </c>
      <c r="N1518" s="2">
        <v>82881</v>
      </c>
      <c r="O1518" s="2">
        <v>82881</v>
      </c>
      <c r="P1518" s="2">
        <v>386</v>
      </c>
      <c r="Q1518" s="2">
        <v>0</v>
      </c>
      <c r="R1518" s="1">
        <v>6630.48</v>
      </c>
      <c r="S1518" s="2">
        <v>7016.48</v>
      </c>
      <c r="T1518" s="5">
        <v>15315.664000000001</v>
      </c>
    </row>
    <row r="1519" spans="3:20" x14ac:dyDescent="0.45">
      <c r="C1519" s="1" t="s">
        <v>184</v>
      </c>
      <c r="D1519" s="1" t="s">
        <v>258</v>
      </c>
      <c r="E1519">
        <v>2019</v>
      </c>
      <c r="F1519" s="2">
        <v>81525</v>
      </c>
      <c r="G1519" s="2">
        <v>58816</v>
      </c>
      <c r="H1519" s="2">
        <v>464</v>
      </c>
      <c r="I1519" s="2">
        <v>24065</v>
      </c>
      <c r="K1519" s="1" t="s">
        <v>184</v>
      </c>
      <c r="L1519" s="1" t="s">
        <v>258</v>
      </c>
      <c r="M1519">
        <v>2019</v>
      </c>
      <c r="N1519" s="2">
        <v>81525</v>
      </c>
      <c r="O1519" s="2">
        <v>58816</v>
      </c>
      <c r="P1519" s="2">
        <v>464</v>
      </c>
      <c r="Q1519" s="2">
        <v>24065</v>
      </c>
      <c r="R1519" s="1">
        <v>4705.28</v>
      </c>
      <c r="S1519" s="2">
        <v>29234.28</v>
      </c>
      <c r="T1519" s="5">
        <v>17390.46</v>
      </c>
    </row>
    <row r="1520" spans="3:20" x14ac:dyDescent="0.45">
      <c r="C1520" s="1" t="s">
        <v>184</v>
      </c>
      <c r="D1520" s="1" t="s">
        <v>258</v>
      </c>
      <c r="E1520">
        <v>2018</v>
      </c>
      <c r="F1520" s="2">
        <v>79159</v>
      </c>
      <c r="G1520" s="2">
        <v>40290</v>
      </c>
      <c r="H1520" s="2">
        <v>609</v>
      </c>
      <c r="I1520" s="2">
        <v>18526</v>
      </c>
      <c r="K1520" s="1" t="s">
        <v>184</v>
      </c>
      <c r="L1520" s="1" t="s">
        <v>258</v>
      </c>
      <c r="M1520">
        <v>2018</v>
      </c>
      <c r="N1520" s="2">
        <v>79159</v>
      </c>
      <c r="O1520" s="2">
        <v>40290</v>
      </c>
      <c r="P1520" s="2">
        <v>609</v>
      </c>
      <c r="Q1520" s="2">
        <v>18526</v>
      </c>
      <c r="R1520" s="1">
        <v>3223.2</v>
      </c>
      <c r="S1520" s="2">
        <v>22358.2</v>
      </c>
      <c r="T1520" s="5">
        <v>13442.52</v>
      </c>
    </row>
    <row r="1521" spans="3:20" x14ac:dyDescent="0.45">
      <c r="C1521" s="1" t="s">
        <v>184</v>
      </c>
      <c r="D1521" s="1" t="s">
        <v>258</v>
      </c>
      <c r="E1521">
        <v>2017</v>
      </c>
      <c r="F1521" s="2">
        <v>79038</v>
      </c>
      <c r="G1521" s="2">
        <v>33228</v>
      </c>
      <c r="H1521" s="2">
        <v>830</v>
      </c>
      <c r="I1521" s="2">
        <v>7062</v>
      </c>
      <c r="K1521" s="1" t="s">
        <v>184</v>
      </c>
      <c r="L1521" s="1" t="s">
        <v>258</v>
      </c>
      <c r="M1521">
        <v>2017</v>
      </c>
      <c r="N1521" s="2">
        <v>79038</v>
      </c>
      <c r="O1521" s="2">
        <v>33228</v>
      </c>
      <c r="P1521" s="2">
        <v>830</v>
      </c>
      <c r="Q1521" s="2">
        <v>7062</v>
      </c>
      <c r="R1521" s="1">
        <v>2658.24</v>
      </c>
      <c r="S1521" s="2">
        <v>10550.24</v>
      </c>
      <c r="T1521" s="5">
        <v>8984.68</v>
      </c>
    </row>
    <row r="1522" spans="3:20" x14ac:dyDescent="0.45">
      <c r="C1522" s="1" t="s">
        <v>184</v>
      </c>
      <c r="D1522" s="1" t="s">
        <v>258</v>
      </c>
      <c r="E1522">
        <v>2016</v>
      </c>
      <c r="F1522" s="2">
        <v>77760</v>
      </c>
      <c r="G1522" s="2">
        <v>29114</v>
      </c>
      <c r="H1522" s="2">
        <v>976</v>
      </c>
      <c r="I1522" s="2">
        <v>4114</v>
      </c>
      <c r="K1522" s="1" t="s">
        <v>184</v>
      </c>
      <c r="L1522" s="1" t="s">
        <v>258</v>
      </c>
      <c r="M1522">
        <v>2016</v>
      </c>
      <c r="N1522" s="2">
        <v>77760</v>
      </c>
      <c r="O1522" s="2">
        <v>29114</v>
      </c>
      <c r="P1522" s="2">
        <v>976</v>
      </c>
      <c r="Q1522" s="2">
        <v>4114</v>
      </c>
      <c r="R1522" s="1">
        <v>2329.12</v>
      </c>
      <c r="S1522" s="2">
        <v>7419.12</v>
      </c>
      <c r="T1522" s="5">
        <v>7419.12</v>
      </c>
    </row>
    <row r="1523" spans="3:20" x14ac:dyDescent="0.45">
      <c r="C1523" s="1" t="s">
        <v>184</v>
      </c>
      <c r="D1523" s="1" t="s">
        <v>190</v>
      </c>
      <c r="E1523">
        <v>2020</v>
      </c>
      <c r="F1523" s="2">
        <v>131082</v>
      </c>
      <c r="G1523" s="2">
        <v>131082</v>
      </c>
      <c r="H1523" s="2">
        <v>283</v>
      </c>
      <c r="I1523" s="2">
        <v>0</v>
      </c>
      <c r="K1523" s="1" t="s">
        <v>184</v>
      </c>
      <c r="L1523" s="1" t="s">
        <v>190</v>
      </c>
      <c r="M1523">
        <v>2020</v>
      </c>
      <c r="N1523" s="2">
        <v>131082</v>
      </c>
      <c r="O1523" s="2">
        <v>131082</v>
      </c>
      <c r="P1523" s="2">
        <v>283</v>
      </c>
      <c r="Q1523" s="2">
        <v>0</v>
      </c>
      <c r="R1523" s="1">
        <v>10486.56</v>
      </c>
      <c r="S1523" s="2">
        <v>10769.56</v>
      </c>
      <c r="T1523" s="5">
        <v>14197.621538461501</v>
      </c>
    </row>
    <row r="1524" spans="3:20" x14ac:dyDescent="0.45">
      <c r="C1524" s="1" t="s">
        <v>184</v>
      </c>
      <c r="D1524" s="1" t="s">
        <v>190</v>
      </c>
      <c r="E1524">
        <v>2019</v>
      </c>
      <c r="F1524" s="2">
        <v>128825</v>
      </c>
      <c r="G1524" s="2">
        <v>105303</v>
      </c>
      <c r="H1524" s="2">
        <v>340</v>
      </c>
      <c r="I1524" s="2">
        <v>25779</v>
      </c>
      <c r="K1524" s="1" t="s">
        <v>184</v>
      </c>
      <c r="L1524" s="1" t="s">
        <v>190</v>
      </c>
      <c r="M1524">
        <v>2019</v>
      </c>
      <c r="N1524" s="2">
        <v>128825</v>
      </c>
      <c r="O1524" s="2">
        <v>105303</v>
      </c>
      <c r="P1524" s="2">
        <v>340</v>
      </c>
      <c r="Q1524" s="2">
        <v>25779</v>
      </c>
      <c r="R1524" s="1">
        <v>8424.24</v>
      </c>
      <c r="S1524" s="2">
        <v>34543.24</v>
      </c>
      <c r="T1524" s="5">
        <v>14483.2933333333</v>
      </c>
    </row>
    <row r="1525" spans="3:20" x14ac:dyDescent="0.45">
      <c r="C1525" s="1" t="s">
        <v>184</v>
      </c>
      <c r="D1525" s="1" t="s">
        <v>190</v>
      </c>
      <c r="E1525">
        <v>2018</v>
      </c>
      <c r="F1525" s="2">
        <v>126810</v>
      </c>
      <c r="G1525" s="2">
        <v>82618</v>
      </c>
      <c r="H1525" s="2">
        <v>447</v>
      </c>
      <c r="I1525" s="2">
        <v>22685</v>
      </c>
      <c r="K1525" s="1" t="s">
        <v>184</v>
      </c>
      <c r="L1525" s="1" t="s">
        <v>190</v>
      </c>
      <c r="M1525">
        <v>2018</v>
      </c>
      <c r="N1525" s="2">
        <v>126810</v>
      </c>
      <c r="O1525" s="2">
        <v>82618</v>
      </c>
      <c r="P1525" s="2">
        <v>447</v>
      </c>
      <c r="Q1525" s="2">
        <v>22685</v>
      </c>
      <c r="R1525" s="1">
        <v>6609.44</v>
      </c>
      <c r="S1525" s="2">
        <v>29741.439999999999</v>
      </c>
      <c r="T1525" s="5">
        <v>12659.661818181799</v>
      </c>
    </row>
    <row r="1526" spans="3:20" x14ac:dyDescent="0.45">
      <c r="C1526" s="1" t="s">
        <v>184</v>
      </c>
      <c r="D1526" s="1" t="s">
        <v>190</v>
      </c>
      <c r="E1526">
        <v>2017</v>
      </c>
      <c r="F1526" s="2">
        <v>126836</v>
      </c>
      <c r="G1526" s="2">
        <v>67055</v>
      </c>
      <c r="H1526" s="2">
        <v>609</v>
      </c>
      <c r="I1526" s="2">
        <v>15563</v>
      </c>
      <c r="K1526" s="1" t="s">
        <v>184</v>
      </c>
      <c r="L1526" s="1" t="s">
        <v>190</v>
      </c>
      <c r="M1526">
        <v>2017</v>
      </c>
      <c r="N1526" s="2">
        <v>126836</v>
      </c>
      <c r="O1526" s="2">
        <v>67055</v>
      </c>
      <c r="P1526" s="2">
        <v>609</v>
      </c>
      <c r="Q1526" s="2">
        <v>15563</v>
      </c>
      <c r="R1526" s="1">
        <v>5364.4</v>
      </c>
      <c r="S1526" s="2">
        <v>21536.400000000001</v>
      </c>
      <c r="T1526" s="5">
        <v>10951.484</v>
      </c>
    </row>
    <row r="1527" spans="3:20" x14ac:dyDescent="0.45">
      <c r="C1527" s="1" t="s">
        <v>184</v>
      </c>
      <c r="D1527" s="1" t="s">
        <v>190</v>
      </c>
      <c r="E1527">
        <v>2016</v>
      </c>
      <c r="F1527" s="2">
        <v>119018</v>
      </c>
      <c r="G1527" s="2">
        <v>54804</v>
      </c>
      <c r="H1527" s="2">
        <v>715</v>
      </c>
      <c r="I1527" s="2">
        <v>12251</v>
      </c>
      <c r="K1527" s="1" t="s">
        <v>184</v>
      </c>
      <c r="L1527" s="1" t="s">
        <v>190</v>
      </c>
      <c r="M1527">
        <v>2016</v>
      </c>
      <c r="N1527" s="2">
        <v>119018</v>
      </c>
      <c r="O1527" s="2">
        <v>54804</v>
      </c>
      <c r="P1527" s="2">
        <v>715</v>
      </c>
      <c r="Q1527" s="2">
        <v>12251</v>
      </c>
      <c r="R1527" s="1">
        <v>4384.32</v>
      </c>
      <c r="S1527" s="2">
        <v>17350.32</v>
      </c>
      <c r="T1527" s="5">
        <v>9775.3822222222207</v>
      </c>
    </row>
    <row r="1528" spans="3:20" x14ac:dyDescent="0.45">
      <c r="C1528" s="1" t="s">
        <v>184</v>
      </c>
      <c r="D1528" s="1" t="s">
        <v>190</v>
      </c>
      <c r="E1528">
        <v>2015</v>
      </c>
      <c r="F1528" s="2">
        <v>106222</v>
      </c>
      <c r="G1528" s="2">
        <v>46805</v>
      </c>
      <c r="H1528" s="2">
        <v>932</v>
      </c>
      <c r="I1528" s="2">
        <v>7999</v>
      </c>
      <c r="K1528" s="1" t="s">
        <v>184</v>
      </c>
      <c r="L1528" s="1" t="s">
        <v>190</v>
      </c>
      <c r="M1528">
        <v>2015</v>
      </c>
      <c r="N1528" s="2">
        <v>106222</v>
      </c>
      <c r="O1528" s="2">
        <v>46805</v>
      </c>
      <c r="P1528" s="2">
        <v>932</v>
      </c>
      <c r="Q1528" s="2">
        <v>7999</v>
      </c>
      <c r="R1528" s="1">
        <v>3744.4</v>
      </c>
      <c r="S1528" s="2">
        <v>12675.4</v>
      </c>
      <c r="T1528" s="5">
        <v>8828.5149999999994</v>
      </c>
    </row>
    <row r="1529" spans="3:20" x14ac:dyDescent="0.45">
      <c r="C1529" s="1" t="s">
        <v>184</v>
      </c>
      <c r="D1529" s="1" t="s">
        <v>190</v>
      </c>
      <c r="E1529">
        <v>2014</v>
      </c>
      <c r="F1529" s="2">
        <v>100569</v>
      </c>
      <c r="G1529" s="2">
        <v>38174</v>
      </c>
      <c r="H1529" s="2">
        <v>1326</v>
      </c>
      <c r="I1529" s="2">
        <v>8631</v>
      </c>
      <c r="K1529" s="1" t="s">
        <v>184</v>
      </c>
      <c r="L1529" s="1" t="s">
        <v>190</v>
      </c>
      <c r="M1529">
        <v>2014</v>
      </c>
      <c r="N1529" s="2">
        <v>100569</v>
      </c>
      <c r="O1529" s="2">
        <v>38174</v>
      </c>
      <c r="P1529" s="2">
        <v>1326</v>
      </c>
      <c r="Q1529" s="2">
        <v>8631</v>
      </c>
      <c r="R1529" s="1">
        <v>3053.92</v>
      </c>
      <c r="S1529" s="2">
        <v>13010.92</v>
      </c>
      <c r="T1529" s="5">
        <v>8278.9599999999991</v>
      </c>
    </row>
    <row r="1530" spans="3:20" x14ac:dyDescent="0.45">
      <c r="C1530" s="1" t="s">
        <v>184</v>
      </c>
      <c r="D1530" s="1" t="s">
        <v>190</v>
      </c>
      <c r="E1530">
        <v>2013</v>
      </c>
      <c r="F1530" s="2">
        <v>100849</v>
      </c>
      <c r="G1530" s="2">
        <v>26508</v>
      </c>
      <c r="H1530" s="2">
        <v>1513</v>
      </c>
      <c r="I1530" s="2">
        <v>11666</v>
      </c>
      <c r="K1530" s="1" t="s">
        <v>184</v>
      </c>
      <c r="L1530" s="1" t="s">
        <v>190</v>
      </c>
      <c r="M1530">
        <v>2013</v>
      </c>
      <c r="N1530" s="2">
        <v>100849</v>
      </c>
      <c r="O1530" s="2">
        <v>26508</v>
      </c>
      <c r="P1530" s="2">
        <v>1513</v>
      </c>
      <c r="Q1530" s="2">
        <v>11666</v>
      </c>
      <c r="R1530" s="1">
        <v>2120.64</v>
      </c>
      <c r="S1530" s="2">
        <v>15299.64</v>
      </c>
      <c r="T1530" s="5">
        <v>7490.3</v>
      </c>
    </row>
    <row r="1531" spans="3:20" x14ac:dyDescent="0.45">
      <c r="C1531" s="1" t="s">
        <v>184</v>
      </c>
      <c r="D1531" s="1" t="s">
        <v>190</v>
      </c>
      <c r="E1531">
        <v>2012</v>
      </c>
      <c r="F1531" s="2">
        <v>90090</v>
      </c>
      <c r="G1531" s="2">
        <v>20823</v>
      </c>
      <c r="H1531" s="2">
        <v>1637</v>
      </c>
      <c r="I1531" s="2">
        <v>5685</v>
      </c>
      <c r="K1531" s="1" t="s">
        <v>184</v>
      </c>
      <c r="L1531" s="1" t="s">
        <v>190</v>
      </c>
      <c r="M1531">
        <v>2012</v>
      </c>
      <c r="N1531" s="2">
        <v>90090</v>
      </c>
      <c r="O1531" s="2">
        <v>20823</v>
      </c>
      <c r="P1531" s="2">
        <v>1637</v>
      </c>
      <c r="Q1531" s="2">
        <v>5685</v>
      </c>
      <c r="R1531" s="1">
        <v>1665.84</v>
      </c>
      <c r="S1531" s="2">
        <v>8987.84</v>
      </c>
      <c r="T1531" s="5">
        <v>5928.4319999999998</v>
      </c>
    </row>
    <row r="1532" spans="3:20" x14ac:dyDescent="0.45">
      <c r="C1532" s="1" t="s">
        <v>184</v>
      </c>
      <c r="D1532" s="1" t="s">
        <v>190</v>
      </c>
      <c r="E1532">
        <v>2011</v>
      </c>
      <c r="F1532" s="2">
        <v>89825</v>
      </c>
      <c r="G1532" s="2">
        <v>18906</v>
      </c>
      <c r="H1532" s="2">
        <v>1883</v>
      </c>
      <c r="I1532" s="2">
        <v>1917</v>
      </c>
      <c r="K1532" s="1" t="s">
        <v>184</v>
      </c>
      <c r="L1532" s="1" t="s">
        <v>190</v>
      </c>
      <c r="M1532">
        <v>2011</v>
      </c>
      <c r="N1532" s="2">
        <v>89825</v>
      </c>
      <c r="O1532" s="2">
        <v>18906</v>
      </c>
      <c r="P1532" s="2">
        <v>1883</v>
      </c>
      <c r="Q1532" s="2">
        <v>1917</v>
      </c>
      <c r="R1532" s="1">
        <v>1512.48</v>
      </c>
      <c r="S1532" s="2">
        <v>5312.48</v>
      </c>
      <c r="T1532" s="5">
        <v>5163.58</v>
      </c>
    </row>
    <row r="1533" spans="3:20" x14ac:dyDescent="0.45">
      <c r="C1533" s="1" t="s">
        <v>184</v>
      </c>
      <c r="D1533" s="1" t="s">
        <v>190</v>
      </c>
      <c r="E1533">
        <v>2010</v>
      </c>
      <c r="F1533" s="2">
        <v>86401</v>
      </c>
      <c r="G1533" s="2">
        <v>17410</v>
      </c>
      <c r="H1533" s="2">
        <v>1938</v>
      </c>
      <c r="I1533" s="2">
        <v>1496</v>
      </c>
      <c r="K1533" s="1" t="s">
        <v>184</v>
      </c>
      <c r="L1533" s="1" t="s">
        <v>190</v>
      </c>
      <c r="M1533">
        <v>2010</v>
      </c>
      <c r="N1533" s="2">
        <v>86401</v>
      </c>
      <c r="O1533" s="2">
        <v>17410</v>
      </c>
      <c r="P1533" s="2">
        <v>1938</v>
      </c>
      <c r="Q1533" s="2">
        <v>1496</v>
      </c>
      <c r="R1533" s="1">
        <v>1392.8</v>
      </c>
      <c r="S1533" s="2">
        <v>4826.8</v>
      </c>
      <c r="T1533" s="5">
        <v>5113.9466666666704</v>
      </c>
    </row>
    <row r="1534" spans="3:20" x14ac:dyDescent="0.45">
      <c r="C1534" s="1" t="s">
        <v>184</v>
      </c>
      <c r="D1534" s="1" t="s">
        <v>190</v>
      </c>
      <c r="E1534">
        <v>2009</v>
      </c>
      <c r="F1534" s="2">
        <v>85033</v>
      </c>
      <c r="G1534" s="2">
        <v>15921</v>
      </c>
      <c r="H1534" s="2">
        <v>2234</v>
      </c>
      <c r="I1534" s="2">
        <v>1489</v>
      </c>
      <c r="K1534" s="1" t="s">
        <v>184</v>
      </c>
      <c r="L1534" s="1" t="s">
        <v>190</v>
      </c>
      <c r="M1534">
        <v>2009</v>
      </c>
      <c r="N1534" s="2">
        <v>85033</v>
      </c>
      <c r="O1534" s="2">
        <v>15921</v>
      </c>
      <c r="P1534" s="2">
        <v>2234</v>
      </c>
      <c r="Q1534" s="2">
        <v>1489</v>
      </c>
      <c r="R1534" s="1">
        <v>1273.68</v>
      </c>
      <c r="S1534" s="2">
        <v>4996.68</v>
      </c>
      <c r="T1534" s="5">
        <v>5257.52</v>
      </c>
    </row>
    <row r="1535" spans="3:20" x14ac:dyDescent="0.45">
      <c r="C1535" s="1" t="s">
        <v>184</v>
      </c>
      <c r="D1535" s="1" t="s">
        <v>190</v>
      </c>
      <c r="E1535">
        <v>2008</v>
      </c>
      <c r="F1535" s="2">
        <v>84591</v>
      </c>
      <c r="G1535" s="2">
        <v>14192</v>
      </c>
      <c r="H1535" s="2">
        <v>2654</v>
      </c>
      <c r="I1535" s="2">
        <v>1729</v>
      </c>
      <c r="K1535" s="1" t="s">
        <v>184</v>
      </c>
      <c r="L1535" s="1" t="s">
        <v>190</v>
      </c>
      <c r="M1535">
        <v>2008</v>
      </c>
      <c r="N1535" s="2">
        <v>84591</v>
      </c>
      <c r="O1535" s="2">
        <v>14192</v>
      </c>
      <c r="P1535" s="2">
        <v>2654</v>
      </c>
      <c r="Q1535" s="2">
        <v>1729</v>
      </c>
      <c r="R1535" s="1">
        <v>1135.3599999999999</v>
      </c>
      <c r="S1535" s="2">
        <v>5518.36</v>
      </c>
      <c r="T1535" s="5">
        <v>5518.36</v>
      </c>
    </row>
    <row r="1536" spans="3:20" x14ac:dyDescent="0.45">
      <c r="C1536" s="1" t="s">
        <v>184</v>
      </c>
      <c r="D1536" s="1" t="s">
        <v>191</v>
      </c>
      <c r="E1536">
        <v>2020</v>
      </c>
      <c r="F1536" s="2">
        <v>130847</v>
      </c>
      <c r="G1536" s="2">
        <v>130847</v>
      </c>
      <c r="H1536" s="2">
        <v>296</v>
      </c>
      <c r="I1536" s="2">
        <v>0</v>
      </c>
      <c r="K1536" s="1" t="s">
        <v>184</v>
      </c>
      <c r="L1536" s="1" t="s">
        <v>191</v>
      </c>
      <c r="M1536">
        <v>2020</v>
      </c>
      <c r="N1536" s="2">
        <v>130847</v>
      </c>
      <c r="O1536" s="2">
        <v>130847</v>
      </c>
      <c r="P1536" s="2">
        <v>296</v>
      </c>
      <c r="Q1536" s="2">
        <v>0</v>
      </c>
      <c r="R1536" s="1">
        <v>10467.76</v>
      </c>
      <c r="S1536" s="2">
        <v>10763.76</v>
      </c>
      <c r="T1536" s="5">
        <v>14986.712727272699</v>
      </c>
    </row>
    <row r="1537" spans="3:20" x14ac:dyDescent="0.45">
      <c r="C1537" s="1" t="s">
        <v>184</v>
      </c>
      <c r="D1537" s="1" t="s">
        <v>191</v>
      </c>
      <c r="E1537">
        <v>2019</v>
      </c>
      <c r="F1537" s="2">
        <v>130216</v>
      </c>
      <c r="G1537" s="2">
        <v>94132</v>
      </c>
      <c r="H1537" s="2">
        <v>356</v>
      </c>
      <c r="I1537" s="2">
        <v>36715</v>
      </c>
      <c r="K1537" s="1" t="s">
        <v>184</v>
      </c>
      <c r="L1537" s="1" t="s">
        <v>191</v>
      </c>
      <c r="M1537">
        <v>2019</v>
      </c>
      <c r="N1537" s="2">
        <v>130216</v>
      </c>
      <c r="O1537" s="2">
        <v>94132</v>
      </c>
      <c r="P1537" s="2">
        <v>356</v>
      </c>
      <c r="Q1537" s="2">
        <v>36715</v>
      </c>
      <c r="R1537" s="1">
        <v>7530.56</v>
      </c>
      <c r="S1537" s="2">
        <v>44601.56</v>
      </c>
      <c r="T1537" s="5">
        <v>15409.008</v>
      </c>
    </row>
    <row r="1538" spans="3:20" x14ac:dyDescent="0.45">
      <c r="C1538" s="1" t="s">
        <v>184</v>
      </c>
      <c r="D1538" s="1" t="s">
        <v>191</v>
      </c>
      <c r="E1538">
        <v>2018</v>
      </c>
      <c r="F1538" s="2">
        <v>129672</v>
      </c>
      <c r="G1538" s="2">
        <v>86210</v>
      </c>
      <c r="H1538" s="2">
        <v>467</v>
      </c>
      <c r="I1538" s="2">
        <v>7922</v>
      </c>
      <c r="K1538" s="1" t="s">
        <v>184</v>
      </c>
      <c r="L1538" s="1" t="s">
        <v>191</v>
      </c>
      <c r="M1538">
        <v>2018</v>
      </c>
      <c r="N1538" s="2">
        <v>129672</v>
      </c>
      <c r="O1538" s="2">
        <v>86210</v>
      </c>
      <c r="P1538" s="2">
        <v>467</v>
      </c>
      <c r="Q1538" s="2">
        <v>7922</v>
      </c>
      <c r="R1538" s="1">
        <v>6896.8</v>
      </c>
      <c r="S1538" s="2">
        <v>15285.8</v>
      </c>
      <c r="T1538" s="5">
        <v>12165.391111111099</v>
      </c>
    </row>
    <row r="1539" spans="3:20" x14ac:dyDescent="0.45">
      <c r="C1539" s="1" t="s">
        <v>184</v>
      </c>
      <c r="D1539" s="1" t="s">
        <v>191</v>
      </c>
      <c r="E1539">
        <v>2017</v>
      </c>
      <c r="F1539" s="2">
        <v>128032</v>
      </c>
      <c r="G1539" s="2">
        <v>74922</v>
      </c>
      <c r="H1539" s="2">
        <v>637</v>
      </c>
      <c r="I1539" s="2">
        <v>11288</v>
      </c>
      <c r="K1539" s="1" t="s">
        <v>184</v>
      </c>
      <c r="L1539" s="1" t="s">
        <v>191</v>
      </c>
      <c r="M1539">
        <v>2017</v>
      </c>
      <c r="N1539" s="2">
        <v>128032</v>
      </c>
      <c r="O1539" s="2">
        <v>74922</v>
      </c>
      <c r="P1539" s="2">
        <v>637</v>
      </c>
      <c r="Q1539" s="2">
        <v>11288</v>
      </c>
      <c r="R1539" s="1">
        <v>5993.76</v>
      </c>
      <c r="S1539" s="2">
        <v>17918.759999999998</v>
      </c>
      <c r="T1539" s="5">
        <v>11775.34</v>
      </c>
    </row>
    <row r="1540" spans="3:20" x14ac:dyDescent="0.45">
      <c r="C1540" s="1" t="s">
        <v>184</v>
      </c>
      <c r="D1540" s="1" t="s">
        <v>191</v>
      </c>
      <c r="E1540">
        <v>2016</v>
      </c>
      <c r="F1540" s="2">
        <v>128385</v>
      </c>
      <c r="G1540" s="2">
        <v>48970</v>
      </c>
      <c r="H1540" s="2">
        <v>748</v>
      </c>
      <c r="I1540" s="2">
        <v>25952</v>
      </c>
      <c r="K1540" s="1" t="s">
        <v>184</v>
      </c>
      <c r="L1540" s="1" t="s">
        <v>191</v>
      </c>
      <c r="M1540">
        <v>2016</v>
      </c>
      <c r="N1540" s="2">
        <v>128385</v>
      </c>
      <c r="O1540" s="2">
        <v>48970</v>
      </c>
      <c r="P1540" s="2">
        <v>748</v>
      </c>
      <c r="Q1540" s="2">
        <v>25952</v>
      </c>
      <c r="R1540" s="1">
        <v>3917.6</v>
      </c>
      <c r="S1540" s="2">
        <v>30617.599999999999</v>
      </c>
      <c r="T1540" s="5">
        <v>10897.7085714286</v>
      </c>
    </row>
    <row r="1541" spans="3:20" x14ac:dyDescent="0.45">
      <c r="C1541" s="1" t="s">
        <v>184</v>
      </c>
      <c r="D1541" s="1" t="s">
        <v>191</v>
      </c>
      <c r="E1541">
        <v>2015</v>
      </c>
      <c r="F1541" s="2">
        <v>125389</v>
      </c>
      <c r="G1541" s="2">
        <v>46394</v>
      </c>
      <c r="H1541" s="2">
        <v>974</v>
      </c>
      <c r="I1541" s="2">
        <v>2576</v>
      </c>
      <c r="K1541" s="1" t="s">
        <v>184</v>
      </c>
      <c r="L1541" s="1" t="s">
        <v>191</v>
      </c>
      <c r="M1541">
        <v>2015</v>
      </c>
      <c r="N1541" s="2">
        <v>125389</v>
      </c>
      <c r="O1541" s="2">
        <v>46394</v>
      </c>
      <c r="P1541" s="2">
        <v>974</v>
      </c>
      <c r="Q1541" s="2">
        <v>2576</v>
      </c>
      <c r="R1541" s="1">
        <v>3711.52</v>
      </c>
      <c r="S1541" s="2">
        <v>7261.52</v>
      </c>
      <c r="T1541" s="5">
        <v>7611.06</v>
      </c>
    </row>
    <row r="1542" spans="3:20" x14ac:dyDescent="0.45">
      <c r="C1542" s="1" t="s">
        <v>184</v>
      </c>
      <c r="D1542" s="1" t="s">
        <v>191</v>
      </c>
      <c r="E1542">
        <v>2014</v>
      </c>
      <c r="F1542" s="2">
        <v>124979</v>
      </c>
      <c r="G1542" s="2">
        <v>42971</v>
      </c>
      <c r="H1542" s="2">
        <v>1386</v>
      </c>
      <c r="I1542" s="2">
        <v>3423</v>
      </c>
      <c r="K1542" s="1" t="s">
        <v>184</v>
      </c>
      <c r="L1542" s="1" t="s">
        <v>191</v>
      </c>
      <c r="M1542">
        <v>2014</v>
      </c>
      <c r="N1542" s="2">
        <v>124979</v>
      </c>
      <c r="O1542" s="2">
        <v>42971</v>
      </c>
      <c r="P1542" s="2">
        <v>1386</v>
      </c>
      <c r="Q1542" s="2">
        <v>3423</v>
      </c>
      <c r="R1542" s="1">
        <v>3437.68</v>
      </c>
      <c r="S1542" s="2">
        <v>8246.68</v>
      </c>
      <c r="T1542" s="5">
        <v>7680.9679999999998</v>
      </c>
    </row>
    <row r="1543" spans="3:20" x14ac:dyDescent="0.45">
      <c r="C1543" s="1" t="s">
        <v>184</v>
      </c>
      <c r="D1543" s="1" t="s">
        <v>191</v>
      </c>
      <c r="E1543">
        <v>2013</v>
      </c>
      <c r="F1543" s="2">
        <v>133310</v>
      </c>
      <c r="G1543" s="2">
        <v>42034</v>
      </c>
      <c r="H1543" s="2">
        <v>1581</v>
      </c>
      <c r="I1543" s="2">
        <v>937</v>
      </c>
      <c r="K1543" s="1" t="s">
        <v>184</v>
      </c>
      <c r="L1543" s="1" t="s">
        <v>191</v>
      </c>
      <c r="M1543">
        <v>2013</v>
      </c>
      <c r="N1543" s="2">
        <v>133310</v>
      </c>
      <c r="O1543" s="2">
        <v>42034</v>
      </c>
      <c r="P1543" s="2">
        <v>1581</v>
      </c>
      <c r="Q1543" s="2">
        <v>937</v>
      </c>
      <c r="R1543" s="1">
        <v>3362.72</v>
      </c>
      <c r="S1543" s="2">
        <v>5880.72</v>
      </c>
      <c r="T1543" s="5">
        <v>7539.54</v>
      </c>
    </row>
    <row r="1544" spans="3:20" x14ac:dyDescent="0.45">
      <c r="C1544" s="1" t="s">
        <v>184</v>
      </c>
      <c r="D1544" s="1" t="s">
        <v>191</v>
      </c>
      <c r="E1544">
        <v>2011</v>
      </c>
      <c r="F1544" s="2">
        <v>118402</v>
      </c>
      <c r="G1544" s="2">
        <v>29722</v>
      </c>
      <c r="H1544" s="2">
        <v>1969</v>
      </c>
      <c r="I1544" s="2">
        <v>0</v>
      </c>
      <c r="K1544" s="1" t="s">
        <v>184</v>
      </c>
      <c r="L1544" s="1" t="s">
        <v>191</v>
      </c>
      <c r="M1544">
        <v>2011</v>
      </c>
      <c r="N1544" s="2">
        <v>118402</v>
      </c>
      <c r="O1544" s="2">
        <v>29722</v>
      </c>
      <c r="P1544" s="2">
        <v>1969</v>
      </c>
      <c r="Q1544" s="2">
        <v>0</v>
      </c>
      <c r="R1544" s="1">
        <v>2377.7600000000002</v>
      </c>
      <c r="S1544" s="2">
        <v>4346.76</v>
      </c>
      <c r="T1544" s="5">
        <v>8092.48</v>
      </c>
    </row>
    <row r="1545" spans="3:20" x14ac:dyDescent="0.45">
      <c r="C1545" s="1" t="s">
        <v>184</v>
      </c>
      <c r="D1545" s="1" t="s">
        <v>191</v>
      </c>
      <c r="E1545">
        <v>2009</v>
      </c>
      <c r="F1545" s="2">
        <v>117940</v>
      </c>
      <c r="G1545" s="2">
        <v>26978</v>
      </c>
      <c r="H1545" s="2">
        <v>2335</v>
      </c>
      <c r="I1545" s="2">
        <v>2744</v>
      </c>
      <c r="K1545" s="1" t="s">
        <v>184</v>
      </c>
      <c r="L1545" s="1" t="s">
        <v>191</v>
      </c>
      <c r="M1545">
        <v>2009</v>
      </c>
      <c r="N1545" s="2">
        <v>117940</v>
      </c>
      <c r="O1545" s="2">
        <v>26978</v>
      </c>
      <c r="P1545" s="2">
        <v>2335</v>
      </c>
      <c r="Q1545" s="2">
        <v>2744</v>
      </c>
      <c r="R1545" s="1">
        <v>2158.2399999999998</v>
      </c>
      <c r="S1545" s="2">
        <v>7237.24</v>
      </c>
      <c r="T1545" s="5">
        <v>9965.34</v>
      </c>
    </row>
    <row r="1546" spans="3:20" x14ac:dyDescent="0.45">
      <c r="C1546" s="1" t="s">
        <v>184</v>
      </c>
      <c r="D1546" s="1" t="s">
        <v>191</v>
      </c>
      <c r="E1546">
        <v>2008</v>
      </c>
      <c r="F1546" s="2">
        <v>110366</v>
      </c>
      <c r="G1546" s="2">
        <v>18543</v>
      </c>
      <c r="H1546" s="2">
        <v>2775</v>
      </c>
      <c r="I1546" s="2">
        <v>8435</v>
      </c>
      <c r="K1546" s="1" t="s">
        <v>184</v>
      </c>
      <c r="L1546" s="1" t="s">
        <v>191</v>
      </c>
      <c r="M1546">
        <v>2008</v>
      </c>
      <c r="N1546" s="2">
        <v>110366</v>
      </c>
      <c r="O1546" s="2">
        <v>18543</v>
      </c>
      <c r="P1546" s="2">
        <v>2775</v>
      </c>
      <c r="Q1546" s="2">
        <v>8435</v>
      </c>
      <c r="R1546" s="1">
        <v>1483.44</v>
      </c>
      <c r="S1546" s="2">
        <v>12693.44</v>
      </c>
      <c r="T1546" s="5">
        <v>12693.44</v>
      </c>
    </row>
    <row r="1547" spans="3:20" x14ac:dyDescent="0.45">
      <c r="C1547" s="1" t="s">
        <v>184</v>
      </c>
      <c r="D1547" s="1" t="s">
        <v>192</v>
      </c>
      <c r="E1547">
        <v>2020</v>
      </c>
      <c r="F1547" s="2">
        <v>63915</v>
      </c>
      <c r="G1547" s="2">
        <v>63915</v>
      </c>
      <c r="H1547" s="2">
        <v>515</v>
      </c>
      <c r="I1547" s="2">
        <v>0</v>
      </c>
      <c r="K1547" s="1" t="s">
        <v>184</v>
      </c>
      <c r="L1547" s="1" t="s">
        <v>192</v>
      </c>
      <c r="M1547">
        <v>2020</v>
      </c>
      <c r="N1547" s="2">
        <v>63915</v>
      </c>
      <c r="O1547" s="2">
        <v>63915</v>
      </c>
      <c r="P1547" s="2">
        <v>515</v>
      </c>
      <c r="Q1547" s="2">
        <v>0</v>
      </c>
      <c r="R1547" s="1">
        <v>5113.2</v>
      </c>
      <c r="S1547" s="2">
        <v>5628.2</v>
      </c>
      <c r="T1547" s="5">
        <v>9043.1890909090907</v>
      </c>
    </row>
    <row r="1548" spans="3:20" x14ac:dyDescent="0.45">
      <c r="C1548" s="1" t="s">
        <v>184</v>
      </c>
      <c r="D1548" s="1" t="s">
        <v>192</v>
      </c>
      <c r="E1548">
        <v>2019</v>
      </c>
      <c r="F1548" s="2">
        <v>63248</v>
      </c>
      <c r="G1548" s="2">
        <v>50889</v>
      </c>
      <c r="H1548" s="2">
        <v>619</v>
      </c>
      <c r="I1548" s="2">
        <v>13026</v>
      </c>
      <c r="K1548" s="1" t="s">
        <v>184</v>
      </c>
      <c r="L1548" s="1" t="s">
        <v>192</v>
      </c>
      <c r="M1548">
        <v>2019</v>
      </c>
      <c r="N1548" s="2">
        <v>63248</v>
      </c>
      <c r="O1548" s="2">
        <v>50889</v>
      </c>
      <c r="P1548" s="2">
        <v>619</v>
      </c>
      <c r="Q1548" s="2">
        <v>13026</v>
      </c>
      <c r="R1548" s="1">
        <v>4071.12</v>
      </c>
      <c r="S1548" s="2">
        <v>17716.12</v>
      </c>
      <c r="T1548" s="5">
        <v>9384.6880000000001</v>
      </c>
    </row>
    <row r="1549" spans="3:20" x14ac:dyDescent="0.45">
      <c r="C1549" s="1" t="s">
        <v>184</v>
      </c>
      <c r="D1549" s="1" t="s">
        <v>192</v>
      </c>
      <c r="E1549">
        <v>2018</v>
      </c>
      <c r="F1549" s="2">
        <v>62914</v>
      </c>
      <c r="G1549" s="2">
        <v>45250</v>
      </c>
      <c r="H1549" s="2">
        <v>812</v>
      </c>
      <c r="I1549" s="2">
        <v>5639</v>
      </c>
      <c r="K1549" s="1" t="s">
        <v>184</v>
      </c>
      <c r="L1549" s="1" t="s">
        <v>192</v>
      </c>
      <c r="M1549">
        <v>2018</v>
      </c>
      <c r="N1549" s="2">
        <v>62914</v>
      </c>
      <c r="O1549" s="2">
        <v>45250</v>
      </c>
      <c r="P1549" s="2">
        <v>812</v>
      </c>
      <c r="Q1549" s="2">
        <v>5639</v>
      </c>
      <c r="R1549" s="1">
        <v>3620</v>
      </c>
      <c r="S1549" s="2">
        <v>10071</v>
      </c>
      <c r="T1549" s="5">
        <v>8458.9733333333406</v>
      </c>
    </row>
    <row r="1550" spans="3:20" x14ac:dyDescent="0.45">
      <c r="C1550" s="1" t="s">
        <v>184</v>
      </c>
      <c r="D1550" s="1" t="s">
        <v>192</v>
      </c>
      <c r="E1550">
        <v>2017</v>
      </c>
      <c r="F1550" s="2">
        <v>64313</v>
      </c>
      <c r="G1550" s="2">
        <v>42333</v>
      </c>
      <c r="H1550" s="2">
        <v>1107</v>
      </c>
      <c r="I1550" s="2">
        <v>2917</v>
      </c>
      <c r="K1550" s="1" t="s">
        <v>184</v>
      </c>
      <c r="L1550" s="1" t="s">
        <v>192</v>
      </c>
      <c r="M1550">
        <v>2017</v>
      </c>
      <c r="N1550" s="2">
        <v>64313</v>
      </c>
      <c r="O1550" s="2">
        <v>42333</v>
      </c>
      <c r="P1550" s="2">
        <v>1107</v>
      </c>
      <c r="Q1550" s="2">
        <v>2917</v>
      </c>
      <c r="R1550" s="1">
        <v>3386.64</v>
      </c>
      <c r="S1550" s="2">
        <v>7410.64</v>
      </c>
      <c r="T1550" s="5">
        <v>8257.4699999999993</v>
      </c>
    </row>
    <row r="1551" spans="3:20" x14ac:dyDescent="0.45">
      <c r="C1551" s="1" t="s">
        <v>184</v>
      </c>
      <c r="D1551" s="1" t="s">
        <v>192</v>
      </c>
      <c r="E1551">
        <v>2016</v>
      </c>
      <c r="F1551" s="2">
        <v>64280</v>
      </c>
      <c r="G1551" s="2">
        <v>39998</v>
      </c>
      <c r="H1551" s="2">
        <v>1301</v>
      </c>
      <c r="I1551" s="2">
        <v>2335</v>
      </c>
      <c r="K1551" s="1" t="s">
        <v>184</v>
      </c>
      <c r="L1551" s="1" t="s">
        <v>192</v>
      </c>
      <c r="M1551">
        <v>2016</v>
      </c>
      <c r="N1551" s="2">
        <v>64280</v>
      </c>
      <c r="O1551" s="2">
        <v>39998</v>
      </c>
      <c r="P1551" s="2">
        <v>1301</v>
      </c>
      <c r="Q1551" s="2">
        <v>2335</v>
      </c>
      <c r="R1551" s="1">
        <v>3199.84</v>
      </c>
      <c r="S1551" s="2">
        <v>6835.84</v>
      </c>
      <c r="T1551" s="5">
        <v>8378.4457142857209</v>
      </c>
    </row>
    <row r="1552" spans="3:20" x14ac:dyDescent="0.45">
      <c r="C1552" s="1" t="s">
        <v>184</v>
      </c>
      <c r="D1552" s="1" t="s">
        <v>192</v>
      </c>
      <c r="E1552">
        <v>2015</v>
      </c>
      <c r="F1552" s="2">
        <v>70910</v>
      </c>
      <c r="G1552" s="2">
        <v>33392</v>
      </c>
      <c r="H1552" s="2">
        <v>1694</v>
      </c>
      <c r="I1552" s="2">
        <v>6606</v>
      </c>
      <c r="K1552" s="1" t="s">
        <v>184</v>
      </c>
      <c r="L1552" s="1" t="s">
        <v>192</v>
      </c>
      <c r="M1552">
        <v>2015</v>
      </c>
      <c r="N1552" s="2">
        <v>70910</v>
      </c>
      <c r="O1552" s="2">
        <v>33392</v>
      </c>
      <c r="P1552" s="2">
        <v>1694</v>
      </c>
      <c r="Q1552" s="2">
        <v>6606</v>
      </c>
      <c r="R1552" s="1">
        <v>2671.36</v>
      </c>
      <c r="S1552" s="2">
        <v>10971.36</v>
      </c>
      <c r="T1552" s="5">
        <v>8635.5466666666707</v>
      </c>
    </row>
    <row r="1553" spans="3:20" x14ac:dyDescent="0.45">
      <c r="C1553" s="1" t="s">
        <v>184</v>
      </c>
      <c r="D1553" s="1" t="s">
        <v>192</v>
      </c>
      <c r="E1553">
        <v>2014</v>
      </c>
      <c r="F1553" s="2">
        <v>73397</v>
      </c>
      <c r="G1553" s="2">
        <v>26250</v>
      </c>
      <c r="H1553" s="2">
        <v>2410</v>
      </c>
      <c r="I1553" s="2">
        <v>7142</v>
      </c>
      <c r="K1553" s="1" t="s">
        <v>184</v>
      </c>
      <c r="L1553" s="1" t="s">
        <v>192</v>
      </c>
      <c r="M1553">
        <v>2014</v>
      </c>
      <c r="N1553" s="2">
        <v>73397</v>
      </c>
      <c r="O1553" s="2">
        <v>26250</v>
      </c>
      <c r="P1553" s="2">
        <v>2410</v>
      </c>
      <c r="Q1553" s="2">
        <v>7142</v>
      </c>
      <c r="R1553" s="1">
        <v>2100</v>
      </c>
      <c r="S1553" s="2">
        <v>11652</v>
      </c>
      <c r="T1553" s="5">
        <v>8168.384</v>
      </c>
    </row>
    <row r="1554" spans="3:20" x14ac:dyDescent="0.45">
      <c r="C1554" s="1" t="s">
        <v>184</v>
      </c>
      <c r="D1554" s="1" t="s">
        <v>192</v>
      </c>
      <c r="E1554">
        <v>2013</v>
      </c>
      <c r="F1554" s="2">
        <v>70655</v>
      </c>
      <c r="G1554" s="2">
        <v>22869</v>
      </c>
      <c r="H1554" s="2">
        <v>2750</v>
      </c>
      <c r="I1554" s="2">
        <v>3381</v>
      </c>
      <c r="K1554" s="1" t="s">
        <v>184</v>
      </c>
      <c r="L1554" s="1" t="s">
        <v>192</v>
      </c>
      <c r="M1554">
        <v>2013</v>
      </c>
      <c r="N1554" s="2">
        <v>70655</v>
      </c>
      <c r="O1554" s="2">
        <v>22869</v>
      </c>
      <c r="P1554" s="2">
        <v>2750</v>
      </c>
      <c r="Q1554" s="2">
        <v>3381</v>
      </c>
      <c r="R1554" s="1">
        <v>1829.52</v>
      </c>
      <c r="S1554" s="2">
        <v>7960.52</v>
      </c>
      <c r="T1554" s="5">
        <v>7297.48</v>
      </c>
    </row>
    <row r="1555" spans="3:20" x14ac:dyDescent="0.45">
      <c r="C1555" s="1" t="s">
        <v>184</v>
      </c>
      <c r="D1555" s="1" t="s">
        <v>192</v>
      </c>
      <c r="E1555">
        <v>2012</v>
      </c>
      <c r="F1555" s="2">
        <v>60024</v>
      </c>
      <c r="G1555" s="2">
        <v>16500</v>
      </c>
      <c r="H1555" s="2">
        <v>2976</v>
      </c>
      <c r="I1555" s="2">
        <v>6369</v>
      </c>
      <c r="K1555" s="1" t="s">
        <v>184</v>
      </c>
      <c r="L1555" s="1" t="s">
        <v>192</v>
      </c>
      <c r="M1555">
        <v>2012</v>
      </c>
      <c r="N1555" s="2">
        <v>60024</v>
      </c>
      <c r="O1555" s="2">
        <v>16500</v>
      </c>
      <c r="P1555" s="2">
        <v>2976</v>
      </c>
      <c r="Q1555" s="2">
        <v>6369</v>
      </c>
      <c r="R1555" s="1">
        <v>1320</v>
      </c>
      <c r="S1555" s="2">
        <v>10665</v>
      </c>
      <c r="T1555" s="5">
        <v>7076.4666666666699</v>
      </c>
    </row>
    <row r="1556" spans="3:20" x14ac:dyDescent="0.45">
      <c r="C1556" s="1" t="s">
        <v>184</v>
      </c>
      <c r="D1556" s="1" t="s">
        <v>192</v>
      </c>
      <c r="E1556">
        <v>2011</v>
      </c>
      <c r="F1556" s="2">
        <v>66515</v>
      </c>
      <c r="G1556" s="2">
        <v>16952</v>
      </c>
      <c r="H1556" s="2">
        <v>3425</v>
      </c>
      <c r="I1556" s="2">
        <v>-452</v>
      </c>
      <c r="K1556" s="1" t="s">
        <v>184</v>
      </c>
      <c r="L1556" s="1" t="s">
        <v>192</v>
      </c>
      <c r="M1556">
        <v>2011</v>
      </c>
      <c r="N1556" s="2">
        <v>66515</v>
      </c>
      <c r="O1556" s="2">
        <v>16952</v>
      </c>
      <c r="P1556" s="2">
        <v>3425</v>
      </c>
      <c r="Q1556" s="2">
        <v>-452</v>
      </c>
      <c r="R1556" s="1">
        <v>1356.16</v>
      </c>
      <c r="S1556" s="2">
        <v>4329.16</v>
      </c>
      <c r="T1556" s="5">
        <v>5282.2</v>
      </c>
    </row>
    <row r="1557" spans="3:20" x14ac:dyDescent="0.45">
      <c r="C1557" s="1" t="s">
        <v>184</v>
      </c>
      <c r="D1557" s="1" t="s">
        <v>192</v>
      </c>
      <c r="E1557">
        <v>2010</v>
      </c>
      <c r="F1557" s="2">
        <v>65919</v>
      </c>
      <c r="G1557" s="2">
        <v>15478</v>
      </c>
      <c r="H1557" s="2">
        <v>3523</v>
      </c>
      <c r="I1557" s="2">
        <v>1474</v>
      </c>
      <c r="K1557" s="1" t="s">
        <v>184</v>
      </c>
      <c r="L1557" s="1" t="s">
        <v>192</v>
      </c>
      <c r="M1557">
        <v>2010</v>
      </c>
      <c r="N1557" s="2">
        <v>65919</v>
      </c>
      <c r="O1557" s="2">
        <v>15478</v>
      </c>
      <c r="P1557" s="2">
        <v>3523</v>
      </c>
      <c r="Q1557" s="2">
        <v>1474</v>
      </c>
      <c r="R1557" s="1">
        <v>1238.24</v>
      </c>
      <c r="S1557" s="2">
        <v>6235.24</v>
      </c>
      <c r="T1557" s="5">
        <v>6235.24</v>
      </c>
    </row>
    <row r="1558" spans="3:20" x14ac:dyDescent="0.45">
      <c r="C1558" s="1" t="s">
        <v>193</v>
      </c>
      <c r="D1558" s="1" t="s">
        <v>194</v>
      </c>
      <c r="E1558">
        <v>2020</v>
      </c>
      <c r="F1558" s="2">
        <v>16039</v>
      </c>
      <c r="G1558" s="2">
        <v>16039</v>
      </c>
      <c r="H1558" s="2">
        <v>139</v>
      </c>
      <c r="I1558" s="2">
        <v>0</v>
      </c>
      <c r="K1558" s="1" t="s">
        <v>193</v>
      </c>
      <c r="L1558" s="1" t="s">
        <v>194</v>
      </c>
      <c r="M1558">
        <v>2020</v>
      </c>
      <c r="N1558" s="2">
        <v>16039</v>
      </c>
      <c r="O1558" s="2">
        <v>16039</v>
      </c>
      <c r="P1558" s="2">
        <v>139</v>
      </c>
      <c r="Q1558" s="2">
        <v>0</v>
      </c>
      <c r="R1558" s="1">
        <v>1283.1199999999999</v>
      </c>
      <c r="S1558" s="2">
        <v>1422.12</v>
      </c>
      <c r="T1558" s="5">
        <v>2808.3533333333298</v>
      </c>
    </row>
    <row r="1559" spans="3:20" x14ac:dyDescent="0.45">
      <c r="C1559" s="1" t="s">
        <v>193</v>
      </c>
      <c r="D1559" s="1" t="s">
        <v>194</v>
      </c>
      <c r="E1559">
        <v>2019</v>
      </c>
      <c r="F1559" s="2">
        <v>15926</v>
      </c>
      <c r="G1559" s="2">
        <v>11428</v>
      </c>
      <c r="H1559" s="2">
        <v>167</v>
      </c>
      <c r="I1559" s="2">
        <v>4611</v>
      </c>
      <c r="K1559" s="1" t="s">
        <v>193</v>
      </c>
      <c r="L1559" s="1" t="s">
        <v>194</v>
      </c>
      <c r="M1559">
        <v>2019</v>
      </c>
      <c r="N1559" s="2">
        <v>15926</v>
      </c>
      <c r="O1559" s="2">
        <v>11428</v>
      </c>
      <c r="P1559" s="2">
        <v>167</v>
      </c>
      <c r="Q1559" s="2">
        <v>4611</v>
      </c>
      <c r="R1559" s="1">
        <v>914.24</v>
      </c>
      <c r="S1559" s="2">
        <v>5692.24</v>
      </c>
      <c r="T1559" s="5">
        <v>3085.6</v>
      </c>
    </row>
    <row r="1560" spans="3:20" x14ac:dyDescent="0.45">
      <c r="C1560" s="1" t="s">
        <v>193</v>
      </c>
      <c r="D1560" s="1" t="s">
        <v>194</v>
      </c>
      <c r="E1560">
        <v>2018</v>
      </c>
      <c r="F1560" s="2">
        <v>15832</v>
      </c>
      <c r="G1560" s="2">
        <v>10448</v>
      </c>
      <c r="H1560" s="2">
        <v>219</v>
      </c>
      <c r="I1560" s="2">
        <v>980</v>
      </c>
      <c r="K1560" s="1" t="s">
        <v>193</v>
      </c>
      <c r="L1560" s="1" t="s">
        <v>194</v>
      </c>
      <c r="M1560">
        <v>2018</v>
      </c>
      <c r="N1560" s="2">
        <v>15832</v>
      </c>
      <c r="O1560" s="2">
        <v>10448</v>
      </c>
      <c r="P1560" s="2">
        <v>219</v>
      </c>
      <c r="Q1560" s="2">
        <v>980</v>
      </c>
      <c r="R1560" s="1">
        <v>835.84</v>
      </c>
      <c r="S1560" s="2">
        <v>2034.84</v>
      </c>
      <c r="T1560" s="5">
        <v>2433.94</v>
      </c>
    </row>
    <row r="1561" spans="3:20" x14ac:dyDescent="0.45">
      <c r="C1561" s="1" t="s">
        <v>193</v>
      </c>
      <c r="D1561" s="1" t="s">
        <v>194</v>
      </c>
      <c r="E1561">
        <v>2017</v>
      </c>
      <c r="F1561" s="2">
        <v>15326</v>
      </c>
      <c r="G1561" s="2">
        <v>8385</v>
      </c>
      <c r="H1561" s="2">
        <v>298</v>
      </c>
      <c r="I1561" s="2">
        <v>2063</v>
      </c>
      <c r="K1561" s="1" t="s">
        <v>193</v>
      </c>
      <c r="L1561" s="1" t="s">
        <v>194</v>
      </c>
      <c r="M1561">
        <v>2017</v>
      </c>
      <c r="N1561" s="2">
        <v>15326</v>
      </c>
      <c r="O1561" s="2">
        <v>8385</v>
      </c>
      <c r="P1561" s="2">
        <v>298</v>
      </c>
      <c r="Q1561" s="2">
        <v>2063</v>
      </c>
      <c r="R1561" s="1">
        <v>670.8</v>
      </c>
      <c r="S1561" s="2">
        <v>3031.8</v>
      </c>
      <c r="T1561" s="5">
        <v>2566.9733333333302</v>
      </c>
    </row>
    <row r="1562" spans="3:20" x14ac:dyDescent="0.45">
      <c r="C1562" s="1" t="s">
        <v>193</v>
      </c>
      <c r="D1562" s="1" t="s">
        <v>194</v>
      </c>
      <c r="E1562">
        <v>2015</v>
      </c>
      <c r="F1562" s="2">
        <v>14593</v>
      </c>
      <c r="G1562" s="2">
        <v>6715</v>
      </c>
      <c r="H1562" s="2">
        <v>456</v>
      </c>
      <c r="I1562" s="2">
        <v>1670</v>
      </c>
      <c r="K1562" s="1" t="s">
        <v>193</v>
      </c>
      <c r="L1562" s="1" t="s">
        <v>194</v>
      </c>
      <c r="M1562">
        <v>2015</v>
      </c>
      <c r="N1562" s="2">
        <v>14593</v>
      </c>
      <c r="O1562" s="2">
        <v>6715</v>
      </c>
      <c r="P1562" s="2">
        <v>456</v>
      </c>
      <c r="Q1562" s="2">
        <v>1670</v>
      </c>
      <c r="R1562" s="1">
        <v>537.20000000000005</v>
      </c>
      <c r="S1562" s="2">
        <v>2663.2</v>
      </c>
      <c r="T1562" s="5">
        <v>2334.56</v>
      </c>
    </row>
    <row r="1563" spans="3:20" x14ac:dyDescent="0.45">
      <c r="C1563" s="1" t="s">
        <v>193</v>
      </c>
      <c r="D1563" s="1" t="s">
        <v>194</v>
      </c>
      <c r="E1563">
        <v>2014</v>
      </c>
      <c r="F1563" s="2">
        <v>14460</v>
      </c>
      <c r="G1563" s="2">
        <v>5824</v>
      </c>
      <c r="H1563" s="2">
        <v>649</v>
      </c>
      <c r="I1563" s="2">
        <v>891</v>
      </c>
      <c r="K1563" s="1" t="s">
        <v>193</v>
      </c>
      <c r="L1563" s="1" t="s">
        <v>194</v>
      </c>
      <c r="M1563">
        <v>2014</v>
      </c>
      <c r="N1563" s="2">
        <v>14460</v>
      </c>
      <c r="O1563" s="2">
        <v>5824</v>
      </c>
      <c r="P1563" s="2">
        <v>649</v>
      </c>
      <c r="Q1563" s="2">
        <v>891</v>
      </c>
      <c r="R1563" s="1">
        <v>465.92</v>
      </c>
      <c r="S1563" s="2">
        <v>2005.92</v>
      </c>
      <c r="T1563" s="5">
        <v>2005.92</v>
      </c>
    </row>
    <row r="1564" spans="3:20" x14ac:dyDescent="0.45">
      <c r="C1564" s="1" t="s">
        <v>193</v>
      </c>
      <c r="D1564" s="1" t="s">
        <v>195</v>
      </c>
      <c r="E1564">
        <v>2020</v>
      </c>
      <c r="F1564" s="2">
        <v>26817</v>
      </c>
      <c r="G1564" s="2">
        <v>26817</v>
      </c>
      <c r="H1564" s="2">
        <v>196</v>
      </c>
      <c r="I1564" s="2">
        <v>0</v>
      </c>
      <c r="K1564" s="1" t="s">
        <v>193</v>
      </c>
      <c r="L1564" s="1" t="s">
        <v>195</v>
      </c>
      <c r="M1564">
        <v>2020</v>
      </c>
      <c r="N1564" s="2">
        <v>26817</v>
      </c>
      <c r="O1564" s="2">
        <v>26817</v>
      </c>
      <c r="P1564" s="2">
        <v>196</v>
      </c>
      <c r="Q1564" s="2">
        <v>0</v>
      </c>
      <c r="R1564" s="1">
        <v>2145.36</v>
      </c>
      <c r="S1564" s="2">
        <v>2341.36</v>
      </c>
      <c r="T1564" s="5">
        <v>3498.09230769231</v>
      </c>
    </row>
    <row r="1565" spans="3:20" x14ac:dyDescent="0.45">
      <c r="C1565" s="1" t="s">
        <v>193</v>
      </c>
      <c r="D1565" s="1" t="s">
        <v>195</v>
      </c>
      <c r="E1565">
        <v>2019</v>
      </c>
      <c r="F1565" s="2">
        <v>25356</v>
      </c>
      <c r="G1565" s="2">
        <v>19802</v>
      </c>
      <c r="H1565" s="2">
        <v>235</v>
      </c>
      <c r="I1565" s="2">
        <v>7015</v>
      </c>
      <c r="K1565" s="1" t="s">
        <v>193</v>
      </c>
      <c r="L1565" s="1" t="s">
        <v>195</v>
      </c>
      <c r="M1565">
        <v>2019</v>
      </c>
      <c r="N1565" s="2">
        <v>25356</v>
      </c>
      <c r="O1565" s="2">
        <v>19802</v>
      </c>
      <c r="P1565" s="2">
        <v>235</v>
      </c>
      <c r="Q1565" s="2">
        <v>7015</v>
      </c>
      <c r="R1565" s="1">
        <v>1584.16</v>
      </c>
      <c r="S1565" s="2">
        <v>8834.16</v>
      </c>
      <c r="T1565" s="5">
        <v>3594.4866666666699</v>
      </c>
    </row>
    <row r="1566" spans="3:20" x14ac:dyDescent="0.45">
      <c r="C1566" s="1" t="s">
        <v>193</v>
      </c>
      <c r="D1566" s="1" t="s">
        <v>195</v>
      </c>
      <c r="E1566">
        <v>2018</v>
      </c>
      <c r="F1566" s="2">
        <v>24028</v>
      </c>
      <c r="G1566" s="2">
        <v>17827</v>
      </c>
      <c r="H1566" s="2">
        <v>309</v>
      </c>
      <c r="I1566" s="2">
        <v>1975</v>
      </c>
      <c r="K1566" s="1" t="s">
        <v>193</v>
      </c>
      <c r="L1566" s="1" t="s">
        <v>195</v>
      </c>
      <c r="M1566">
        <v>2018</v>
      </c>
      <c r="N1566" s="2">
        <v>24028</v>
      </c>
      <c r="O1566" s="2">
        <v>17827</v>
      </c>
      <c r="P1566" s="2">
        <v>309</v>
      </c>
      <c r="Q1566" s="2">
        <v>1975</v>
      </c>
      <c r="R1566" s="1">
        <v>1426.16</v>
      </c>
      <c r="S1566" s="2">
        <v>3710.16</v>
      </c>
      <c r="T1566" s="5">
        <v>3118.1527272727299</v>
      </c>
    </row>
    <row r="1567" spans="3:20" x14ac:dyDescent="0.45">
      <c r="C1567" s="1" t="s">
        <v>193</v>
      </c>
      <c r="D1567" s="1" t="s">
        <v>195</v>
      </c>
      <c r="E1567">
        <v>2017</v>
      </c>
      <c r="F1567" s="2">
        <v>26996</v>
      </c>
      <c r="G1567" s="2">
        <v>16134</v>
      </c>
      <c r="H1567" s="2">
        <v>421</v>
      </c>
      <c r="I1567" s="2">
        <v>1693</v>
      </c>
      <c r="K1567" s="1" t="s">
        <v>193</v>
      </c>
      <c r="L1567" s="1" t="s">
        <v>195</v>
      </c>
      <c r="M1567">
        <v>2017</v>
      </c>
      <c r="N1567" s="2">
        <v>26996</v>
      </c>
      <c r="O1567" s="2">
        <v>16134</v>
      </c>
      <c r="P1567" s="2">
        <v>421</v>
      </c>
      <c r="Q1567" s="2">
        <v>1693</v>
      </c>
      <c r="R1567" s="1">
        <v>1290.72</v>
      </c>
      <c r="S1567" s="2">
        <v>3404.72</v>
      </c>
      <c r="T1567" s="5">
        <v>3058.9520000000002</v>
      </c>
    </row>
    <row r="1568" spans="3:20" x14ac:dyDescent="0.45">
      <c r="C1568" s="1" t="s">
        <v>193</v>
      </c>
      <c r="D1568" s="1" t="s">
        <v>195</v>
      </c>
      <c r="E1568">
        <v>2016</v>
      </c>
      <c r="F1568" s="2">
        <v>26546</v>
      </c>
      <c r="G1568" s="2">
        <v>14430</v>
      </c>
      <c r="H1568" s="2">
        <v>494</v>
      </c>
      <c r="I1568" s="2">
        <v>1704</v>
      </c>
      <c r="K1568" s="1" t="s">
        <v>193</v>
      </c>
      <c r="L1568" s="1" t="s">
        <v>195</v>
      </c>
      <c r="M1568">
        <v>2016</v>
      </c>
      <c r="N1568" s="2">
        <v>26546</v>
      </c>
      <c r="O1568" s="2">
        <v>14430</v>
      </c>
      <c r="P1568" s="2">
        <v>494</v>
      </c>
      <c r="Q1568" s="2">
        <v>1704</v>
      </c>
      <c r="R1568" s="1">
        <v>1154.4000000000001</v>
      </c>
      <c r="S1568" s="2">
        <v>3352.4</v>
      </c>
      <c r="T1568" s="5">
        <v>3020.5333333333301</v>
      </c>
    </row>
    <row r="1569" spans="3:20" x14ac:dyDescent="0.45">
      <c r="C1569" s="1" t="s">
        <v>193</v>
      </c>
      <c r="D1569" s="1" t="s">
        <v>195</v>
      </c>
      <c r="E1569">
        <v>2015</v>
      </c>
      <c r="F1569" s="2">
        <v>25267</v>
      </c>
      <c r="G1569" s="2">
        <v>12473</v>
      </c>
      <c r="H1569" s="2">
        <v>644</v>
      </c>
      <c r="I1569" s="2">
        <v>1957</v>
      </c>
      <c r="K1569" s="1" t="s">
        <v>193</v>
      </c>
      <c r="L1569" s="1" t="s">
        <v>195</v>
      </c>
      <c r="M1569">
        <v>2015</v>
      </c>
      <c r="N1569" s="2">
        <v>25267</v>
      </c>
      <c r="O1569" s="2">
        <v>12473</v>
      </c>
      <c r="P1569" s="2">
        <v>644</v>
      </c>
      <c r="Q1569" s="2">
        <v>1957</v>
      </c>
      <c r="R1569" s="1">
        <v>997.84</v>
      </c>
      <c r="S1569" s="2">
        <v>3598.84</v>
      </c>
      <c r="T1569" s="5">
        <v>2979.05</v>
      </c>
    </row>
    <row r="1570" spans="3:20" x14ac:dyDescent="0.45">
      <c r="C1570" s="1" t="s">
        <v>193</v>
      </c>
      <c r="D1570" s="1" t="s">
        <v>195</v>
      </c>
      <c r="E1570">
        <v>2014</v>
      </c>
      <c r="F1570" s="2">
        <v>24859</v>
      </c>
      <c r="G1570" s="2">
        <v>10738</v>
      </c>
      <c r="H1570" s="2">
        <v>916</v>
      </c>
      <c r="I1570" s="2">
        <v>1735</v>
      </c>
      <c r="K1570" s="1" t="s">
        <v>193</v>
      </c>
      <c r="L1570" s="1" t="s">
        <v>195</v>
      </c>
      <c r="M1570">
        <v>2014</v>
      </c>
      <c r="N1570" s="2">
        <v>24859</v>
      </c>
      <c r="O1570" s="2">
        <v>10738</v>
      </c>
      <c r="P1570" s="2">
        <v>916</v>
      </c>
      <c r="Q1570" s="2">
        <v>1735</v>
      </c>
      <c r="R1570" s="1">
        <v>859.04</v>
      </c>
      <c r="S1570" s="2">
        <v>3510.04</v>
      </c>
      <c r="T1570" s="5">
        <v>2890.5085714285701</v>
      </c>
    </row>
    <row r="1571" spans="3:20" x14ac:dyDescent="0.45">
      <c r="C1571" s="1" t="s">
        <v>193</v>
      </c>
      <c r="D1571" s="1" t="s">
        <v>195</v>
      </c>
      <c r="E1571">
        <v>2013</v>
      </c>
      <c r="F1571" s="2">
        <v>24404</v>
      </c>
      <c r="G1571" s="2">
        <v>8561</v>
      </c>
      <c r="H1571" s="2">
        <v>1045</v>
      </c>
      <c r="I1571" s="2">
        <v>2177</v>
      </c>
      <c r="K1571" s="1" t="s">
        <v>193</v>
      </c>
      <c r="L1571" s="1" t="s">
        <v>195</v>
      </c>
      <c r="M1571">
        <v>2013</v>
      </c>
      <c r="N1571" s="2">
        <v>24404</v>
      </c>
      <c r="O1571" s="2">
        <v>8561</v>
      </c>
      <c r="P1571" s="2">
        <v>1045</v>
      </c>
      <c r="Q1571" s="2">
        <v>2177</v>
      </c>
      <c r="R1571" s="1">
        <v>684.88</v>
      </c>
      <c r="S1571" s="2">
        <v>3906.88</v>
      </c>
      <c r="T1571" s="5">
        <v>2787.2533333333299</v>
      </c>
    </row>
    <row r="1572" spans="3:20" x14ac:dyDescent="0.45">
      <c r="C1572" s="1" t="s">
        <v>193</v>
      </c>
      <c r="D1572" s="1" t="s">
        <v>195</v>
      </c>
      <c r="E1572">
        <v>2012</v>
      </c>
      <c r="F1572" s="2">
        <v>24590</v>
      </c>
      <c r="G1572" s="2">
        <v>8187</v>
      </c>
      <c r="H1572" s="2">
        <v>1131</v>
      </c>
      <c r="I1572" s="2">
        <v>374</v>
      </c>
      <c r="K1572" s="1" t="s">
        <v>193</v>
      </c>
      <c r="L1572" s="1" t="s">
        <v>195</v>
      </c>
      <c r="M1572">
        <v>2012</v>
      </c>
      <c r="N1572" s="2">
        <v>24590</v>
      </c>
      <c r="O1572" s="2">
        <v>8187</v>
      </c>
      <c r="P1572" s="2">
        <v>1131</v>
      </c>
      <c r="Q1572" s="2">
        <v>374</v>
      </c>
      <c r="R1572" s="1">
        <v>654.96</v>
      </c>
      <c r="S1572" s="2">
        <v>2159.96</v>
      </c>
      <c r="T1572" s="5">
        <v>2563.328</v>
      </c>
    </row>
    <row r="1573" spans="3:20" x14ac:dyDescent="0.45">
      <c r="C1573" s="1" t="s">
        <v>193</v>
      </c>
      <c r="D1573" s="1" t="s">
        <v>195</v>
      </c>
      <c r="E1573">
        <v>2011</v>
      </c>
      <c r="F1573" s="2">
        <v>24370</v>
      </c>
      <c r="G1573" s="2">
        <v>6855</v>
      </c>
      <c r="H1573" s="2">
        <v>1302</v>
      </c>
      <c r="I1573" s="2">
        <v>1332</v>
      </c>
      <c r="K1573" s="1" t="s">
        <v>193</v>
      </c>
      <c r="L1573" s="1" t="s">
        <v>195</v>
      </c>
      <c r="M1573">
        <v>2011</v>
      </c>
      <c r="N1573" s="2">
        <v>24370</v>
      </c>
      <c r="O1573" s="2">
        <v>6855</v>
      </c>
      <c r="P1573" s="2">
        <v>1302</v>
      </c>
      <c r="Q1573" s="2">
        <v>1332</v>
      </c>
      <c r="R1573" s="1">
        <v>548.4</v>
      </c>
      <c r="S1573" s="2">
        <v>3182.4</v>
      </c>
      <c r="T1573" s="5">
        <v>2664.17</v>
      </c>
    </row>
    <row r="1574" spans="3:20" x14ac:dyDescent="0.45">
      <c r="C1574" s="1" t="s">
        <v>193</v>
      </c>
      <c r="D1574" s="1" t="s">
        <v>195</v>
      </c>
      <c r="E1574">
        <v>2010</v>
      </c>
      <c r="F1574" s="2">
        <v>24381</v>
      </c>
      <c r="G1574" s="2">
        <v>7082</v>
      </c>
      <c r="H1574" s="2">
        <v>1339</v>
      </c>
      <c r="I1574" s="2">
        <v>-227</v>
      </c>
      <c r="K1574" s="1" t="s">
        <v>193</v>
      </c>
      <c r="L1574" s="1" t="s">
        <v>195</v>
      </c>
      <c r="M1574">
        <v>2010</v>
      </c>
      <c r="N1574" s="2">
        <v>24381</v>
      </c>
      <c r="O1574" s="2">
        <v>7082</v>
      </c>
      <c r="P1574" s="2">
        <v>1339</v>
      </c>
      <c r="Q1574" s="2">
        <v>-227</v>
      </c>
      <c r="R1574" s="1">
        <v>566.55999999999995</v>
      </c>
      <c r="S1574" s="2">
        <v>1678.56</v>
      </c>
      <c r="T1574" s="5">
        <v>2491.4266666666699</v>
      </c>
    </row>
    <row r="1575" spans="3:20" x14ac:dyDescent="0.45">
      <c r="C1575" s="1" t="s">
        <v>193</v>
      </c>
      <c r="D1575" s="1" t="s">
        <v>195</v>
      </c>
      <c r="E1575">
        <v>2009</v>
      </c>
      <c r="F1575" s="2">
        <v>22666</v>
      </c>
      <c r="G1575" s="2">
        <v>5923</v>
      </c>
      <c r="H1575" s="2">
        <v>1544</v>
      </c>
      <c r="I1575" s="2">
        <v>1159</v>
      </c>
      <c r="K1575" s="1" t="s">
        <v>193</v>
      </c>
      <c r="L1575" s="1" t="s">
        <v>195</v>
      </c>
      <c r="M1575">
        <v>2009</v>
      </c>
      <c r="N1575" s="2">
        <v>22666</v>
      </c>
      <c r="O1575" s="2">
        <v>5923</v>
      </c>
      <c r="P1575" s="2">
        <v>1544</v>
      </c>
      <c r="Q1575" s="2">
        <v>1159</v>
      </c>
      <c r="R1575" s="1">
        <v>473.84</v>
      </c>
      <c r="S1575" s="2">
        <v>3176.84</v>
      </c>
      <c r="T1575" s="5">
        <v>2897.86</v>
      </c>
    </row>
    <row r="1576" spans="3:20" x14ac:dyDescent="0.45">
      <c r="C1576" s="1" t="s">
        <v>193</v>
      </c>
      <c r="D1576" s="1" t="s">
        <v>195</v>
      </c>
      <c r="E1576">
        <v>2008</v>
      </c>
      <c r="F1576" s="2">
        <v>22004</v>
      </c>
      <c r="G1576" s="2">
        <v>5586</v>
      </c>
      <c r="H1576" s="2">
        <v>1835</v>
      </c>
      <c r="I1576" s="2">
        <v>337</v>
      </c>
      <c r="K1576" s="1" t="s">
        <v>193</v>
      </c>
      <c r="L1576" s="1" t="s">
        <v>195</v>
      </c>
      <c r="M1576">
        <v>2008</v>
      </c>
      <c r="N1576" s="2">
        <v>22004</v>
      </c>
      <c r="O1576" s="2">
        <v>5586</v>
      </c>
      <c r="P1576" s="2">
        <v>1835</v>
      </c>
      <c r="Q1576" s="2">
        <v>337</v>
      </c>
      <c r="R1576" s="1">
        <v>446.88</v>
      </c>
      <c r="S1576" s="2">
        <v>2618.88</v>
      </c>
      <c r="T1576" s="5">
        <v>2618.88</v>
      </c>
    </row>
    <row r="1577" spans="3:20" x14ac:dyDescent="0.45">
      <c r="C1577" s="1" t="s">
        <v>193</v>
      </c>
      <c r="D1577" s="1" t="s">
        <v>196</v>
      </c>
      <c r="E1577">
        <v>2020</v>
      </c>
      <c r="F1577" s="2">
        <v>23756</v>
      </c>
      <c r="G1577" s="2">
        <v>23756</v>
      </c>
      <c r="H1577" s="2">
        <v>196</v>
      </c>
      <c r="I1577" s="2">
        <v>0</v>
      </c>
      <c r="K1577" s="1" t="s">
        <v>193</v>
      </c>
      <c r="L1577" s="1" t="s">
        <v>196</v>
      </c>
      <c r="M1577">
        <v>2020</v>
      </c>
      <c r="N1577" s="2">
        <v>23756</v>
      </c>
      <c r="O1577" s="2">
        <v>23756</v>
      </c>
      <c r="P1577" s="2">
        <v>196</v>
      </c>
      <c r="Q1577" s="2">
        <v>0</v>
      </c>
      <c r="R1577" s="1">
        <v>1900.48</v>
      </c>
      <c r="S1577" s="2">
        <v>2096.48</v>
      </c>
      <c r="T1577" s="5">
        <v>3371.06</v>
      </c>
    </row>
    <row r="1578" spans="3:20" x14ac:dyDescent="0.45">
      <c r="C1578" s="1" t="s">
        <v>193</v>
      </c>
      <c r="D1578" s="1" t="s">
        <v>196</v>
      </c>
      <c r="E1578">
        <v>2019</v>
      </c>
      <c r="F1578" s="2">
        <v>23675</v>
      </c>
      <c r="G1578" s="2">
        <v>16635</v>
      </c>
      <c r="H1578" s="2">
        <v>235</v>
      </c>
      <c r="I1578" s="2">
        <v>7121</v>
      </c>
      <c r="K1578" s="1" t="s">
        <v>193</v>
      </c>
      <c r="L1578" s="1" t="s">
        <v>196</v>
      </c>
      <c r="M1578">
        <v>2019</v>
      </c>
      <c r="N1578" s="2">
        <v>23675</v>
      </c>
      <c r="O1578" s="2">
        <v>16635</v>
      </c>
      <c r="P1578" s="2">
        <v>235</v>
      </c>
      <c r="Q1578" s="2">
        <v>7121</v>
      </c>
      <c r="R1578" s="1">
        <v>1330.8</v>
      </c>
      <c r="S1578" s="2">
        <v>8686.7999999999993</v>
      </c>
      <c r="T1578" s="5">
        <v>3512.68</v>
      </c>
    </row>
    <row r="1579" spans="3:20" x14ac:dyDescent="0.45">
      <c r="C1579" s="1" t="s">
        <v>193</v>
      </c>
      <c r="D1579" s="1" t="s">
        <v>196</v>
      </c>
      <c r="E1579">
        <v>2018</v>
      </c>
      <c r="F1579" s="2">
        <v>23609</v>
      </c>
      <c r="G1579" s="2">
        <v>16138</v>
      </c>
      <c r="H1579" s="2">
        <v>309</v>
      </c>
      <c r="I1579" s="2">
        <v>497</v>
      </c>
      <c r="K1579" s="1" t="s">
        <v>193</v>
      </c>
      <c r="L1579" s="1" t="s">
        <v>196</v>
      </c>
      <c r="M1579">
        <v>2018</v>
      </c>
      <c r="N1579" s="2">
        <v>23609</v>
      </c>
      <c r="O1579" s="2">
        <v>16138</v>
      </c>
      <c r="P1579" s="2">
        <v>309</v>
      </c>
      <c r="Q1579" s="2">
        <v>497</v>
      </c>
      <c r="R1579" s="1">
        <v>1291.04</v>
      </c>
      <c r="S1579" s="2">
        <v>2097.04</v>
      </c>
      <c r="T1579" s="5">
        <v>2865.915</v>
      </c>
    </row>
    <row r="1580" spans="3:20" x14ac:dyDescent="0.45">
      <c r="C1580" s="1" t="s">
        <v>193</v>
      </c>
      <c r="D1580" s="1" t="s">
        <v>196</v>
      </c>
      <c r="E1580">
        <v>2017</v>
      </c>
      <c r="F1580" s="2">
        <v>23415</v>
      </c>
      <c r="G1580" s="2">
        <v>14551</v>
      </c>
      <c r="H1580" s="2">
        <v>421</v>
      </c>
      <c r="I1580" s="2">
        <v>1587</v>
      </c>
      <c r="K1580" s="1" t="s">
        <v>193</v>
      </c>
      <c r="L1580" s="1" t="s">
        <v>196</v>
      </c>
      <c r="M1580">
        <v>2017</v>
      </c>
      <c r="N1580" s="2">
        <v>23415</v>
      </c>
      <c r="O1580" s="2">
        <v>14551</v>
      </c>
      <c r="P1580" s="2">
        <v>421</v>
      </c>
      <c r="Q1580" s="2">
        <v>1587</v>
      </c>
      <c r="R1580" s="1">
        <v>1164.08</v>
      </c>
      <c r="S1580" s="2">
        <v>3172.08</v>
      </c>
      <c r="T1580" s="5">
        <v>2975.7542857142898</v>
      </c>
    </row>
    <row r="1581" spans="3:20" x14ac:dyDescent="0.45">
      <c r="C1581" s="1" t="s">
        <v>193</v>
      </c>
      <c r="D1581" s="1" t="s">
        <v>196</v>
      </c>
      <c r="E1581">
        <v>2016</v>
      </c>
      <c r="F1581" s="2">
        <v>23100</v>
      </c>
      <c r="G1581" s="2">
        <v>13480</v>
      </c>
      <c r="H1581" s="2">
        <v>494</v>
      </c>
      <c r="I1581" s="2">
        <v>1071</v>
      </c>
      <c r="K1581" s="1" t="s">
        <v>193</v>
      </c>
      <c r="L1581" s="1" t="s">
        <v>196</v>
      </c>
      <c r="M1581">
        <v>2016</v>
      </c>
      <c r="N1581" s="2">
        <v>23100</v>
      </c>
      <c r="O1581" s="2">
        <v>13480</v>
      </c>
      <c r="P1581" s="2">
        <v>494</v>
      </c>
      <c r="Q1581" s="2">
        <v>1071</v>
      </c>
      <c r="R1581" s="1">
        <v>1078.4000000000001</v>
      </c>
      <c r="S1581" s="2">
        <v>2643.4</v>
      </c>
      <c r="T1581" s="5">
        <v>2943.0333333333301</v>
      </c>
    </row>
    <row r="1582" spans="3:20" x14ac:dyDescent="0.45">
      <c r="C1582" s="1" t="s">
        <v>193</v>
      </c>
      <c r="D1582" s="1" t="s">
        <v>196</v>
      </c>
      <c r="E1582">
        <v>2015</v>
      </c>
      <c r="F1582" s="2">
        <v>22235</v>
      </c>
      <c r="G1582" s="2">
        <v>11482</v>
      </c>
      <c r="H1582" s="2">
        <v>644</v>
      </c>
      <c r="I1582" s="2">
        <v>1998</v>
      </c>
      <c r="K1582" s="1" t="s">
        <v>193</v>
      </c>
      <c r="L1582" s="1" t="s">
        <v>196</v>
      </c>
      <c r="M1582">
        <v>2015</v>
      </c>
      <c r="N1582" s="2">
        <v>22235</v>
      </c>
      <c r="O1582" s="2">
        <v>11482</v>
      </c>
      <c r="P1582" s="2">
        <v>644</v>
      </c>
      <c r="Q1582" s="2">
        <v>1998</v>
      </c>
      <c r="R1582" s="1">
        <v>918.56</v>
      </c>
      <c r="S1582" s="2">
        <v>3560.56</v>
      </c>
      <c r="T1582" s="5">
        <v>3002.96</v>
      </c>
    </row>
    <row r="1583" spans="3:20" x14ac:dyDescent="0.45">
      <c r="C1583" s="1" t="s">
        <v>193</v>
      </c>
      <c r="D1583" s="1" t="s">
        <v>196</v>
      </c>
      <c r="E1583">
        <v>2014</v>
      </c>
      <c r="F1583" s="2">
        <v>21717</v>
      </c>
      <c r="G1583" s="2">
        <v>9733</v>
      </c>
      <c r="H1583" s="2">
        <v>916</v>
      </c>
      <c r="I1583" s="2">
        <v>1749</v>
      </c>
      <c r="K1583" s="1" t="s">
        <v>193</v>
      </c>
      <c r="L1583" s="1" t="s">
        <v>196</v>
      </c>
      <c r="M1583">
        <v>2014</v>
      </c>
      <c r="N1583" s="2">
        <v>21717</v>
      </c>
      <c r="O1583" s="2">
        <v>9733</v>
      </c>
      <c r="P1583" s="2">
        <v>916</v>
      </c>
      <c r="Q1583" s="2">
        <v>1749</v>
      </c>
      <c r="R1583" s="1">
        <v>778.64</v>
      </c>
      <c r="S1583" s="2">
        <v>3443.64</v>
      </c>
      <c r="T1583" s="5">
        <v>2863.56</v>
      </c>
    </row>
    <row r="1584" spans="3:20" x14ac:dyDescent="0.45">
      <c r="C1584" s="1" t="s">
        <v>193</v>
      </c>
      <c r="D1584" s="1" t="s">
        <v>196</v>
      </c>
      <c r="E1584">
        <v>2013</v>
      </c>
      <c r="F1584" s="2">
        <v>22040</v>
      </c>
      <c r="G1584" s="2">
        <v>8754</v>
      </c>
      <c r="H1584" s="2">
        <v>1045</v>
      </c>
      <c r="I1584" s="2">
        <v>979</v>
      </c>
      <c r="K1584" s="1" t="s">
        <v>193</v>
      </c>
      <c r="L1584" s="1" t="s">
        <v>196</v>
      </c>
      <c r="M1584">
        <v>2013</v>
      </c>
      <c r="N1584" s="2">
        <v>22040</v>
      </c>
      <c r="O1584" s="2">
        <v>8754</v>
      </c>
      <c r="P1584" s="2">
        <v>1045</v>
      </c>
      <c r="Q1584" s="2">
        <v>979</v>
      </c>
      <c r="R1584" s="1">
        <v>700.32</v>
      </c>
      <c r="S1584" s="2">
        <v>2724.32</v>
      </c>
      <c r="T1584" s="5">
        <v>2670.2</v>
      </c>
    </row>
    <row r="1585" spans="3:20" x14ac:dyDescent="0.45">
      <c r="C1585" s="1" t="s">
        <v>193</v>
      </c>
      <c r="D1585" s="1" t="s">
        <v>196</v>
      </c>
      <c r="E1585">
        <v>2012</v>
      </c>
      <c r="F1585" s="2">
        <v>21313</v>
      </c>
      <c r="G1585" s="2">
        <v>8144</v>
      </c>
      <c r="H1585" s="2">
        <v>1131</v>
      </c>
      <c r="I1585" s="2">
        <v>610</v>
      </c>
      <c r="K1585" s="1" t="s">
        <v>193</v>
      </c>
      <c r="L1585" s="1" t="s">
        <v>196</v>
      </c>
      <c r="M1585">
        <v>2012</v>
      </c>
      <c r="N1585" s="2">
        <v>21313</v>
      </c>
      <c r="O1585" s="2">
        <v>8144</v>
      </c>
      <c r="P1585" s="2">
        <v>1131</v>
      </c>
      <c r="Q1585" s="2">
        <v>610</v>
      </c>
      <c r="R1585" s="1">
        <v>651.52</v>
      </c>
      <c r="S1585" s="2">
        <v>2392.52</v>
      </c>
      <c r="T1585" s="5">
        <v>2643.14</v>
      </c>
    </row>
    <row r="1586" spans="3:20" x14ac:dyDescent="0.45">
      <c r="C1586" s="1" t="s">
        <v>193</v>
      </c>
      <c r="D1586" s="1" t="s">
        <v>196</v>
      </c>
      <c r="E1586">
        <v>2011</v>
      </c>
      <c r="F1586" s="2">
        <v>20420</v>
      </c>
      <c r="G1586" s="2">
        <v>7122</v>
      </c>
      <c r="H1586" s="2">
        <v>1302</v>
      </c>
      <c r="I1586" s="2">
        <v>1022</v>
      </c>
      <c r="K1586" s="1" t="s">
        <v>193</v>
      </c>
      <c r="L1586" s="1" t="s">
        <v>196</v>
      </c>
      <c r="M1586">
        <v>2011</v>
      </c>
      <c r="N1586" s="2">
        <v>20420</v>
      </c>
      <c r="O1586" s="2">
        <v>7122</v>
      </c>
      <c r="P1586" s="2">
        <v>1302</v>
      </c>
      <c r="Q1586" s="2">
        <v>1022</v>
      </c>
      <c r="R1586" s="1">
        <v>569.76</v>
      </c>
      <c r="S1586" s="2">
        <v>2893.76</v>
      </c>
      <c r="T1586" s="5">
        <v>2893.76</v>
      </c>
    </row>
    <row r="1587" spans="3:20" x14ac:dyDescent="0.45">
      <c r="C1587" s="1" t="s">
        <v>197</v>
      </c>
      <c r="D1587" s="1" t="s">
        <v>198</v>
      </c>
      <c r="E1587">
        <v>2020</v>
      </c>
      <c r="F1587" s="2">
        <v>41326</v>
      </c>
      <c r="G1587" s="2">
        <v>41326</v>
      </c>
      <c r="H1587" s="2">
        <v>151</v>
      </c>
      <c r="I1587" s="2">
        <v>0</v>
      </c>
      <c r="K1587" s="1" t="s">
        <v>197</v>
      </c>
      <c r="L1587" s="1" t="s">
        <v>198</v>
      </c>
      <c r="M1587">
        <v>2020</v>
      </c>
      <c r="N1587" s="2">
        <v>41326</v>
      </c>
      <c r="O1587" s="2">
        <v>41326</v>
      </c>
      <c r="P1587" s="2">
        <v>151</v>
      </c>
      <c r="Q1587" s="2">
        <v>0</v>
      </c>
      <c r="R1587" s="1">
        <v>3306.08</v>
      </c>
      <c r="S1587" s="2">
        <v>3457.08</v>
      </c>
      <c r="T1587" s="5">
        <v>4678.9266666666699</v>
      </c>
    </row>
    <row r="1588" spans="3:20" x14ac:dyDescent="0.45">
      <c r="C1588" s="1" t="s">
        <v>197</v>
      </c>
      <c r="D1588" s="1" t="s">
        <v>198</v>
      </c>
      <c r="E1588">
        <v>2019</v>
      </c>
      <c r="F1588" s="2">
        <v>39917</v>
      </c>
      <c r="G1588" s="2">
        <v>31787</v>
      </c>
      <c r="H1588" s="2">
        <v>181</v>
      </c>
      <c r="I1588" s="2">
        <v>9539</v>
      </c>
      <c r="K1588" s="1" t="s">
        <v>197</v>
      </c>
      <c r="L1588" s="1" t="s">
        <v>198</v>
      </c>
      <c r="M1588">
        <v>2019</v>
      </c>
      <c r="N1588" s="2">
        <v>39917</v>
      </c>
      <c r="O1588" s="2">
        <v>31787</v>
      </c>
      <c r="P1588" s="2">
        <v>181</v>
      </c>
      <c r="Q1588" s="2">
        <v>9539</v>
      </c>
      <c r="R1588" s="1">
        <v>2542.96</v>
      </c>
      <c r="S1588" s="2">
        <v>12262.96</v>
      </c>
      <c r="T1588" s="5">
        <v>4790.00363636364</v>
      </c>
    </row>
    <row r="1589" spans="3:20" x14ac:dyDescent="0.45">
      <c r="C1589" s="1" t="s">
        <v>197</v>
      </c>
      <c r="D1589" s="1" t="s">
        <v>198</v>
      </c>
      <c r="E1589">
        <v>2018</v>
      </c>
      <c r="F1589" s="2">
        <v>38659</v>
      </c>
      <c r="G1589" s="2">
        <v>27415</v>
      </c>
      <c r="H1589" s="2">
        <v>238</v>
      </c>
      <c r="I1589" s="2">
        <v>4372</v>
      </c>
      <c r="K1589" s="1" t="s">
        <v>197</v>
      </c>
      <c r="L1589" s="1" t="s">
        <v>198</v>
      </c>
      <c r="M1589">
        <v>2018</v>
      </c>
      <c r="N1589" s="2">
        <v>38659</v>
      </c>
      <c r="O1589" s="2">
        <v>27415</v>
      </c>
      <c r="P1589" s="2">
        <v>238</v>
      </c>
      <c r="Q1589" s="2">
        <v>4372</v>
      </c>
      <c r="R1589" s="1">
        <v>2193.1999999999998</v>
      </c>
      <c r="S1589" s="2">
        <v>6803.2</v>
      </c>
      <c r="T1589" s="5">
        <v>4042.7080000000001</v>
      </c>
    </row>
    <row r="1590" spans="3:20" x14ac:dyDescent="0.45">
      <c r="C1590" s="1" t="s">
        <v>197</v>
      </c>
      <c r="D1590" s="1" t="s">
        <v>198</v>
      </c>
      <c r="E1590">
        <v>2017</v>
      </c>
      <c r="F1590" s="2">
        <v>38659</v>
      </c>
      <c r="G1590" s="2">
        <v>24480</v>
      </c>
      <c r="H1590" s="2">
        <v>324</v>
      </c>
      <c r="I1590" s="2">
        <v>2935</v>
      </c>
      <c r="K1590" s="1" t="s">
        <v>197</v>
      </c>
      <c r="L1590" s="1" t="s">
        <v>198</v>
      </c>
      <c r="M1590">
        <v>2017</v>
      </c>
      <c r="N1590" s="2">
        <v>38659</v>
      </c>
      <c r="O1590" s="2">
        <v>24480</v>
      </c>
      <c r="P1590" s="2">
        <v>324</v>
      </c>
      <c r="Q1590" s="2">
        <v>2935</v>
      </c>
      <c r="R1590" s="1">
        <v>1958.4</v>
      </c>
      <c r="S1590" s="2">
        <v>5217.3999999999996</v>
      </c>
      <c r="T1590" s="5">
        <v>3735.9866666666699</v>
      </c>
    </row>
    <row r="1591" spans="3:20" x14ac:dyDescent="0.45">
      <c r="C1591" s="1" t="s">
        <v>197</v>
      </c>
      <c r="D1591" s="1" t="s">
        <v>198</v>
      </c>
      <c r="E1591">
        <v>2016</v>
      </c>
      <c r="F1591" s="2">
        <v>38659</v>
      </c>
      <c r="G1591" s="2">
        <v>23376</v>
      </c>
      <c r="H1591" s="2">
        <v>381</v>
      </c>
      <c r="I1591" s="2">
        <v>1104</v>
      </c>
      <c r="K1591" s="1" t="s">
        <v>197</v>
      </c>
      <c r="L1591" s="1" t="s">
        <v>198</v>
      </c>
      <c r="M1591">
        <v>2016</v>
      </c>
      <c r="N1591" s="2">
        <v>38659</v>
      </c>
      <c r="O1591" s="2">
        <v>23376</v>
      </c>
      <c r="P1591" s="2">
        <v>381</v>
      </c>
      <c r="Q1591" s="2">
        <v>1104</v>
      </c>
      <c r="R1591" s="1">
        <v>1870.08</v>
      </c>
      <c r="S1591" s="2">
        <v>3355.08</v>
      </c>
      <c r="T1591" s="5">
        <v>3550.81</v>
      </c>
    </row>
    <row r="1592" spans="3:20" x14ac:dyDescent="0.45">
      <c r="C1592" s="1" t="s">
        <v>197</v>
      </c>
      <c r="D1592" s="1" t="s">
        <v>198</v>
      </c>
      <c r="E1592">
        <v>2015</v>
      </c>
      <c r="F1592" s="2">
        <v>38659</v>
      </c>
      <c r="G1592" s="2">
        <v>21922</v>
      </c>
      <c r="H1592" s="2">
        <v>496</v>
      </c>
      <c r="I1592" s="2">
        <v>1454</v>
      </c>
      <c r="K1592" s="1" t="s">
        <v>197</v>
      </c>
      <c r="L1592" s="1" t="s">
        <v>198</v>
      </c>
      <c r="M1592">
        <v>2015</v>
      </c>
      <c r="N1592" s="2">
        <v>38659</v>
      </c>
      <c r="O1592" s="2">
        <v>21922</v>
      </c>
      <c r="P1592" s="2">
        <v>496</v>
      </c>
      <c r="Q1592" s="2">
        <v>1454</v>
      </c>
      <c r="R1592" s="1">
        <v>1753.76</v>
      </c>
      <c r="S1592" s="2">
        <v>3703.76</v>
      </c>
      <c r="T1592" s="5">
        <v>3578.7714285714301</v>
      </c>
    </row>
    <row r="1593" spans="3:20" x14ac:dyDescent="0.45">
      <c r="C1593" s="1" t="s">
        <v>197</v>
      </c>
      <c r="D1593" s="1" t="s">
        <v>198</v>
      </c>
      <c r="E1593">
        <v>2014</v>
      </c>
      <c r="F1593" s="2">
        <v>36613</v>
      </c>
      <c r="G1593" s="2">
        <v>19735</v>
      </c>
      <c r="H1593" s="2">
        <v>706</v>
      </c>
      <c r="I1593" s="2">
        <v>2187</v>
      </c>
      <c r="K1593" s="1" t="s">
        <v>197</v>
      </c>
      <c r="L1593" s="1" t="s">
        <v>198</v>
      </c>
      <c r="M1593">
        <v>2014</v>
      </c>
      <c r="N1593" s="2">
        <v>36613</v>
      </c>
      <c r="O1593" s="2">
        <v>19735</v>
      </c>
      <c r="P1593" s="2">
        <v>706</v>
      </c>
      <c r="Q1593" s="2">
        <v>2187</v>
      </c>
      <c r="R1593" s="1">
        <v>1578.8</v>
      </c>
      <c r="S1593" s="2">
        <v>4471.8</v>
      </c>
      <c r="T1593" s="5">
        <v>3557.94</v>
      </c>
    </row>
    <row r="1594" spans="3:20" x14ac:dyDescent="0.45">
      <c r="C1594" s="1" t="s">
        <v>197</v>
      </c>
      <c r="D1594" s="1" t="s">
        <v>198</v>
      </c>
      <c r="E1594">
        <v>2013</v>
      </c>
      <c r="F1594" s="2">
        <v>37930</v>
      </c>
      <c r="G1594" s="2">
        <v>18715</v>
      </c>
      <c r="H1594" s="2">
        <v>805</v>
      </c>
      <c r="I1594" s="2">
        <v>1020</v>
      </c>
      <c r="K1594" s="1" t="s">
        <v>197</v>
      </c>
      <c r="L1594" s="1" t="s">
        <v>198</v>
      </c>
      <c r="M1594">
        <v>2013</v>
      </c>
      <c r="N1594" s="2">
        <v>37930</v>
      </c>
      <c r="O1594" s="2">
        <v>18715</v>
      </c>
      <c r="P1594" s="2">
        <v>805</v>
      </c>
      <c r="Q1594" s="2">
        <v>1020</v>
      </c>
      <c r="R1594" s="1">
        <v>1497.2</v>
      </c>
      <c r="S1594" s="2">
        <v>3322.2</v>
      </c>
      <c r="T1594" s="5">
        <v>3375.1680000000001</v>
      </c>
    </row>
    <row r="1595" spans="3:20" x14ac:dyDescent="0.45">
      <c r="C1595" s="1" t="s">
        <v>197</v>
      </c>
      <c r="D1595" s="1" t="s">
        <v>198</v>
      </c>
      <c r="E1595">
        <v>2012</v>
      </c>
      <c r="F1595" s="2">
        <v>37057</v>
      </c>
      <c r="G1595" s="2">
        <v>17202</v>
      </c>
      <c r="H1595" s="2">
        <v>871</v>
      </c>
      <c r="I1595" s="2">
        <v>1513</v>
      </c>
      <c r="K1595" s="1" t="s">
        <v>197</v>
      </c>
      <c r="L1595" s="1" t="s">
        <v>198</v>
      </c>
      <c r="M1595">
        <v>2012</v>
      </c>
      <c r="N1595" s="2">
        <v>37057</v>
      </c>
      <c r="O1595" s="2">
        <v>17202</v>
      </c>
      <c r="P1595" s="2">
        <v>871</v>
      </c>
      <c r="Q1595" s="2">
        <v>1513</v>
      </c>
      <c r="R1595" s="1">
        <v>1376.16</v>
      </c>
      <c r="S1595" s="2">
        <v>3760.16</v>
      </c>
      <c r="T1595" s="5">
        <v>3388.41</v>
      </c>
    </row>
    <row r="1596" spans="3:20" x14ac:dyDescent="0.45">
      <c r="C1596" s="1" t="s">
        <v>197</v>
      </c>
      <c r="D1596" s="1" t="s">
        <v>198</v>
      </c>
      <c r="E1596">
        <v>2011</v>
      </c>
      <c r="F1596" s="2">
        <v>36174</v>
      </c>
      <c r="G1596" s="2">
        <v>15220</v>
      </c>
      <c r="H1596" s="2">
        <v>1003</v>
      </c>
      <c r="I1596" s="2">
        <v>1982</v>
      </c>
      <c r="K1596" s="1" t="s">
        <v>197</v>
      </c>
      <c r="L1596" s="1" t="s">
        <v>198</v>
      </c>
      <c r="M1596">
        <v>2011</v>
      </c>
      <c r="N1596" s="2">
        <v>36174</v>
      </c>
      <c r="O1596" s="2">
        <v>15220</v>
      </c>
      <c r="P1596" s="2">
        <v>1003</v>
      </c>
      <c r="Q1596" s="2">
        <v>1982</v>
      </c>
      <c r="R1596" s="1">
        <v>1217.5999999999999</v>
      </c>
      <c r="S1596" s="2">
        <v>4202.6000000000004</v>
      </c>
      <c r="T1596" s="5">
        <v>3264.4933333333302</v>
      </c>
    </row>
    <row r="1597" spans="3:20" x14ac:dyDescent="0.45">
      <c r="C1597" s="1" t="s">
        <v>197</v>
      </c>
      <c r="D1597" s="1" t="s">
        <v>198</v>
      </c>
      <c r="E1597">
        <v>2010</v>
      </c>
      <c r="F1597" s="2">
        <v>35031</v>
      </c>
      <c r="G1597" s="2">
        <v>14289</v>
      </c>
      <c r="H1597" s="2">
        <v>1031</v>
      </c>
      <c r="I1597" s="2">
        <v>931</v>
      </c>
      <c r="K1597" s="1" t="s">
        <v>197</v>
      </c>
      <c r="L1597" s="1" t="s">
        <v>198</v>
      </c>
      <c r="M1597">
        <v>2010</v>
      </c>
      <c r="N1597" s="2">
        <v>35031</v>
      </c>
      <c r="O1597" s="2">
        <v>14289</v>
      </c>
      <c r="P1597" s="2">
        <v>1031</v>
      </c>
      <c r="Q1597" s="2">
        <v>931</v>
      </c>
      <c r="R1597" s="1">
        <v>1143.1199999999999</v>
      </c>
      <c r="S1597" s="2">
        <v>3105.12</v>
      </c>
      <c r="T1597" s="5">
        <v>2795.44</v>
      </c>
    </row>
    <row r="1598" spans="3:20" x14ac:dyDescent="0.45">
      <c r="C1598" s="1" t="s">
        <v>197</v>
      </c>
      <c r="D1598" s="1" t="s">
        <v>198</v>
      </c>
      <c r="E1598">
        <v>2009</v>
      </c>
      <c r="F1598" s="2">
        <v>33414</v>
      </c>
      <c r="G1598" s="2">
        <v>14122</v>
      </c>
      <c r="H1598" s="2">
        <v>1189</v>
      </c>
      <c r="I1598" s="2">
        <v>167</v>
      </c>
      <c r="K1598" s="1" t="s">
        <v>197</v>
      </c>
      <c r="L1598" s="1" t="s">
        <v>198</v>
      </c>
      <c r="M1598">
        <v>2009</v>
      </c>
      <c r="N1598" s="2">
        <v>33414</v>
      </c>
      <c r="O1598" s="2">
        <v>14122</v>
      </c>
      <c r="P1598" s="2">
        <v>1189</v>
      </c>
      <c r="Q1598" s="2">
        <v>167</v>
      </c>
      <c r="R1598" s="1">
        <v>1129.76</v>
      </c>
      <c r="S1598" s="2">
        <v>2485.7600000000002</v>
      </c>
      <c r="T1598" s="5">
        <v>2485.7600000000002</v>
      </c>
    </row>
    <row r="1599" spans="3:20" x14ac:dyDescent="0.45">
      <c r="C1599" s="1" t="s">
        <v>197</v>
      </c>
      <c r="D1599" s="1" t="s">
        <v>199</v>
      </c>
      <c r="E1599">
        <v>2020</v>
      </c>
      <c r="F1599" s="2">
        <v>26453</v>
      </c>
      <c r="G1599" s="2">
        <v>26453</v>
      </c>
      <c r="H1599" s="2">
        <v>147</v>
      </c>
      <c r="I1599" s="2">
        <v>0</v>
      </c>
      <c r="K1599" s="1" t="s">
        <v>197</v>
      </c>
      <c r="L1599" s="1" t="s">
        <v>199</v>
      </c>
      <c r="M1599">
        <v>2020</v>
      </c>
      <c r="N1599" s="2">
        <v>26453</v>
      </c>
      <c r="O1599" s="2">
        <v>26453</v>
      </c>
      <c r="P1599" s="2">
        <v>147</v>
      </c>
      <c r="Q1599" s="2">
        <v>0</v>
      </c>
      <c r="R1599" s="1">
        <v>2116.2399999999998</v>
      </c>
      <c r="S1599" s="2">
        <v>2263.2399999999998</v>
      </c>
      <c r="T1599" s="5">
        <v>3205.0123076923101</v>
      </c>
    </row>
    <row r="1600" spans="3:20" x14ac:dyDescent="0.45">
      <c r="C1600" s="1" t="s">
        <v>197</v>
      </c>
      <c r="D1600" s="1" t="s">
        <v>199</v>
      </c>
      <c r="E1600">
        <v>2019</v>
      </c>
      <c r="F1600" s="2">
        <v>26022</v>
      </c>
      <c r="G1600" s="2">
        <v>18971</v>
      </c>
      <c r="H1600" s="2">
        <v>177</v>
      </c>
      <c r="I1600" s="2">
        <v>7482</v>
      </c>
      <c r="K1600" s="1" t="s">
        <v>197</v>
      </c>
      <c r="L1600" s="1" t="s">
        <v>199</v>
      </c>
      <c r="M1600">
        <v>2019</v>
      </c>
      <c r="N1600" s="2">
        <v>26022</v>
      </c>
      <c r="O1600" s="2">
        <v>18971</v>
      </c>
      <c r="P1600" s="2">
        <v>177</v>
      </c>
      <c r="Q1600" s="2">
        <v>7482</v>
      </c>
      <c r="R1600" s="1">
        <v>1517.68</v>
      </c>
      <c r="S1600" s="2">
        <v>9176.68</v>
      </c>
      <c r="T1600" s="5">
        <v>3283.4933333333302</v>
      </c>
    </row>
    <row r="1601" spans="3:20" x14ac:dyDescent="0.45">
      <c r="C1601" s="1" t="s">
        <v>197</v>
      </c>
      <c r="D1601" s="1" t="s">
        <v>199</v>
      </c>
      <c r="E1601">
        <v>2018</v>
      </c>
      <c r="F1601" s="2">
        <v>25647</v>
      </c>
      <c r="G1601" s="2">
        <v>15121</v>
      </c>
      <c r="H1601" s="2">
        <v>233</v>
      </c>
      <c r="I1601" s="2">
        <v>3850</v>
      </c>
      <c r="K1601" s="1" t="s">
        <v>197</v>
      </c>
      <c r="L1601" s="1" t="s">
        <v>199</v>
      </c>
      <c r="M1601">
        <v>2018</v>
      </c>
      <c r="N1601" s="2">
        <v>25647</v>
      </c>
      <c r="O1601" s="2">
        <v>15121</v>
      </c>
      <c r="P1601" s="2">
        <v>233</v>
      </c>
      <c r="Q1601" s="2">
        <v>3850</v>
      </c>
      <c r="R1601" s="1">
        <v>1209.68</v>
      </c>
      <c r="S1601" s="2">
        <v>5292.68</v>
      </c>
      <c r="T1601" s="5">
        <v>2747.7490909090898</v>
      </c>
    </row>
    <row r="1602" spans="3:20" x14ac:dyDescent="0.45">
      <c r="C1602" s="1" t="s">
        <v>197</v>
      </c>
      <c r="D1602" s="1" t="s">
        <v>199</v>
      </c>
      <c r="E1602">
        <v>2017</v>
      </c>
      <c r="F1602" s="2">
        <v>25748</v>
      </c>
      <c r="G1602" s="2">
        <v>14291</v>
      </c>
      <c r="H1602" s="2">
        <v>317</v>
      </c>
      <c r="I1602" s="2">
        <v>830</v>
      </c>
      <c r="K1602" s="1" t="s">
        <v>197</v>
      </c>
      <c r="L1602" s="1" t="s">
        <v>199</v>
      </c>
      <c r="M1602">
        <v>2017</v>
      </c>
      <c r="N1602" s="2">
        <v>25748</v>
      </c>
      <c r="O1602" s="2">
        <v>14291</v>
      </c>
      <c r="P1602" s="2">
        <v>317</v>
      </c>
      <c r="Q1602" s="2">
        <v>830</v>
      </c>
      <c r="R1602" s="1">
        <v>1143.28</v>
      </c>
      <c r="S1602" s="2">
        <v>2290.2800000000002</v>
      </c>
      <c r="T1602" s="5">
        <v>2493.2559999999999</v>
      </c>
    </row>
    <row r="1603" spans="3:20" x14ac:dyDescent="0.45">
      <c r="C1603" s="1" t="s">
        <v>197</v>
      </c>
      <c r="D1603" s="1" t="s">
        <v>199</v>
      </c>
      <c r="E1603">
        <v>2016</v>
      </c>
      <c r="F1603" s="2">
        <v>25555</v>
      </c>
      <c r="G1603" s="2">
        <v>12794</v>
      </c>
      <c r="H1603" s="2">
        <v>372</v>
      </c>
      <c r="I1603" s="2">
        <v>1497</v>
      </c>
      <c r="K1603" s="1" t="s">
        <v>197</v>
      </c>
      <c r="L1603" s="1" t="s">
        <v>199</v>
      </c>
      <c r="M1603">
        <v>2016</v>
      </c>
      <c r="N1603" s="2">
        <v>25555</v>
      </c>
      <c r="O1603" s="2">
        <v>12794</v>
      </c>
      <c r="P1603" s="2">
        <v>372</v>
      </c>
      <c r="Q1603" s="2">
        <v>1497</v>
      </c>
      <c r="R1603" s="1">
        <v>1023.52</v>
      </c>
      <c r="S1603" s="2">
        <v>2892.52</v>
      </c>
      <c r="T1603" s="5">
        <v>2515.8088888888901</v>
      </c>
    </row>
    <row r="1604" spans="3:20" x14ac:dyDescent="0.45">
      <c r="C1604" s="1" t="s">
        <v>197</v>
      </c>
      <c r="D1604" s="1" t="s">
        <v>199</v>
      </c>
      <c r="E1604">
        <v>2015</v>
      </c>
      <c r="F1604" s="2">
        <v>25281</v>
      </c>
      <c r="G1604" s="2">
        <v>10625</v>
      </c>
      <c r="H1604" s="2">
        <v>485</v>
      </c>
      <c r="I1604" s="2">
        <v>2169</v>
      </c>
      <c r="K1604" s="1" t="s">
        <v>197</v>
      </c>
      <c r="L1604" s="1" t="s">
        <v>199</v>
      </c>
      <c r="M1604">
        <v>2015</v>
      </c>
      <c r="N1604" s="2">
        <v>25281</v>
      </c>
      <c r="O1604" s="2">
        <v>10625</v>
      </c>
      <c r="P1604" s="2">
        <v>485</v>
      </c>
      <c r="Q1604" s="2">
        <v>2169</v>
      </c>
      <c r="R1604" s="1">
        <v>850</v>
      </c>
      <c r="S1604" s="2">
        <v>3504</v>
      </c>
      <c r="T1604" s="5">
        <v>2468.7199999999998</v>
      </c>
    </row>
    <row r="1605" spans="3:20" x14ac:dyDescent="0.45">
      <c r="C1605" s="1" t="s">
        <v>197</v>
      </c>
      <c r="D1605" s="1" t="s">
        <v>199</v>
      </c>
      <c r="E1605">
        <v>2014</v>
      </c>
      <c r="F1605" s="2">
        <v>25074</v>
      </c>
      <c r="G1605" s="2">
        <v>9942</v>
      </c>
      <c r="H1605" s="2">
        <v>690</v>
      </c>
      <c r="I1605" s="2">
        <v>683</v>
      </c>
      <c r="K1605" s="1" t="s">
        <v>197</v>
      </c>
      <c r="L1605" s="1" t="s">
        <v>199</v>
      </c>
      <c r="M1605">
        <v>2014</v>
      </c>
      <c r="N1605" s="2">
        <v>25074</v>
      </c>
      <c r="O1605" s="2">
        <v>9942</v>
      </c>
      <c r="P1605" s="2">
        <v>690</v>
      </c>
      <c r="Q1605" s="2">
        <v>683</v>
      </c>
      <c r="R1605" s="1">
        <v>795.36</v>
      </c>
      <c r="S1605" s="2">
        <v>2168.36</v>
      </c>
      <c r="T1605" s="5">
        <v>2320.8228571428599</v>
      </c>
    </row>
    <row r="1606" spans="3:20" x14ac:dyDescent="0.45">
      <c r="C1606" s="1" t="s">
        <v>197</v>
      </c>
      <c r="D1606" s="1" t="s">
        <v>199</v>
      </c>
      <c r="E1606">
        <v>2013</v>
      </c>
      <c r="F1606" s="2">
        <v>24293</v>
      </c>
      <c r="G1606" s="2">
        <v>9495</v>
      </c>
      <c r="H1606" s="2">
        <v>787</v>
      </c>
      <c r="I1606" s="2">
        <v>447</v>
      </c>
      <c r="K1606" s="1" t="s">
        <v>197</v>
      </c>
      <c r="L1606" s="1" t="s">
        <v>199</v>
      </c>
      <c r="M1606">
        <v>2013</v>
      </c>
      <c r="N1606" s="2">
        <v>24293</v>
      </c>
      <c r="O1606" s="2">
        <v>9495</v>
      </c>
      <c r="P1606" s="2">
        <v>787</v>
      </c>
      <c r="Q1606" s="2">
        <v>447</v>
      </c>
      <c r="R1606" s="1">
        <v>759.6</v>
      </c>
      <c r="S1606" s="2">
        <v>1993.6</v>
      </c>
      <c r="T1606" s="5">
        <v>2346.2333333333299</v>
      </c>
    </row>
    <row r="1607" spans="3:20" x14ac:dyDescent="0.45">
      <c r="C1607" s="1" t="s">
        <v>197</v>
      </c>
      <c r="D1607" s="1" t="s">
        <v>199</v>
      </c>
      <c r="E1607">
        <v>2012</v>
      </c>
      <c r="F1607" s="2">
        <v>24350</v>
      </c>
      <c r="G1607" s="2">
        <v>6875</v>
      </c>
      <c r="H1607" s="2">
        <v>852</v>
      </c>
      <c r="I1607" s="2">
        <v>2620</v>
      </c>
      <c r="K1607" s="1" t="s">
        <v>197</v>
      </c>
      <c r="L1607" s="1" t="s">
        <v>199</v>
      </c>
      <c r="M1607">
        <v>2012</v>
      </c>
      <c r="N1607" s="2">
        <v>24350</v>
      </c>
      <c r="O1607" s="2">
        <v>6875</v>
      </c>
      <c r="P1607" s="2">
        <v>852</v>
      </c>
      <c r="Q1607" s="2">
        <v>2620</v>
      </c>
      <c r="R1607" s="1">
        <v>550</v>
      </c>
      <c r="S1607" s="2">
        <v>4022</v>
      </c>
      <c r="T1607" s="5">
        <v>2416.7600000000002</v>
      </c>
    </row>
    <row r="1608" spans="3:20" x14ac:dyDescent="0.45">
      <c r="C1608" s="1" t="s">
        <v>197</v>
      </c>
      <c r="D1608" s="1" t="s">
        <v>199</v>
      </c>
      <c r="E1608">
        <v>2011</v>
      </c>
      <c r="F1608" s="2">
        <v>23716</v>
      </c>
      <c r="G1608" s="2">
        <v>6205</v>
      </c>
      <c r="H1608" s="2">
        <v>980</v>
      </c>
      <c r="I1608" s="2">
        <v>670</v>
      </c>
      <c r="K1608" s="1" t="s">
        <v>197</v>
      </c>
      <c r="L1608" s="1" t="s">
        <v>199</v>
      </c>
      <c r="M1608">
        <v>2011</v>
      </c>
      <c r="N1608" s="2">
        <v>23716</v>
      </c>
      <c r="O1608" s="2">
        <v>6205</v>
      </c>
      <c r="P1608" s="2">
        <v>980</v>
      </c>
      <c r="Q1608" s="2">
        <v>670</v>
      </c>
      <c r="R1608" s="1">
        <v>496.4</v>
      </c>
      <c r="S1608" s="2">
        <v>2146.4</v>
      </c>
      <c r="T1608" s="5">
        <v>2015.45</v>
      </c>
    </row>
    <row r="1609" spans="3:20" x14ac:dyDescent="0.45">
      <c r="C1609" s="1" t="s">
        <v>197</v>
      </c>
      <c r="D1609" s="1" t="s">
        <v>199</v>
      </c>
      <c r="E1609">
        <v>2010</v>
      </c>
      <c r="F1609" s="2">
        <v>23810</v>
      </c>
      <c r="G1609" s="2">
        <v>6124</v>
      </c>
      <c r="H1609" s="2">
        <v>1009</v>
      </c>
      <c r="I1609" s="2">
        <v>81</v>
      </c>
      <c r="K1609" s="1" t="s">
        <v>197</v>
      </c>
      <c r="L1609" s="1" t="s">
        <v>199</v>
      </c>
      <c r="M1609">
        <v>2010</v>
      </c>
      <c r="N1609" s="2">
        <v>23810</v>
      </c>
      <c r="O1609" s="2">
        <v>6124</v>
      </c>
      <c r="P1609" s="2">
        <v>1009</v>
      </c>
      <c r="Q1609" s="2">
        <v>81</v>
      </c>
      <c r="R1609" s="1">
        <v>489.92</v>
      </c>
      <c r="S1609" s="2">
        <v>1579.92</v>
      </c>
      <c r="T1609" s="5">
        <v>1971.8</v>
      </c>
    </row>
    <row r="1610" spans="3:20" x14ac:dyDescent="0.45">
      <c r="C1610" s="1" t="s">
        <v>197</v>
      </c>
      <c r="D1610" s="1" t="s">
        <v>199</v>
      </c>
      <c r="E1610">
        <v>2009</v>
      </c>
      <c r="F1610" s="2">
        <v>22686</v>
      </c>
      <c r="G1610" s="2">
        <v>5539</v>
      </c>
      <c r="H1610" s="2">
        <v>1163</v>
      </c>
      <c r="I1610" s="2">
        <v>585</v>
      </c>
      <c r="K1610" s="1" t="s">
        <v>197</v>
      </c>
      <c r="L1610" s="1" t="s">
        <v>199</v>
      </c>
      <c r="M1610">
        <v>2009</v>
      </c>
      <c r="N1610" s="2">
        <v>22686</v>
      </c>
      <c r="O1610" s="2">
        <v>5539</v>
      </c>
      <c r="P1610" s="2">
        <v>1163</v>
      </c>
      <c r="Q1610" s="2">
        <v>585</v>
      </c>
      <c r="R1610" s="1">
        <v>443.12</v>
      </c>
      <c r="S1610" s="2">
        <v>2191.12</v>
      </c>
      <c r="T1610" s="5">
        <v>2167.7399999999998</v>
      </c>
    </row>
    <row r="1611" spans="3:20" x14ac:dyDescent="0.45">
      <c r="C1611" s="1" t="s">
        <v>197</v>
      </c>
      <c r="D1611" s="1" t="s">
        <v>199</v>
      </c>
      <c r="E1611">
        <v>2008</v>
      </c>
      <c r="F1611" s="2">
        <v>22237</v>
      </c>
      <c r="G1611" s="2">
        <v>5192</v>
      </c>
      <c r="H1611" s="2">
        <v>1382</v>
      </c>
      <c r="I1611" s="2">
        <v>347</v>
      </c>
      <c r="K1611" s="1" t="s">
        <v>197</v>
      </c>
      <c r="L1611" s="1" t="s">
        <v>199</v>
      </c>
      <c r="M1611">
        <v>2008</v>
      </c>
      <c r="N1611" s="2">
        <v>22237</v>
      </c>
      <c r="O1611" s="2">
        <v>5192</v>
      </c>
      <c r="P1611" s="2">
        <v>1382</v>
      </c>
      <c r="Q1611" s="2">
        <v>347</v>
      </c>
      <c r="R1611" s="1">
        <v>415.36</v>
      </c>
      <c r="S1611" s="2">
        <v>2144.36</v>
      </c>
      <c r="T1611" s="5">
        <v>2144.36</v>
      </c>
    </row>
    <row r="1612" spans="3:20" x14ac:dyDescent="0.45">
      <c r="C1612" s="1" t="s">
        <v>197</v>
      </c>
      <c r="D1612" s="1" t="s">
        <v>200</v>
      </c>
      <c r="E1612">
        <v>2020</v>
      </c>
      <c r="F1612" s="2">
        <v>55599</v>
      </c>
      <c r="G1612" s="2">
        <v>55599</v>
      </c>
      <c r="H1612" s="2">
        <v>201</v>
      </c>
      <c r="I1612" s="2">
        <v>0</v>
      </c>
      <c r="K1612" s="1" t="s">
        <v>197</v>
      </c>
      <c r="L1612" s="1" t="s">
        <v>200</v>
      </c>
      <c r="M1612">
        <v>2020</v>
      </c>
      <c r="N1612" s="2">
        <v>55599</v>
      </c>
      <c r="O1612" s="2">
        <v>55599</v>
      </c>
      <c r="P1612" s="2">
        <v>201</v>
      </c>
      <c r="Q1612" s="2">
        <v>0</v>
      </c>
      <c r="R1612" s="1">
        <v>4447.92</v>
      </c>
      <c r="S1612" s="2">
        <v>4648.92</v>
      </c>
      <c r="T1612" s="5">
        <v>6820.5527272727304</v>
      </c>
    </row>
    <row r="1613" spans="3:20" x14ac:dyDescent="0.45">
      <c r="C1613" s="1" t="s">
        <v>197</v>
      </c>
      <c r="D1613" s="1" t="s">
        <v>200</v>
      </c>
      <c r="E1613">
        <v>2019</v>
      </c>
      <c r="F1613" s="2">
        <v>53756</v>
      </c>
      <c r="G1613" s="2">
        <v>36157</v>
      </c>
      <c r="H1613" s="2">
        <v>241</v>
      </c>
      <c r="I1613" s="2">
        <v>19442</v>
      </c>
      <c r="K1613" s="1" t="s">
        <v>197</v>
      </c>
      <c r="L1613" s="1" t="s">
        <v>200</v>
      </c>
      <c r="M1613">
        <v>2019</v>
      </c>
      <c r="N1613" s="2">
        <v>53756</v>
      </c>
      <c r="O1613" s="2">
        <v>36157</v>
      </c>
      <c r="P1613" s="2">
        <v>241</v>
      </c>
      <c r="Q1613" s="2">
        <v>19442</v>
      </c>
      <c r="R1613" s="1">
        <v>2892.56</v>
      </c>
      <c r="S1613" s="2">
        <v>22575.56</v>
      </c>
      <c r="T1613" s="5">
        <v>7037.7160000000003</v>
      </c>
    </row>
    <row r="1614" spans="3:20" x14ac:dyDescent="0.45">
      <c r="C1614" s="1" t="s">
        <v>197</v>
      </c>
      <c r="D1614" s="1" t="s">
        <v>200</v>
      </c>
      <c r="E1614">
        <v>2018</v>
      </c>
      <c r="F1614" s="2">
        <v>52139</v>
      </c>
      <c r="G1614" s="2">
        <v>32315</v>
      </c>
      <c r="H1614" s="2">
        <v>317</v>
      </c>
      <c r="I1614" s="2">
        <v>3842</v>
      </c>
      <c r="K1614" s="1" t="s">
        <v>197</v>
      </c>
      <c r="L1614" s="1" t="s">
        <v>200</v>
      </c>
      <c r="M1614">
        <v>2018</v>
      </c>
      <c r="N1614" s="2">
        <v>52139</v>
      </c>
      <c r="O1614" s="2">
        <v>32315</v>
      </c>
      <c r="P1614" s="2">
        <v>317</v>
      </c>
      <c r="Q1614" s="2">
        <v>3842</v>
      </c>
      <c r="R1614" s="1">
        <v>2585.1999999999998</v>
      </c>
      <c r="S1614" s="2">
        <v>6744.2</v>
      </c>
      <c r="T1614" s="5">
        <v>5311.2888888888901</v>
      </c>
    </row>
    <row r="1615" spans="3:20" x14ac:dyDescent="0.45">
      <c r="C1615" s="1" t="s">
        <v>197</v>
      </c>
      <c r="D1615" s="1" t="s">
        <v>200</v>
      </c>
      <c r="E1615">
        <v>2017</v>
      </c>
      <c r="F1615" s="2">
        <v>50795</v>
      </c>
      <c r="G1615" s="2">
        <v>30620</v>
      </c>
      <c r="H1615" s="2">
        <v>432</v>
      </c>
      <c r="I1615" s="2">
        <v>1695</v>
      </c>
      <c r="K1615" s="1" t="s">
        <v>197</v>
      </c>
      <c r="L1615" s="1" t="s">
        <v>200</v>
      </c>
      <c r="M1615">
        <v>2017</v>
      </c>
      <c r="N1615" s="2">
        <v>50795</v>
      </c>
      <c r="O1615" s="2">
        <v>30620</v>
      </c>
      <c r="P1615" s="2">
        <v>432</v>
      </c>
      <c r="Q1615" s="2">
        <v>1695</v>
      </c>
      <c r="R1615" s="1">
        <v>2449.6</v>
      </c>
      <c r="S1615" s="2">
        <v>4576.6000000000004</v>
      </c>
      <c r="T1615" s="5">
        <v>5132.1750000000002</v>
      </c>
    </row>
    <row r="1616" spans="3:20" x14ac:dyDescent="0.45">
      <c r="C1616" s="1" t="s">
        <v>197</v>
      </c>
      <c r="D1616" s="1" t="s">
        <v>200</v>
      </c>
      <c r="E1616">
        <v>2015</v>
      </c>
      <c r="F1616" s="2">
        <v>44436</v>
      </c>
      <c r="G1616" s="2">
        <v>20627</v>
      </c>
      <c r="H1616" s="2">
        <v>661</v>
      </c>
      <c r="I1616" s="2">
        <v>9993</v>
      </c>
      <c r="K1616" s="1" t="s">
        <v>197</v>
      </c>
      <c r="L1616" s="1" t="s">
        <v>200</v>
      </c>
      <c r="M1616">
        <v>2015</v>
      </c>
      <c r="N1616" s="2">
        <v>44436</v>
      </c>
      <c r="O1616" s="2">
        <v>20627</v>
      </c>
      <c r="P1616" s="2">
        <v>661</v>
      </c>
      <c r="Q1616" s="2">
        <v>9993</v>
      </c>
      <c r="R1616" s="1">
        <v>1650.16</v>
      </c>
      <c r="S1616" s="2">
        <v>12304.16</v>
      </c>
      <c r="T1616" s="5">
        <v>5211.5428571428602</v>
      </c>
    </row>
    <row r="1617" spans="3:20" x14ac:dyDescent="0.45">
      <c r="C1617" s="1" t="s">
        <v>197</v>
      </c>
      <c r="D1617" s="1" t="s">
        <v>200</v>
      </c>
      <c r="E1617">
        <v>2014</v>
      </c>
      <c r="F1617" s="2">
        <v>43432</v>
      </c>
      <c r="G1617" s="2">
        <v>17314</v>
      </c>
      <c r="H1617" s="2">
        <v>941</v>
      </c>
      <c r="I1617" s="2">
        <v>3313</v>
      </c>
      <c r="K1617" s="1" t="s">
        <v>197</v>
      </c>
      <c r="L1617" s="1" t="s">
        <v>200</v>
      </c>
      <c r="M1617">
        <v>2014</v>
      </c>
      <c r="N1617" s="2">
        <v>43432</v>
      </c>
      <c r="O1617" s="2">
        <v>17314</v>
      </c>
      <c r="P1617" s="2">
        <v>941</v>
      </c>
      <c r="Q1617" s="2">
        <v>3313</v>
      </c>
      <c r="R1617" s="1">
        <v>1385.12</v>
      </c>
      <c r="S1617" s="2">
        <v>5639.12</v>
      </c>
      <c r="T1617" s="5">
        <v>4029.44</v>
      </c>
    </row>
    <row r="1618" spans="3:20" x14ac:dyDescent="0.45">
      <c r="C1618" s="1" t="s">
        <v>197</v>
      </c>
      <c r="D1618" s="1" t="s">
        <v>200</v>
      </c>
      <c r="E1618">
        <v>2013</v>
      </c>
      <c r="F1618" s="2">
        <v>42623</v>
      </c>
      <c r="G1618" s="2">
        <v>14900</v>
      </c>
      <c r="H1618" s="2">
        <v>1074</v>
      </c>
      <c r="I1618" s="2">
        <v>2414</v>
      </c>
      <c r="K1618" s="1" t="s">
        <v>197</v>
      </c>
      <c r="L1618" s="1" t="s">
        <v>200</v>
      </c>
      <c r="M1618">
        <v>2013</v>
      </c>
      <c r="N1618" s="2">
        <v>42623</v>
      </c>
      <c r="O1618" s="2">
        <v>14900</v>
      </c>
      <c r="P1618" s="2">
        <v>1074</v>
      </c>
      <c r="Q1618" s="2">
        <v>2414</v>
      </c>
      <c r="R1618" s="1">
        <v>1192</v>
      </c>
      <c r="S1618" s="2">
        <v>4680</v>
      </c>
      <c r="T1618" s="5">
        <v>3707.5039999999999</v>
      </c>
    </row>
    <row r="1619" spans="3:20" x14ac:dyDescent="0.45">
      <c r="C1619" s="1" t="s">
        <v>197</v>
      </c>
      <c r="D1619" s="1" t="s">
        <v>200</v>
      </c>
      <c r="E1619">
        <v>2012</v>
      </c>
      <c r="F1619" s="2">
        <v>42363</v>
      </c>
      <c r="G1619" s="2">
        <v>13694</v>
      </c>
      <c r="H1619" s="2">
        <v>1162</v>
      </c>
      <c r="I1619" s="2">
        <v>1206</v>
      </c>
      <c r="K1619" s="1" t="s">
        <v>197</v>
      </c>
      <c r="L1619" s="1" t="s">
        <v>200</v>
      </c>
      <c r="M1619">
        <v>2012</v>
      </c>
      <c r="N1619" s="2">
        <v>42363</v>
      </c>
      <c r="O1619" s="2">
        <v>13694</v>
      </c>
      <c r="P1619" s="2">
        <v>1162</v>
      </c>
      <c r="Q1619" s="2">
        <v>1206</v>
      </c>
      <c r="R1619" s="1">
        <v>1095.52</v>
      </c>
      <c r="S1619" s="2">
        <v>3463.52</v>
      </c>
      <c r="T1619" s="5">
        <v>3464.38</v>
      </c>
    </row>
    <row r="1620" spans="3:20" x14ac:dyDescent="0.45">
      <c r="C1620" s="1" t="s">
        <v>197</v>
      </c>
      <c r="D1620" s="1" t="s">
        <v>200</v>
      </c>
      <c r="E1620">
        <v>2011</v>
      </c>
      <c r="F1620" s="2">
        <v>42069</v>
      </c>
      <c r="G1620" s="2">
        <v>12125</v>
      </c>
      <c r="H1620" s="2">
        <v>1337</v>
      </c>
      <c r="I1620" s="2">
        <v>1569</v>
      </c>
      <c r="K1620" s="1" t="s">
        <v>197</v>
      </c>
      <c r="L1620" s="1" t="s">
        <v>200</v>
      </c>
      <c r="M1620">
        <v>2011</v>
      </c>
      <c r="N1620" s="2">
        <v>42069</v>
      </c>
      <c r="O1620" s="2">
        <v>12125</v>
      </c>
      <c r="P1620" s="2">
        <v>1337</v>
      </c>
      <c r="Q1620" s="2">
        <v>1569</v>
      </c>
      <c r="R1620" s="1">
        <v>970</v>
      </c>
      <c r="S1620" s="2">
        <v>3876</v>
      </c>
      <c r="T1620" s="5">
        <v>3464.6666666666702</v>
      </c>
    </row>
    <row r="1621" spans="3:20" x14ac:dyDescent="0.45">
      <c r="C1621" s="1" t="s">
        <v>197</v>
      </c>
      <c r="D1621" s="1" t="s">
        <v>200</v>
      </c>
      <c r="E1621">
        <v>2010</v>
      </c>
      <c r="F1621" s="2">
        <v>42981</v>
      </c>
      <c r="G1621" s="2">
        <v>10312</v>
      </c>
      <c r="H1621" s="2">
        <v>1375</v>
      </c>
      <c r="I1621" s="2">
        <v>1813</v>
      </c>
      <c r="K1621" s="1" t="s">
        <v>197</v>
      </c>
      <c r="L1621" s="1" t="s">
        <v>200</v>
      </c>
      <c r="M1621">
        <v>2010</v>
      </c>
      <c r="N1621" s="2">
        <v>42981</v>
      </c>
      <c r="O1621" s="2">
        <v>10312</v>
      </c>
      <c r="P1621" s="2">
        <v>1375</v>
      </c>
      <c r="Q1621" s="2">
        <v>1813</v>
      </c>
      <c r="R1621" s="1">
        <v>824.96</v>
      </c>
      <c r="S1621" s="2">
        <v>4012.96</v>
      </c>
      <c r="T1621" s="5">
        <v>3259</v>
      </c>
    </row>
    <row r="1622" spans="3:20" x14ac:dyDescent="0.45">
      <c r="C1622" s="1" t="s">
        <v>197</v>
      </c>
      <c r="D1622" s="1" t="s">
        <v>200</v>
      </c>
      <c r="E1622">
        <v>2008</v>
      </c>
      <c r="F1622" s="2">
        <v>38352</v>
      </c>
      <c r="G1622" s="2">
        <v>7763</v>
      </c>
      <c r="H1622" s="2">
        <v>1884</v>
      </c>
      <c r="I1622" s="2">
        <v>0</v>
      </c>
      <c r="K1622" s="1" t="s">
        <v>197</v>
      </c>
      <c r="L1622" s="1" t="s">
        <v>200</v>
      </c>
      <c r="M1622">
        <v>2008</v>
      </c>
      <c r="N1622" s="2">
        <v>38352</v>
      </c>
      <c r="O1622" s="2">
        <v>7763</v>
      </c>
      <c r="P1622" s="2">
        <v>1884</v>
      </c>
      <c r="Q1622" s="2">
        <v>0</v>
      </c>
      <c r="R1622" s="1">
        <v>621.04</v>
      </c>
      <c r="S1622" s="2">
        <v>2505.04</v>
      </c>
      <c r="T1622" s="5">
        <v>2505.04</v>
      </c>
    </row>
    <row r="1623" spans="3:20" x14ac:dyDescent="0.45">
      <c r="C1623" s="1" t="s">
        <v>197</v>
      </c>
      <c r="D1623" s="1" t="s">
        <v>201</v>
      </c>
      <c r="E1623">
        <v>2020</v>
      </c>
      <c r="F1623" s="2">
        <v>32720</v>
      </c>
      <c r="G1623" s="2">
        <v>32720</v>
      </c>
      <c r="H1623" s="2">
        <v>235</v>
      </c>
      <c r="I1623" s="2">
        <v>0</v>
      </c>
      <c r="K1623" s="1" t="s">
        <v>197</v>
      </c>
      <c r="L1623" s="1" t="s">
        <v>201</v>
      </c>
      <c r="M1623">
        <v>2020</v>
      </c>
      <c r="N1623" s="2">
        <v>32720</v>
      </c>
      <c r="O1623" s="2">
        <v>32720</v>
      </c>
      <c r="P1623" s="2">
        <v>235</v>
      </c>
      <c r="Q1623" s="2">
        <v>0</v>
      </c>
      <c r="R1623" s="1">
        <v>2617.6</v>
      </c>
      <c r="S1623" s="2">
        <v>2852.6</v>
      </c>
      <c r="T1623" s="5">
        <v>4216.2738461538502</v>
      </c>
    </row>
    <row r="1624" spans="3:20" x14ac:dyDescent="0.45">
      <c r="C1624" s="1" t="s">
        <v>197</v>
      </c>
      <c r="D1624" s="1" t="s">
        <v>201</v>
      </c>
      <c r="E1624">
        <v>2019</v>
      </c>
      <c r="F1624" s="2">
        <v>31205</v>
      </c>
      <c r="G1624" s="2">
        <v>23591</v>
      </c>
      <c r="H1624" s="2">
        <v>282</v>
      </c>
      <c r="I1624" s="2">
        <v>9129</v>
      </c>
      <c r="K1624" s="1" t="s">
        <v>197</v>
      </c>
      <c r="L1624" s="1" t="s">
        <v>201</v>
      </c>
      <c r="M1624">
        <v>2019</v>
      </c>
      <c r="N1624" s="2">
        <v>31205</v>
      </c>
      <c r="O1624" s="2">
        <v>23591</v>
      </c>
      <c r="P1624" s="2">
        <v>282</v>
      </c>
      <c r="Q1624" s="2">
        <v>9129</v>
      </c>
      <c r="R1624" s="1">
        <v>1887.28</v>
      </c>
      <c r="S1624" s="2">
        <v>11298.28</v>
      </c>
      <c r="T1624" s="5">
        <v>4329.9133333333302</v>
      </c>
    </row>
    <row r="1625" spans="3:20" x14ac:dyDescent="0.45">
      <c r="C1625" s="1" t="s">
        <v>197</v>
      </c>
      <c r="D1625" s="1" t="s">
        <v>201</v>
      </c>
      <c r="E1625">
        <v>2018</v>
      </c>
      <c r="F1625" s="2">
        <v>29219</v>
      </c>
      <c r="G1625" s="2">
        <v>20828</v>
      </c>
      <c r="H1625" s="2">
        <v>370</v>
      </c>
      <c r="I1625" s="2">
        <v>2763</v>
      </c>
      <c r="K1625" s="1" t="s">
        <v>197</v>
      </c>
      <c r="L1625" s="1" t="s">
        <v>201</v>
      </c>
      <c r="M1625">
        <v>2018</v>
      </c>
      <c r="N1625" s="2">
        <v>29219</v>
      </c>
      <c r="O1625" s="2">
        <v>20828</v>
      </c>
      <c r="P1625" s="2">
        <v>370</v>
      </c>
      <c r="Q1625" s="2">
        <v>2763</v>
      </c>
      <c r="R1625" s="1">
        <v>1666.24</v>
      </c>
      <c r="S1625" s="2">
        <v>4799.24</v>
      </c>
      <c r="T1625" s="5">
        <v>3696.4254545454601</v>
      </c>
    </row>
    <row r="1626" spans="3:20" x14ac:dyDescent="0.45">
      <c r="C1626" s="1" t="s">
        <v>197</v>
      </c>
      <c r="D1626" s="1" t="s">
        <v>201</v>
      </c>
      <c r="E1626">
        <v>2017</v>
      </c>
      <c r="F1626" s="2">
        <v>29935</v>
      </c>
      <c r="G1626" s="2">
        <v>19621</v>
      </c>
      <c r="H1626" s="2">
        <v>504</v>
      </c>
      <c r="I1626" s="2">
        <v>1207</v>
      </c>
      <c r="K1626" s="1" t="s">
        <v>197</v>
      </c>
      <c r="L1626" s="1" t="s">
        <v>201</v>
      </c>
      <c r="M1626">
        <v>2017</v>
      </c>
      <c r="N1626" s="2">
        <v>29935</v>
      </c>
      <c r="O1626" s="2">
        <v>19621</v>
      </c>
      <c r="P1626" s="2">
        <v>504</v>
      </c>
      <c r="Q1626" s="2">
        <v>1207</v>
      </c>
      <c r="R1626" s="1">
        <v>1569.68</v>
      </c>
      <c r="S1626" s="2">
        <v>3280.68</v>
      </c>
      <c r="T1626" s="5">
        <v>3586.1439999999998</v>
      </c>
    </row>
    <row r="1627" spans="3:20" x14ac:dyDescent="0.45">
      <c r="C1627" s="1" t="s">
        <v>197</v>
      </c>
      <c r="D1627" s="1" t="s">
        <v>201</v>
      </c>
      <c r="E1627">
        <v>2016</v>
      </c>
      <c r="F1627" s="2">
        <v>30140</v>
      </c>
      <c r="G1627" s="2">
        <v>18318</v>
      </c>
      <c r="H1627" s="2">
        <v>592</v>
      </c>
      <c r="I1627" s="2">
        <v>1303</v>
      </c>
      <c r="K1627" s="1" t="s">
        <v>197</v>
      </c>
      <c r="L1627" s="1" t="s">
        <v>201</v>
      </c>
      <c r="M1627">
        <v>2016</v>
      </c>
      <c r="N1627" s="2">
        <v>30140</v>
      </c>
      <c r="O1627" s="2">
        <v>18318</v>
      </c>
      <c r="P1627" s="2">
        <v>592</v>
      </c>
      <c r="Q1627" s="2">
        <v>1303</v>
      </c>
      <c r="R1627" s="1">
        <v>1465.44</v>
      </c>
      <c r="S1627" s="2">
        <v>3360.44</v>
      </c>
      <c r="T1627" s="5">
        <v>3620.0844444444401</v>
      </c>
    </row>
    <row r="1628" spans="3:20" x14ac:dyDescent="0.45">
      <c r="C1628" s="1" t="s">
        <v>197</v>
      </c>
      <c r="D1628" s="1" t="s">
        <v>201</v>
      </c>
      <c r="E1628">
        <v>2015</v>
      </c>
      <c r="F1628" s="2">
        <v>30434</v>
      </c>
      <c r="G1628" s="2">
        <v>16468</v>
      </c>
      <c r="H1628" s="2">
        <v>771</v>
      </c>
      <c r="I1628" s="2">
        <v>1850</v>
      </c>
      <c r="K1628" s="1" t="s">
        <v>197</v>
      </c>
      <c r="L1628" s="1" t="s">
        <v>201</v>
      </c>
      <c r="M1628">
        <v>2015</v>
      </c>
      <c r="N1628" s="2">
        <v>30434</v>
      </c>
      <c r="O1628" s="2">
        <v>16468</v>
      </c>
      <c r="P1628" s="2">
        <v>771</v>
      </c>
      <c r="Q1628" s="2">
        <v>1850</v>
      </c>
      <c r="R1628" s="1">
        <v>1317.44</v>
      </c>
      <c r="S1628" s="2">
        <v>3938.44</v>
      </c>
      <c r="T1628" s="5">
        <v>3652.54</v>
      </c>
    </row>
    <row r="1629" spans="3:20" x14ac:dyDescent="0.45">
      <c r="C1629" s="1" t="s">
        <v>197</v>
      </c>
      <c r="D1629" s="1" t="s">
        <v>201</v>
      </c>
      <c r="E1629">
        <v>2014</v>
      </c>
      <c r="F1629" s="2">
        <v>29972</v>
      </c>
      <c r="G1629" s="2">
        <v>15293</v>
      </c>
      <c r="H1629" s="2">
        <v>1098</v>
      </c>
      <c r="I1629" s="2">
        <v>1175</v>
      </c>
      <c r="K1629" s="1" t="s">
        <v>197</v>
      </c>
      <c r="L1629" s="1" t="s">
        <v>201</v>
      </c>
      <c r="M1629">
        <v>2014</v>
      </c>
      <c r="N1629" s="2">
        <v>29972</v>
      </c>
      <c r="O1629" s="2">
        <v>15293</v>
      </c>
      <c r="P1629" s="2">
        <v>1098</v>
      </c>
      <c r="Q1629" s="2">
        <v>1175</v>
      </c>
      <c r="R1629" s="1">
        <v>1223.44</v>
      </c>
      <c r="S1629" s="2">
        <v>3496.44</v>
      </c>
      <c r="T1629" s="5">
        <v>3611.6971428571401</v>
      </c>
    </row>
    <row r="1630" spans="3:20" x14ac:dyDescent="0.45">
      <c r="C1630" s="1" t="s">
        <v>197</v>
      </c>
      <c r="D1630" s="1" t="s">
        <v>201</v>
      </c>
      <c r="E1630">
        <v>2013</v>
      </c>
      <c r="F1630" s="2">
        <v>28536</v>
      </c>
      <c r="G1630" s="2">
        <v>13621</v>
      </c>
      <c r="H1630" s="2">
        <v>1253</v>
      </c>
      <c r="I1630" s="2">
        <v>1672</v>
      </c>
      <c r="K1630" s="1" t="s">
        <v>197</v>
      </c>
      <c r="L1630" s="1" t="s">
        <v>201</v>
      </c>
      <c r="M1630">
        <v>2013</v>
      </c>
      <c r="N1630" s="2">
        <v>28536</v>
      </c>
      <c r="O1630" s="2">
        <v>13621</v>
      </c>
      <c r="P1630" s="2">
        <v>1253</v>
      </c>
      <c r="Q1630" s="2">
        <v>1672</v>
      </c>
      <c r="R1630" s="1">
        <v>1089.68</v>
      </c>
      <c r="S1630" s="2">
        <v>4014.68</v>
      </c>
      <c r="T1630" s="5">
        <v>3630.9066666666699</v>
      </c>
    </row>
    <row r="1631" spans="3:20" x14ac:dyDescent="0.45">
      <c r="C1631" s="1" t="s">
        <v>197</v>
      </c>
      <c r="D1631" s="1" t="s">
        <v>201</v>
      </c>
      <c r="E1631">
        <v>2012</v>
      </c>
      <c r="F1631" s="2">
        <v>27769</v>
      </c>
      <c r="G1631" s="2">
        <v>13244</v>
      </c>
      <c r="H1631" s="2">
        <v>1355</v>
      </c>
      <c r="I1631" s="2">
        <v>377</v>
      </c>
      <c r="K1631" s="1" t="s">
        <v>197</v>
      </c>
      <c r="L1631" s="1" t="s">
        <v>201</v>
      </c>
      <c r="M1631">
        <v>2012</v>
      </c>
      <c r="N1631" s="2">
        <v>27769</v>
      </c>
      <c r="O1631" s="2">
        <v>13244</v>
      </c>
      <c r="P1631" s="2">
        <v>1355</v>
      </c>
      <c r="Q1631" s="2">
        <v>377</v>
      </c>
      <c r="R1631" s="1">
        <v>1059.52</v>
      </c>
      <c r="S1631" s="2">
        <v>2791.52</v>
      </c>
      <c r="T1631" s="5">
        <v>3554.152</v>
      </c>
    </row>
    <row r="1632" spans="3:20" x14ac:dyDescent="0.45">
      <c r="C1632" s="1" t="s">
        <v>197</v>
      </c>
      <c r="D1632" s="1" t="s">
        <v>201</v>
      </c>
      <c r="E1632">
        <v>2011</v>
      </c>
      <c r="F1632" s="2">
        <v>26816</v>
      </c>
      <c r="G1632" s="2">
        <v>12480</v>
      </c>
      <c r="H1632" s="2">
        <v>1560</v>
      </c>
      <c r="I1632" s="2">
        <v>764</v>
      </c>
      <c r="K1632" s="1" t="s">
        <v>197</v>
      </c>
      <c r="L1632" s="1" t="s">
        <v>201</v>
      </c>
      <c r="M1632">
        <v>2011</v>
      </c>
      <c r="N1632" s="2">
        <v>26816</v>
      </c>
      <c r="O1632" s="2">
        <v>12480</v>
      </c>
      <c r="P1632" s="2">
        <v>1560</v>
      </c>
      <c r="Q1632" s="2">
        <v>764</v>
      </c>
      <c r="R1632" s="1">
        <v>998.4</v>
      </c>
      <c r="S1632" s="2">
        <v>3322.4</v>
      </c>
      <c r="T1632" s="5">
        <v>3744.81</v>
      </c>
    </row>
    <row r="1633" spans="3:20" x14ac:dyDescent="0.45">
      <c r="C1633" s="1" t="s">
        <v>197</v>
      </c>
      <c r="D1633" s="1" t="s">
        <v>201</v>
      </c>
      <c r="E1633">
        <v>2010</v>
      </c>
      <c r="F1633" s="2">
        <v>25407</v>
      </c>
      <c r="G1633" s="2">
        <v>11191</v>
      </c>
      <c r="H1633" s="2">
        <v>1604</v>
      </c>
      <c r="I1633" s="2">
        <v>1289</v>
      </c>
      <c r="K1633" s="1" t="s">
        <v>197</v>
      </c>
      <c r="L1633" s="1" t="s">
        <v>201</v>
      </c>
      <c r="M1633">
        <v>2010</v>
      </c>
      <c r="N1633" s="2">
        <v>25407</v>
      </c>
      <c r="O1633" s="2">
        <v>11191</v>
      </c>
      <c r="P1633" s="2">
        <v>1604</v>
      </c>
      <c r="Q1633" s="2">
        <v>1289</v>
      </c>
      <c r="R1633" s="1">
        <v>895.28</v>
      </c>
      <c r="S1633" s="2">
        <v>3788.28</v>
      </c>
      <c r="T1633" s="5">
        <v>3885.61333333333</v>
      </c>
    </row>
    <row r="1634" spans="3:20" x14ac:dyDescent="0.45">
      <c r="C1634" s="1" t="s">
        <v>197</v>
      </c>
      <c r="D1634" s="1" t="s">
        <v>201</v>
      </c>
      <c r="E1634">
        <v>2009</v>
      </c>
      <c r="F1634" s="2">
        <v>25330</v>
      </c>
      <c r="G1634" s="2">
        <v>9518</v>
      </c>
      <c r="H1634" s="2">
        <v>1850</v>
      </c>
      <c r="I1634" s="2">
        <v>1673</v>
      </c>
      <c r="K1634" s="1" t="s">
        <v>197</v>
      </c>
      <c r="L1634" s="1" t="s">
        <v>201</v>
      </c>
      <c r="M1634">
        <v>2009</v>
      </c>
      <c r="N1634" s="2">
        <v>25330</v>
      </c>
      <c r="O1634" s="2">
        <v>9518</v>
      </c>
      <c r="P1634" s="2">
        <v>1850</v>
      </c>
      <c r="Q1634" s="2">
        <v>1673</v>
      </c>
      <c r="R1634" s="1">
        <v>761.44</v>
      </c>
      <c r="S1634" s="2">
        <v>4284.4399999999996</v>
      </c>
      <c r="T1634" s="5">
        <v>3934.28</v>
      </c>
    </row>
    <row r="1635" spans="3:20" x14ac:dyDescent="0.45">
      <c r="C1635" s="1" t="s">
        <v>197</v>
      </c>
      <c r="D1635" s="1" t="s">
        <v>201</v>
      </c>
      <c r="E1635">
        <v>2008</v>
      </c>
      <c r="F1635" s="2">
        <v>24199</v>
      </c>
      <c r="G1635" s="2">
        <v>8839</v>
      </c>
      <c r="H1635" s="2">
        <v>2198</v>
      </c>
      <c r="I1635" s="2">
        <v>679</v>
      </c>
      <c r="K1635" s="1" t="s">
        <v>197</v>
      </c>
      <c r="L1635" s="1" t="s">
        <v>201</v>
      </c>
      <c r="M1635">
        <v>2008</v>
      </c>
      <c r="N1635" s="2">
        <v>24199</v>
      </c>
      <c r="O1635" s="2">
        <v>8839</v>
      </c>
      <c r="P1635" s="2">
        <v>2198</v>
      </c>
      <c r="Q1635" s="2">
        <v>679</v>
      </c>
      <c r="R1635" s="1">
        <v>707.12</v>
      </c>
      <c r="S1635" s="2">
        <v>3584.12</v>
      </c>
      <c r="T1635" s="5">
        <v>3584.12</v>
      </c>
    </row>
    <row r="1636" spans="3:20" x14ac:dyDescent="0.45">
      <c r="C1636" s="1" t="s">
        <v>197</v>
      </c>
      <c r="D1636" s="1" t="s">
        <v>202</v>
      </c>
      <c r="E1636">
        <v>2020</v>
      </c>
      <c r="F1636" s="2">
        <v>143371</v>
      </c>
      <c r="G1636" s="2">
        <v>143371</v>
      </c>
      <c r="H1636" s="2">
        <v>151</v>
      </c>
      <c r="I1636" s="2">
        <v>0</v>
      </c>
      <c r="K1636" s="1" t="s">
        <v>197</v>
      </c>
      <c r="L1636" s="1" t="s">
        <v>202</v>
      </c>
      <c r="M1636">
        <v>2020</v>
      </c>
      <c r="N1636" s="2">
        <v>143371</v>
      </c>
      <c r="O1636" s="2">
        <v>143371</v>
      </c>
      <c r="P1636" s="2">
        <v>151</v>
      </c>
      <c r="Q1636" s="2">
        <v>0</v>
      </c>
      <c r="R1636" s="1">
        <v>11469.68</v>
      </c>
      <c r="S1636" s="2">
        <v>11620.68</v>
      </c>
      <c r="T1636" s="5">
        <v>14686.9</v>
      </c>
    </row>
    <row r="1637" spans="3:20" x14ac:dyDescent="0.45">
      <c r="C1637" s="1" t="s">
        <v>197</v>
      </c>
      <c r="D1637" s="1" t="s">
        <v>202</v>
      </c>
      <c r="E1637">
        <v>2019</v>
      </c>
      <c r="F1637" s="2">
        <v>137306</v>
      </c>
      <c r="G1637" s="2">
        <v>108777</v>
      </c>
      <c r="H1637" s="2">
        <v>181</v>
      </c>
      <c r="I1637" s="2">
        <v>34594</v>
      </c>
      <c r="K1637" s="1" t="s">
        <v>197</v>
      </c>
      <c r="L1637" s="1" t="s">
        <v>202</v>
      </c>
      <c r="M1637">
        <v>2019</v>
      </c>
      <c r="N1637" s="2">
        <v>137306</v>
      </c>
      <c r="O1637" s="2">
        <v>108777</v>
      </c>
      <c r="P1637" s="2">
        <v>181</v>
      </c>
      <c r="Q1637" s="2">
        <v>34594</v>
      </c>
      <c r="R1637" s="1">
        <v>8702.16</v>
      </c>
      <c r="S1637" s="2">
        <v>43477.16</v>
      </c>
      <c r="T1637" s="5">
        <v>14965.647272727299</v>
      </c>
    </row>
    <row r="1638" spans="3:20" x14ac:dyDescent="0.45">
      <c r="C1638" s="1" t="s">
        <v>197</v>
      </c>
      <c r="D1638" s="1" t="s">
        <v>202</v>
      </c>
      <c r="E1638">
        <v>2018</v>
      </c>
      <c r="F1638" s="2">
        <v>131891</v>
      </c>
      <c r="G1638" s="2">
        <v>90689</v>
      </c>
      <c r="H1638" s="2">
        <v>238</v>
      </c>
      <c r="I1638" s="2">
        <v>18088</v>
      </c>
      <c r="K1638" s="1" t="s">
        <v>197</v>
      </c>
      <c r="L1638" s="1" t="s">
        <v>202</v>
      </c>
      <c r="M1638">
        <v>2018</v>
      </c>
      <c r="N1638" s="2">
        <v>131891</v>
      </c>
      <c r="O1638" s="2">
        <v>90689</v>
      </c>
      <c r="P1638" s="2">
        <v>238</v>
      </c>
      <c r="Q1638" s="2">
        <v>18088</v>
      </c>
      <c r="R1638" s="1">
        <v>7255.12</v>
      </c>
      <c r="S1638" s="2">
        <v>25581.119999999999</v>
      </c>
      <c r="T1638" s="5">
        <v>12114.495999999999</v>
      </c>
    </row>
    <row r="1639" spans="3:20" x14ac:dyDescent="0.45">
      <c r="C1639" s="1" t="s">
        <v>197</v>
      </c>
      <c r="D1639" s="1" t="s">
        <v>202</v>
      </c>
      <c r="E1639">
        <v>2017</v>
      </c>
      <c r="F1639" s="2">
        <v>130180</v>
      </c>
      <c r="G1639" s="2">
        <v>88128</v>
      </c>
      <c r="H1639" s="2">
        <v>324</v>
      </c>
      <c r="I1639" s="2">
        <v>2561</v>
      </c>
      <c r="K1639" s="1" t="s">
        <v>197</v>
      </c>
      <c r="L1639" s="1" t="s">
        <v>202</v>
      </c>
      <c r="M1639">
        <v>2017</v>
      </c>
      <c r="N1639" s="2">
        <v>130180</v>
      </c>
      <c r="O1639" s="2">
        <v>88128</v>
      </c>
      <c r="P1639" s="2">
        <v>324</v>
      </c>
      <c r="Q1639" s="2">
        <v>2561</v>
      </c>
      <c r="R1639" s="1">
        <v>7050.24</v>
      </c>
      <c r="S1639" s="2">
        <v>9935.24</v>
      </c>
      <c r="T1639" s="5">
        <v>10618.2044444444</v>
      </c>
    </row>
    <row r="1640" spans="3:20" x14ac:dyDescent="0.45">
      <c r="C1640" s="1" t="s">
        <v>197</v>
      </c>
      <c r="D1640" s="1" t="s">
        <v>202</v>
      </c>
      <c r="E1640">
        <v>2016</v>
      </c>
      <c r="F1640" s="2">
        <v>128818</v>
      </c>
      <c r="G1640" s="2">
        <v>80072</v>
      </c>
      <c r="H1640" s="2">
        <v>381</v>
      </c>
      <c r="I1640" s="2">
        <v>8056</v>
      </c>
      <c r="K1640" s="1" t="s">
        <v>197</v>
      </c>
      <c r="L1640" s="1" t="s">
        <v>202</v>
      </c>
      <c r="M1640">
        <v>2016</v>
      </c>
      <c r="N1640" s="2">
        <v>128818</v>
      </c>
      <c r="O1640" s="2">
        <v>80072</v>
      </c>
      <c r="P1640" s="2">
        <v>381</v>
      </c>
      <c r="Q1640" s="2">
        <v>8056</v>
      </c>
      <c r="R1640" s="1">
        <v>6405.76</v>
      </c>
      <c r="S1640" s="2">
        <v>14842.76</v>
      </c>
      <c r="T1640" s="5">
        <v>10703.575000000001</v>
      </c>
    </row>
    <row r="1641" spans="3:20" x14ac:dyDescent="0.45">
      <c r="C1641" s="1" t="s">
        <v>197</v>
      </c>
      <c r="D1641" s="1" t="s">
        <v>202</v>
      </c>
      <c r="E1641">
        <v>2015</v>
      </c>
      <c r="F1641" s="2">
        <v>120279</v>
      </c>
      <c r="G1641" s="2">
        <v>74610</v>
      </c>
      <c r="H1641" s="2">
        <v>496</v>
      </c>
      <c r="I1641" s="2">
        <v>5462</v>
      </c>
      <c r="K1641" s="1" t="s">
        <v>197</v>
      </c>
      <c r="L1641" s="1" t="s">
        <v>202</v>
      </c>
      <c r="M1641">
        <v>2015</v>
      </c>
      <c r="N1641" s="2">
        <v>120279</v>
      </c>
      <c r="O1641" s="2">
        <v>74610</v>
      </c>
      <c r="P1641" s="2">
        <v>496</v>
      </c>
      <c r="Q1641" s="2">
        <v>5462</v>
      </c>
      <c r="R1641" s="1">
        <v>5968.8</v>
      </c>
      <c r="S1641" s="2">
        <v>11926.8</v>
      </c>
      <c r="T1641" s="5">
        <v>10112.2628571429</v>
      </c>
    </row>
    <row r="1642" spans="3:20" x14ac:dyDescent="0.45">
      <c r="C1642" s="1" t="s">
        <v>197</v>
      </c>
      <c r="D1642" s="1" t="s">
        <v>202</v>
      </c>
      <c r="E1642">
        <v>2014</v>
      </c>
      <c r="F1642" s="2">
        <v>119035</v>
      </c>
      <c r="G1642" s="2">
        <v>69838</v>
      </c>
      <c r="H1642" s="2">
        <v>706</v>
      </c>
      <c r="I1642" s="2">
        <v>4772</v>
      </c>
      <c r="K1642" s="1" t="s">
        <v>197</v>
      </c>
      <c r="L1642" s="1" t="s">
        <v>202</v>
      </c>
      <c r="M1642">
        <v>2014</v>
      </c>
      <c r="N1642" s="2">
        <v>119035</v>
      </c>
      <c r="O1642" s="2">
        <v>69838</v>
      </c>
      <c r="P1642" s="2">
        <v>706</v>
      </c>
      <c r="Q1642" s="2">
        <v>4772</v>
      </c>
      <c r="R1642" s="1">
        <v>5587.04</v>
      </c>
      <c r="S1642" s="2">
        <v>11065.04</v>
      </c>
      <c r="T1642" s="5">
        <v>9809.84</v>
      </c>
    </row>
    <row r="1643" spans="3:20" x14ac:dyDescent="0.45">
      <c r="C1643" s="1" t="s">
        <v>197</v>
      </c>
      <c r="D1643" s="1" t="s">
        <v>202</v>
      </c>
      <c r="E1643">
        <v>2013</v>
      </c>
      <c r="F1643" s="2">
        <v>119740</v>
      </c>
      <c r="G1643" s="2">
        <v>69468</v>
      </c>
      <c r="H1643" s="2">
        <v>805</v>
      </c>
      <c r="I1643" s="2">
        <v>370</v>
      </c>
      <c r="K1643" s="1" t="s">
        <v>197</v>
      </c>
      <c r="L1643" s="1" t="s">
        <v>202</v>
      </c>
      <c r="M1643">
        <v>2013</v>
      </c>
      <c r="N1643" s="2">
        <v>119740</v>
      </c>
      <c r="O1643" s="2">
        <v>69468</v>
      </c>
      <c r="P1643" s="2">
        <v>805</v>
      </c>
      <c r="Q1643" s="2">
        <v>370</v>
      </c>
      <c r="R1643" s="1">
        <v>5557.44</v>
      </c>
      <c r="S1643" s="2">
        <v>6732.44</v>
      </c>
      <c r="T1643" s="5">
        <v>9558.7999999999993</v>
      </c>
    </row>
    <row r="1644" spans="3:20" x14ac:dyDescent="0.45">
      <c r="C1644" s="1" t="s">
        <v>197</v>
      </c>
      <c r="D1644" s="1" t="s">
        <v>202</v>
      </c>
      <c r="E1644">
        <v>2012</v>
      </c>
      <c r="F1644" s="2">
        <v>117332</v>
      </c>
      <c r="G1644" s="2">
        <v>66801</v>
      </c>
      <c r="H1644" s="2">
        <v>871</v>
      </c>
      <c r="I1644" s="2">
        <v>2667</v>
      </c>
      <c r="K1644" s="1" t="s">
        <v>197</v>
      </c>
      <c r="L1644" s="1" t="s">
        <v>202</v>
      </c>
      <c r="M1644">
        <v>2012</v>
      </c>
      <c r="N1644" s="2">
        <v>117332</v>
      </c>
      <c r="O1644" s="2">
        <v>66801</v>
      </c>
      <c r="P1644" s="2">
        <v>871</v>
      </c>
      <c r="Q1644" s="2">
        <v>2667</v>
      </c>
      <c r="R1644" s="1">
        <v>5344.08</v>
      </c>
      <c r="S1644" s="2">
        <v>8882.08</v>
      </c>
      <c r="T1644" s="5">
        <v>10265.39</v>
      </c>
    </row>
    <row r="1645" spans="3:20" x14ac:dyDescent="0.45">
      <c r="C1645" s="1" t="s">
        <v>197</v>
      </c>
      <c r="D1645" s="1" t="s">
        <v>202</v>
      </c>
      <c r="E1645">
        <v>2011</v>
      </c>
      <c r="F1645" s="2">
        <v>108002</v>
      </c>
      <c r="G1645" s="2">
        <v>57349</v>
      </c>
      <c r="H1645" s="2">
        <v>1003</v>
      </c>
      <c r="I1645" s="2">
        <v>9452</v>
      </c>
      <c r="K1645" s="1" t="s">
        <v>197</v>
      </c>
      <c r="L1645" s="1" t="s">
        <v>202</v>
      </c>
      <c r="M1645">
        <v>2011</v>
      </c>
      <c r="N1645" s="2">
        <v>108002</v>
      </c>
      <c r="O1645" s="2">
        <v>57349</v>
      </c>
      <c r="P1645" s="2">
        <v>1003</v>
      </c>
      <c r="Q1645" s="2">
        <v>9452</v>
      </c>
      <c r="R1645" s="1">
        <v>4587.92</v>
      </c>
      <c r="S1645" s="2">
        <v>15042.92</v>
      </c>
      <c r="T1645" s="5">
        <v>10726.493333333299</v>
      </c>
    </row>
    <row r="1646" spans="3:20" x14ac:dyDescent="0.45">
      <c r="C1646" s="1" t="s">
        <v>197</v>
      </c>
      <c r="D1646" s="1" t="s">
        <v>202</v>
      </c>
      <c r="E1646">
        <v>2010</v>
      </c>
      <c r="F1646" s="2">
        <v>107666</v>
      </c>
      <c r="G1646" s="2">
        <v>53392</v>
      </c>
      <c r="H1646" s="2">
        <v>1031</v>
      </c>
      <c r="I1646" s="2">
        <v>3957</v>
      </c>
      <c r="K1646" s="1" t="s">
        <v>197</v>
      </c>
      <c r="L1646" s="1" t="s">
        <v>202</v>
      </c>
      <c r="M1646">
        <v>2010</v>
      </c>
      <c r="N1646" s="2">
        <v>107666</v>
      </c>
      <c r="O1646" s="2">
        <v>53392</v>
      </c>
      <c r="P1646" s="2">
        <v>1031</v>
      </c>
      <c r="Q1646" s="2">
        <v>3957</v>
      </c>
      <c r="R1646" s="1">
        <v>4271.3599999999997</v>
      </c>
      <c r="S1646" s="2">
        <v>9259.36</v>
      </c>
      <c r="T1646" s="5">
        <v>8568.2800000000007</v>
      </c>
    </row>
    <row r="1647" spans="3:20" x14ac:dyDescent="0.45">
      <c r="C1647" s="1" t="s">
        <v>197</v>
      </c>
      <c r="D1647" s="1" t="s">
        <v>202</v>
      </c>
      <c r="E1647">
        <v>2009</v>
      </c>
      <c r="F1647" s="2">
        <v>105310</v>
      </c>
      <c r="G1647" s="2">
        <v>50765</v>
      </c>
      <c r="H1647" s="2">
        <v>1189</v>
      </c>
      <c r="I1647" s="2">
        <v>2627</v>
      </c>
      <c r="K1647" s="1" t="s">
        <v>197</v>
      </c>
      <c r="L1647" s="1" t="s">
        <v>202</v>
      </c>
      <c r="M1647">
        <v>2009</v>
      </c>
      <c r="N1647" s="2">
        <v>105310</v>
      </c>
      <c r="O1647" s="2">
        <v>50765</v>
      </c>
      <c r="P1647" s="2">
        <v>1189</v>
      </c>
      <c r="Q1647" s="2">
        <v>2627</v>
      </c>
      <c r="R1647" s="1">
        <v>4061.2</v>
      </c>
      <c r="S1647" s="2">
        <v>7877.2</v>
      </c>
      <c r="T1647" s="5">
        <v>7877.2</v>
      </c>
    </row>
    <row r="1648" spans="3:20" x14ac:dyDescent="0.45">
      <c r="C1648" s="1" t="s">
        <v>197</v>
      </c>
      <c r="D1648" s="1" t="s">
        <v>203</v>
      </c>
      <c r="E1648">
        <v>2020</v>
      </c>
      <c r="F1648" s="2">
        <v>33236</v>
      </c>
      <c r="G1648" s="2">
        <v>33236</v>
      </c>
      <c r="H1648" s="2">
        <v>142</v>
      </c>
      <c r="I1648" s="2">
        <v>0</v>
      </c>
      <c r="K1648" s="1" t="s">
        <v>197</v>
      </c>
      <c r="L1648" s="1" t="s">
        <v>203</v>
      </c>
      <c r="M1648">
        <v>2020</v>
      </c>
      <c r="N1648" s="2">
        <v>33236</v>
      </c>
      <c r="O1648" s="2">
        <v>33236</v>
      </c>
      <c r="P1648" s="2">
        <v>142</v>
      </c>
      <c r="Q1648" s="2">
        <v>0</v>
      </c>
      <c r="R1648" s="1">
        <v>2658.88</v>
      </c>
      <c r="S1648" s="2">
        <v>2800.88</v>
      </c>
      <c r="T1648" s="5">
        <v>4407.66</v>
      </c>
    </row>
    <row r="1649" spans="3:20" x14ac:dyDescent="0.45">
      <c r="C1649" s="1" t="s">
        <v>197</v>
      </c>
      <c r="D1649" s="1" t="s">
        <v>203</v>
      </c>
      <c r="E1649">
        <v>2019</v>
      </c>
      <c r="F1649" s="2">
        <v>33126</v>
      </c>
      <c r="G1649" s="2">
        <v>25550</v>
      </c>
      <c r="H1649" s="2">
        <v>171</v>
      </c>
      <c r="I1649" s="2">
        <v>7686</v>
      </c>
      <c r="K1649" s="1" t="s">
        <v>197</v>
      </c>
      <c r="L1649" s="1" t="s">
        <v>203</v>
      </c>
      <c r="M1649">
        <v>2019</v>
      </c>
      <c r="N1649" s="2">
        <v>33126</v>
      </c>
      <c r="O1649" s="2">
        <v>25550</v>
      </c>
      <c r="P1649" s="2">
        <v>171</v>
      </c>
      <c r="Q1649" s="2">
        <v>7686</v>
      </c>
      <c r="R1649" s="1">
        <v>2044</v>
      </c>
      <c r="S1649" s="2">
        <v>9901</v>
      </c>
      <c r="T1649" s="5">
        <v>4586.1911111111103</v>
      </c>
    </row>
    <row r="1650" spans="3:20" x14ac:dyDescent="0.45">
      <c r="C1650" s="1" t="s">
        <v>197</v>
      </c>
      <c r="D1650" s="1" t="s">
        <v>203</v>
      </c>
      <c r="E1650">
        <v>2018</v>
      </c>
      <c r="F1650" s="2">
        <v>33222</v>
      </c>
      <c r="G1650" s="2">
        <v>22251</v>
      </c>
      <c r="H1650" s="2">
        <v>225</v>
      </c>
      <c r="I1650" s="2">
        <v>3299</v>
      </c>
      <c r="K1650" s="1" t="s">
        <v>197</v>
      </c>
      <c r="L1650" s="1" t="s">
        <v>203</v>
      </c>
      <c r="M1650">
        <v>2018</v>
      </c>
      <c r="N1650" s="2">
        <v>33222</v>
      </c>
      <c r="O1650" s="2">
        <v>22251</v>
      </c>
      <c r="P1650" s="2">
        <v>225</v>
      </c>
      <c r="Q1650" s="2">
        <v>3299</v>
      </c>
      <c r="R1650" s="1">
        <v>1780.08</v>
      </c>
      <c r="S1650" s="2">
        <v>5304.08</v>
      </c>
      <c r="T1650" s="5">
        <v>3921.84</v>
      </c>
    </row>
    <row r="1651" spans="3:20" x14ac:dyDescent="0.45">
      <c r="C1651" s="1" t="s">
        <v>197</v>
      </c>
      <c r="D1651" s="1" t="s">
        <v>203</v>
      </c>
      <c r="E1651">
        <v>2017</v>
      </c>
      <c r="F1651" s="2">
        <v>30892</v>
      </c>
      <c r="G1651" s="2">
        <v>13983</v>
      </c>
      <c r="H1651" s="2">
        <v>306</v>
      </c>
      <c r="I1651" s="2">
        <v>8268</v>
      </c>
      <c r="K1651" s="1" t="s">
        <v>197</v>
      </c>
      <c r="L1651" s="1" t="s">
        <v>203</v>
      </c>
      <c r="M1651">
        <v>2017</v>
      </c>
      <c r="N1651" s="2">
        <v>30892</v>
      </c>
      <c r="O1651" s="2">
        <v>13983</v>
      </c>
      <c r="P1651" s="2">
        <v>306</v>
      </c>
      <c r="Q1651" s="2">
        <v>8268</v>
      </c>
      <c r="R1651" s="1">
        <v>1118.6400000000001</v>
      </c>
      <c r="S1651" s="2">
        <v>9692.64</v>
      </c>
      <c r="T1651" s="5">
        <v>3724.3771428571399</v>
      </c>
    </row>
    <row r="1652" spans="3:20" x14ac:dyDescent="0.45">
      <c r="C1652" s="1" t="s">
        <v>197</v>
      </c>
      <c r="D1652" s="1" t="s">
        <v>203</v>
      </c>
      <c r="E1652">
        <v>2016</v>
      </c>
      <c r="F1652" s="2">
        <v>30288</v>
      </c>
      <c r="G1652" s="2">
        <v>12657</v>
      </c>
      <c r="H1652" s="2">
        <v>360</v>
      </c>
      <c r="I1652" s="2">
        <v>1326</v>
      </c>
      <c r="K1652" s="1" t="s">
        <v>197</v>
      </c>
      <c r="L1652" s="1" t="s">
        <v>203</v>
      </c>
      <c r="M1652">
        <v>2016</v>
      </c>
      <c r="N1652" s="2">
        <v>30288</v>
      </c>
      <c r="O1652" s="2">
        <v>12657</v>
      </c>
      <c r="P1652" s="2">
        <v>360</v>
      </c>
      <c r="Q1652" s="2">
        <v>1326</v>
      </c>
      <c r="R1652" s="1">
        <v>1012.56</v>
      </c>
      <c r="S1652" s="2">
        <v>2698.56</v>
      </c>
      <c r="T1652" s="5">
        <v>2729.6666666666702</v>
      </c>
    </row>
    <row r="1653" spans="3:20" x14ac:dyDescent="0.45">
      <c r="C1653" s="1" t="s">
        <v>197</v>
      </c>
      <c r="D1653" s="1" t="s">
        <v>203</v>
      </c>
      <c r="E1653">
        <v>2015</v>
      </c>
      <c r="F1653" s="2">
        <v>29890</v>
      </c>
      <c r="G1653" s="2">
        <v>10833</v>
      </c>
      <c r="H1653" s="2">
        <v>468</v>
      </c>
      <c r="I1653" s="2">
        <v>1824</v>
      </c>
      <c r="K1653" s="1" t="s">
        <v>197</v>
      </c>
      <c r="L1653" s="1" t="s">
        <v>203</v>
      </c>
      <c r="M1653">
        <v>2015</v>
      </c>
      <c r="N1653" s="2">
        <v>29890</v>
      </c>
      <c r="O1653" s="2">
        <v>10833</v>
      </c>
      <c r="P1653" s="2">
        <v>468</v>
      </c>
      <c r="Q1653" s="2">
        <v>1824</v>
      </c>
      <c r="R1653" s="1">
        <v>866.64</v>
      </c>
      <c r="S1653" s="2">
        <v>3158.64</v>
      </c>
      <c r="T1653" s="5">
        <v>2735.8879999999999</v>
      </c>
    </row>
    <row r="1654" spans="3:20" x14ac:dyDescent="0.45">
      <c r="C1654" s="1" t="s">
        <v>197</v>
      </c>
      <c r="D1654" s="1" t="s">
        <v>203</v>
      </c>
      <c r="E1654">
        <v>2014</v>
      </c>
      <c r="F1654" s="2">
        <v>29975</v>
      </c>
      <c r="G1654" s="2">
        <v>9025</v>
      </c>
      <c r="H1654" s="2">
        <v>667</v>
      </c>
      <c r="I1654" s="2">
        <v>1808</v>
      </c>
      <c r="K1654" s="1" t="s">
        <v>197</v>
      </c>
      <c r="L1654" s="1" t="s">
        <v>203</v>
      </c>
      <c r="M1654">
        <v>2014</v>
      </c>
      <c r="N1654" s="2">
        <v>29975</v>
      </c>
      <c r="O1654" s="2">
        <v>9025</v>
      </c>
      <c r="P1654" s="2">
        <v>667</v>
      </c>
      <c r="Q1654" s="2">
        <v>1808</v>
      </c>
      <c r="R1654" s="1">
        <v>722</v>
      </c>
      <c r="S1654" s="2">
        <v>3197</v>
      </c>
      <c r="T1654" s="5">
        <v>2630.2</v>
      </c>
    </row>
    <row r="1655" spans="3:20" x14ac:dyDescent="0.45">
      <c r="C1655" s="1" t="s">
        <v>197</v>
      </c>
      <c r="D1655" s="1" t="s">
        <v>203</v>
      </c>
      <c r="E1655">
        <v>2013</v>
      </c>
      <c r="F1655" s="2">
        <v>29544</v>
      </c>
      <c r="G1655" s="2">
        <v>7273</v>
      </c>
      <c r="H1655" s="2">
        <v>761</v>
      </c>
      <c r="I1655" s="2">
        <v>1752</v>
      </c>
      <c r="K1655" s="1" t="s">
        <v>197</v>
      </c>
      <c r="L1655" s="1" t="s">
        <v>203</v>
      </c>
      <c r="M1655">
        <v>2013</v>
      </c>
      <c r="N1655" s="2">
        <v>29544</v>
      </c>
      <c r="O1655" s="2">
        <v>7273</v>
      </c>
      <c r="P1655" s="2">
        <v>761</v>
      </c>
      <c r="Q1655" s="2">
        <v>1752</v>
      </c>
      <c r="R1655" s="1">
        <v>581.84</v>
      </c>
      <c r="S1655" s="2">
        <v>3094.84</v>
      </c>
      <c r="T1655" s="5">
        <v>2441.2666666666701</v>
      </c>
    </row>
    <row r="1656" spans="3:20" x14ac:dyDescent="0.45">
      <c r="C1656" s="1" t="s">
        <v>197</v>
      </c>
      <c r="D1656" s="1" t="s">
        <v>203</v>
      </c>
      <c r="E1656">
        <v>2012</v>
      </c>
      <c r="F1656" s="2">
        <v>28410</v>
      </c>
      <c r="G1656" s="2">
        <v>6582</v>
      </c>
      <c r="H1656" s="2">
        <v>823</v>
      </c>
      <c r="I1656" s="2">
        <v>691</v>
      </c>
      <c r="K1656" s="1" t="s">
        <v>197</v>
      </c>
      <c r="L1656" s="1" t="s">
        <v>203</v>
      </c>
      <c r="M1656">
        <v>2012</v>
      </c>
      <c r="N1656" s="2">
        <v>28410</v>
      </c>
      <c r="O1656" s="2">
        <v>6582</v>
      </c>
      <c r="P1656" s="2">
        <v>823</v>
      </c>
      <c r="Q1656" s="2">
        <v>691</v>
      </c>
      <c r="R1656" s="1">
        <v>526.55999999999995</v>
      </c>
      <c r="S1656" s="2">
        <v>2040.56</v>
      </c>
      <c r="T1656" s="5">
        <v>2114.48</v>
      </c>
    </row>
    <row r="1657" spans="3:20" x14ac:dyDescent="0.45">
      <c r="C1657" s="1" t="s">
        <v>197</v>
      </c>
      <c r="D1657" s="1" t="s">
        <v>203</v>
      </c>
      <c r="E1657">
        <v>2011</v>
      </c>
      <c r="F1657" s="2">
        <v>28120</v>
      </c>
      <c r="G1657" s="2">
        <v>5805</v>
      </c>
      <c r="H1657" s="2">
        <v>947</v>
      </c>
      <c r="I1657" s="2">
        <v>777</v>
      </c>
      <c r="K1657" s="1" t="s">
        <v>197</v>
      </c>
      <c r="L1657" s="1" t="s">
        <v>203</v>
      </c>
      <c r="M1657">
        <v>2011</v>
      </c>
      <c r="N1657" s="2">
        <v>28120</v>
      </c>
      <c r="O1657" s="2">
        <v>5805</v>
      </c>
      <c r="P1657" s="2">
        <v>947</v>
      </c>
      <c r="Q1657" s="2">
        <v>777</v>
      </c>
      <c r="R1657" s="1">
        <v>464.4</v>
      </c>
      <c r="S1657" s="2">
        <v>2188.4</v>
      </c>
      <c r="T1657" s="5">
        <v>2188.4</v>
      </c>
    </row>
    <row r="1658" spans="3:20" x14ac:dyDescent="0.45">
      <c r="C1658" s="1" t="s">
        <v>197</v>
      </c>
      <c r="D1658" s="1" t="s">
        <v>204</v>
      </c>
      <c r="E1658">
        <v>2020</v>
      </c>
      <c r="F1658" s="2">
        <v>37375</v>
      </c>
      <c r="G1658" s="2">
        <v>37375</v>
      </c>
      <c r="H1658" s="2">
        <v>147</v>
      </c>
      <c r="I1658" s="2">
        <v>0</v>
      </c>
      <c r="K1658" s="1" t="s">
        <v>197</v>
      </c>
      <c r="L1658" s="1" t="s">
        <v>204</v>
      </c>
      <c r="M1658">
        <v>2020</v>
      </c>
      <c r="N1658" s="2">
        <v>37375</v>
      </c>
      <c r="O1658" s="2">
        <v>37375</v>
      </c>
      <c r="P1658" s="2">
        <v>147</v>
      </c>
      <c r="Q1658" s="2">
        <v>0</v>
      </c>
      <c r="R1658" s="1">
        <v>2990</v>
      </c>
      <c r="S1658" s="2">
        <v>3137</v>
      </c>
      <c r="T1658" s="5">
        <v>4519.2366666666703</v>
      </c>
    </row>
    <row r="1659" spans="3:20" x14ac:dyDescent="0.45">
      <c r="C1659" s="1" t="s">
        <v>197</v>
      </c>
      <c r="D1659" s="1" t="s">
        <v>204</v>
      </c>
      <c r="E1659">
        <v>2019</v>
      </c>
      <c r="F1659" s="2">
        <v>35938</v>
      </c>
      <c r="G1659" s="2">
        <v>24189</v>
      </c>
      <c r="H1659" s="2">
        <v>177</v>
      </c>
      <c r="I1659" s="2">
        <v>13186</v>
      </c>
      <c r="K1659" s="1" t="s">
        <v>197</v>
      </c>
      <c r="L1659" s="1" t="s">
        <v>204</v>
      </c>
      <c r="M1659">
        <v>2019</v>
      </c>
      <c r="N1659" s="2">
        <v>35938</v>
      </c>
      <c r="O1659" s="2">
        <v>24189</v>
      </c>
      <c r="P1659" s="2">
        <v>177</v>
      </c>
      <c r="Q1659" s="2">
        <v>13186</v>
      </c>
      <c r="R1659" s="1">
        <v>1935.12</v>
      </c>
      <c r="S1659" s="2">
        <v>15298.12</v>
      </c>
      <c r="T1659" s="5">
        <v>4644.8945454545501</v>
      </c>
    </row>
    <row r="1660" spans="3:20" x14ac:dyDescent="0.45">
      <c r="C1660" s="1" t="s">
        <v>197</v>
      </c>
      <c r="D1660" s="1" t="s">
        <v>204</v>
      </c>
      <c r="E1660">
        <v>2018</v>
      </c>
      <c r="F1660" s="2">
        <v>34710</v>
      </c>
      <c r="G1660" s="2">
        <v>21134</v>
      </c>
      <c r="H1660" s="2">
        <v>233</v>
      </c>
      <c r="I1660" s="2">
        <v>3055</v>
      </c>
      <c r="K1660" s="1" t="s">
        <v>197</v>
      </c>
      <c r="L1660" s="1" t="s">
        <v>204</v>
      </c>
      <c r="M1660">
        <v>2018</v>
      </c>
      <c r="N1660" s="2">
        <v>34710</v>
      </c>
      <c r="O1660" s="2">
        <v>21134</v>
      </c>
      <c r="P1660" s="2">
        <v>233</v>
      </c>
      <c r="Q1660" s="2">
        <v>3055</v>
      </c>
      <c r="R1660" s="1">
        <v>1690.72</v>
      </c>
      <c r="S1660" s="2">
        <v>4978.72</v>
      </c>
      <c r="T1660" s="5">
        <v>3579.5720000000001</v>
      </c>
    </row>
    <row r="1661" spans="3:20" x14ac:dyDescent="0.45">
      <c r="C1661" s="1" t="s">
        <v>197</v>
      </c>
      <c r="D1661" s="1" t="s">
        <v>204</v>
      </c>
      <c r="E1661">
        <v>2017</v>
      </c>
      <c r="F1661" s="2">
        <v>34255</v>
      </c>
      <c r="G1661" s="2">
        <v>20189</v>
      </c>
      <c r="H1661" s="2">
        <v>317</v>
      </c>
      <c r="I1661" s="2">
        <v>945</v>
      </c>
      <c r="K1661" s="1" t="s">
        <v>197</v>
      </c>
      <c r="L1661" s="1" t="s">
        <v>204</v>
      </c>
      <c r="M1661">
        <v>2017</v>
      </c>
      <c r="N1661" s="2">
        <v>34255</v>
      </c>
      <c r="O1661" s="2">
        <v>20189</v>
      </c>
      <c r="P1661" s="2">
        <v>317</v>
      </c>
      <c r="Q1661" s="2">
        <v>945</v>
      </c>
      <c r="R1661" s="1">
        <v>1615.12</v>
      </c>
      <c r="S1661" s="2">
        <v>2877.12</v>
      </c>
      <c r="T1661" s="5">
        <v>3424.1111111111099</v>
      </c>
    </row>
    <row r="1662" spans="3:20" x14ac:dyDescent="0.45">
      <c r="C1662" s="1" t="s">
        <v>197</v>
      </c>
      <c r="D1662" s="1" t="s">
        <v>204</v>
      </c>
      <c r="E1662">
        <v>2016</v>
      </c>
      <c r="F1662" s="2">
        <v>33580</v>
      </c>
      <c r="G1662" s="2">
        <v>17942</v>
      </c>
      <c r="H1662" s="2">
        <v>372</v>
      </c>
      <c r="I1662" s="2">
        <v>2247</v>
      </c>
      <c r="K1662" s="1" t="s">
        <v>197</v>
      </c>
      <c r="L1662" s="1" t="s">
        <v>204</v>
      </c>
      <c r="M1662">
        <v>2016</v>
      </c>
      <c r="N1662" s="2">
        <v>33580</v>
      </c>
      <c r="O1662" s="2">
        <v>17942</v>
      </c>
      <c r="P1662" s="2">
        <v>372</v>
      </c>
      <c r="Q1662" s="2">
        <v>2247</v>
      </c>
      <c r="R1662" s="1">
        <v>1435.36</v>
      </c>
      <c r="S1662" s="2">
        <v>4054.36</v>
      </c>
      <c r="T1662" s="5">
        <v>3492.4850000000001</v>
      </c>
    </row>
    <row r="1663" spans="3:20" x14ac:dyDescent="0.45">
      <c r="C1663" s="1" t="s">
        <v>197</v>
      </c>
      <c r="D1663" s="1" t="s">
        <v>204</v>
      </c>
      <c r="E1663">
        <v>2014</v>
      </c>
      <c r="F1663" s="2">
        <v>32916</v>
      </c>
      <c r="G1663" s="2">
        <v>11289</v>
      </c>
      <c r="H1663" s="2">
        <v>690</v>
      </c>
      <c r="I1663" s="2">
        <v>6653</v>
      </c>
      <c r="K1663" s="1" t="s">
        <v>197</v>
      </c>
      <c r="L1663" s="1" t="s">
        <v>204</v>
      </c>
      <c r="M1663">
        <v>2014</v>
      </c>
      <c r="N1663" s="2">
        <v>32916</v>
      </c>
      <c r="O1663" s="2">
        <v>11289</v>
      </c>
      <c r="P1663" s="2">
        <v>690</v>
      </c>
      <c r="Q1663" s="2">
        <v>6653</v>
      </c>
      <c r="R1663" s="1">
        <v>903.12</v>
      </c>
      <c r="S1663" s="2">
        <v>8246.1200000000008</v>
      </c>
      <c r="T1663" s="5">
        <v>3412.2171428571401</v>
      </c>
    </row>
    <row r="1664" spans="3:20" x14ac:dyDescent="0.45">
      <c r="C1664" s="1" t="s">
        <v>197</v>
      </c>
      <c r="D1664" s="1" t="s">
        <v>204</v>
      </c>
      <c r="E1664">
        <v>2013</v>
      </c>
      <c r="F1664" s="2">
        <v>30770</v>
      </c>
      <c r="G1664" s="2">
        <v>9983</v>
      </c>
      <c r="H1664" s="2">
        <v>787</v>
      </c>
      <c r="I1664" s="2">
        <v>1306</v>
      </c>
      <c r="K1664" s="1" t="s">
        <v>197</v>
      </c>
      <c r="L1664" s="1" t="s">
        <v>204</v>
      </c>
      <c r="M1664">
        <v>2013</v>
      </c>
      <c r="N1664" s="2">
        <v>30770</v>
      </c>
      <c r="O1664" s="2">
        <v>9983</v>
      </c>
      <c r="P1664" s="2">
        <v>787</v>
      </c>
      <c r="Q1664" s="2">
        <v>1306</v>
      </c>
      <c r="R1664" s="1">
        <v>798.64</v>
      </c>
      <c r="S1664" s="2">
        <v>2891.64</v>
      </c>
      <c r="T1664" s="5">
        <v>2606.5666666666698</v>
      </c>
    </row>
    <row r="1665" spans="3:20" x14ac:dyDescent="0.45">
      <c r="C1665" s="1" t="s">
        <v>197</v>
      </c>
      <c r="D1665" s="1" t="s">
        <v>204</v>
      </c>
      <c r="E1665">
        <v>2012</v>
      </c>
      <c r="F1665" s="2">
        <v>30350</v>
      </c>
      <c r="G1665" s="2">
        <v>9201</v>
      </c>
      <c r="H1665" s="2">
        <v>852</v>
      </c>
      <c r="I1665" s="2">
        <v>782</v>
      </c>
      <c r="K1665" s="1" t="s">
        <v>197</v>
      </c>
      <c r="L1665" s="1" t="s">
        <v>204</v>
      </c>
      <c r="M1665">
        <v>2012</v>
      </c>
      <c r="N1665" s="2">
        <v>30350</v>
      </c>
      <c r="O1665" s="2">
        <v>9201</v>
      </c>
      <c r="P1665" s="2">
        <v>852</v>
      </c>
      <c r="Q1665" s="2">
        <v>782</v>
      </c>
      <c r="R1665" s="1">
        <v>736.08</v>
      </c>
      <c r="S1665" s="2">
        <v>2370.08</v>
      </c>
      <c r="T1665" s="5">
        <v>2549.5520000000001</v>
      </c>
    </row>
    <row r="1666" spans="3:20" x14ac:dyDescent="0.45">
      <c r="C1666" s="1" t="s">
        <v>197</v>
      </c>
      <c r="D1666" s="1" t="s">
        <v>204</v>
      </c>
      <c r="E1666">
        <v>2011</v>
      </c>
      <c r="F1666" s="2">
        <v>29708</v>
      </c>
      <c r="G1666" s="2">
        <v>8146</v>
      </c>
      <c r="H1666" s="2">
        <v>980</v>
      </c>
      <c r="I1666" s="2">
        <v>1055</v>
      </c>
      <c r="K1666" s="1" t="s">
        <v>197</v>
      </c>
      <c r="L1666" s="1" t="s">
        <v>204</v>
      </c>
      <c r="M1666">
        <v>2011</v>
      </c>
      <c r="N1666" s="2">
        <v>29708</v>
      </c>
      <c r="O1666" s="2">
        <v>8146</v>
      </c>
      <c r="P1666" s="2">
        <v>980</v>
      </c>
      <c r="Q1666" s="2">
        <v>1055</v>
      </c>
      <c r="R1666" s="1">
        <v>651.67999999999995</v>
      </c>
      <c r="S1666" s="2">
        <v>2686.68</v>
      </c>
      <c r="T1666" s="5">
        <v>2594.42</v>
      </c>
    </row>
    <row r="1667" spans="3:20" x14ac:dyDescent="0.45">
      <c r="C1667" s="1" t="s">
        <v>197</v>
      </c>
      <c r="D1667" s="1" t="s">
        <v>204</v>
      </c>
      <c r="E1667">
        <v>2010</v>
      </c>
      <c r="F1667" s="2">
        <v>29704</v>
      </c>
      <c r="G1667" s="2">
        <v>7702</v>
      </c>
      <c r="H1667" s="2">
        <v>1009</v>
      </c>
      <c r="I1667" s="2">
        <v>444</v>
      </c>
      <c r="K1667" s="1" t="s">
        <v>197</v>
      </c>
      <c r="L1667" s="1" t="s">
        <v>204</v>
      </c>
      <c r="M1667">
        <v>2010</v>
      </c>
      <c r="N1667" s="2">
        <v>29704</v>
      </c>
      <c r="O1667" s="2">
        <v>7702</v>
      </c>
      <c r="P1667" s="2">
        <v>1009</v>
      </c>
      <c r="Q1667" s="2">
        <v>444</v>
      </c>
      <c r="R1667" s="1">
        <v>616.16</v>
      </c>
      <c r="S1667" s="2">
        <v>2069.16</v>
      </c>
      <c r="T1667" s="5">
        <v>2563.6666666666702</v>
      </c>
    </row>
    <row r="1668" spans="3:20" x14ac:dyDescent="0.45">
      <c r="C1668" s="1" t="s">
        <v>197</v>
      </c>
      <c r="D1668" s="1" t="s">
        <v>204</v>
      </c>
      <c r="E1668">
        <v>2009</v>
      </c>
      <c r="F1668" s="2">
        <v>29187</v>
      </c>
      <c r="G1668" s="2">
        <v>7103</v>
      </c>
      <c r="H1668" s="2">
        <v>1163</v>
      </c>
      <c r="I1668" s="2">
        <v>599</v>
      </c>
      <c r="K1668" s="1" t="s">
        <v>197</v>
      </c>
      <c r="L1668" s="1" t="s">
        <v>204</v>
      </c>
      <c r="M1668">
        <v>2009</v>
      </c>
      <c r="N1668" s="2">
        <v>29187</v>
      </c>
      <c r="O1668" s="2">
        <v>7103</v>
      </c>
      <c r="P1668" s="2">
        <v>1163</v>
      </c>
      <c r="Q1668" s="2">
        <v>599</v>
      </c>
      <c r="R1668" s="1">
        <v>568.24</v>
      </c>
      <c r="S1668" s="2">
        <v>2330.2399999999998</v>
      </c>
      <c r="T1668" s="5">
        <v>2810.92</v>
      </c>
    </row>
    <row r="1669" spans="3:20" x14ac:dyDescent="0.45">
      <c r="C1669" s="1" t="s">
        <v>197</v>
      </c>
      <c r="D1669" s="1" t="s">
        <v>204</v>
      </c>
      <c r="E1669">
        <v>2008</v>
      </c>
      <c r="F1669" s="2">
        <v>26507</v>
      </c>
      <c r="G1669" s="2">
        <v>5645</v>
      </c>
      <c r="H1669" s="2">
        <v>1382</v>
      </c>
      <c r="I1669" s="2">
        <v>1458</v>
      </c>
      <c r="K1669" s="1" t="s">
        <v>197</v>
      </c>
      <c r="L1669" s="1" t="s">
        <v>204</v>
      </c>
      <c r="M1669">
        <v>2008</v>
      </c>
      <c r="N1669" s="2">
        <v>26507</v>
      </c>
      <c r="O1669" s="2">
        <v>5645</v>
      </c>
      <c r="P1669" s="2">
        <v>1382</v>
      </c>
      <c r="Q1669" s="2">
        <v>1458</v>
      </c>
      <c r="R1669" s="1">
        <v>451.6</v>
      </c>
      <c r="S1669" s="2">
        <v>3291.6</v>
      </c>
      <c r="T1669" s="5">
        <v>3291.6</v>
      </c>
    </row>
    <row r="1670" spans="3:20" x14ac:dyDescent="0.45">
      <c r="C1670" s="1" t="s">
        <v>197</v>
      </c>
      <c r="D1670" s="1" t="s">
        <v>205</v>
      </c>
      <c r="E1670">
        <v>2020</v>
      </c>
      <c r="F1670" s="2">
        <v>38003</v>
      </c>
      <c r="G1670" s="2">
        <v>38003</v>
      </c>
      <c r="H1670" s="2">
        <v>201</v>
      </c>
      <c r="I1670" s="2">
        <v>0</v>
      </c>
      <c r="K1670" s="1" t="s">
        <v>197</v>
      </c>
      <c r="L1670" s="1" t="s">
        <v>205</v>
      </c>
      <c r="M1670">
        <v>2020</v>
      </c>
      <c r="N1670" s="2">
        <v>38003</v>
      </c>
      <c r="O1670" s="2">
        <v>38003</v>
      </c>
      <c r="P1670" s="2">
        <v>201</v>
      </c>
      <c r="Q1670" s="2">
        <v>0</v>
      </c>
      <c r="R1670" s="1">
        <v>3040.24</v>
      </c>
      <c r="S1670" s="2">
        <v>3241.24</v>
      </c>
      <c r="T1670" s="5">
        <v>4818.7299999999996</v>
      </c>
    </row>
    <row r="1671" spans="3:20" x14ac:dyDescent="0.45">
      <c r="C1671" s="1" t="s">
        <v>197</v>
      </c>
      <c r="D1671" s="1" t="s">
        <v>205</v>
      </c>
      <c r="E1671">
        <v>2019</v>
      </c>
      <c r="F1671" s="2">
        <v>36501</v>
      </c>
      <c r="G1671" s="2">
        <v>28973</v>
      </c>
      <c r="H1671" s="2">
        <v>241</v>
      </c>
      <c r="I1671" s="2">
        <v>9030</v>
      </c>
      <c r="K1671" s="1" t="s">
        <v>197</v>
      </c>
      <c r="L1671" s="1" t="s">
        <v>205</v>
      </c>
      <c r="M1671">
        <v>2019</v>
      </c>
      <c r="N1671" s="2">
        <v>36501</v>
      </c>
      <c r="O1671" s="2">
        <v>28973</v>
      </c>
      <c r="P1671" s="2">
        <v>241</v>
      </c>
      <c r="Q1671" s="2">
        <v>9030</v>
      </c>
      <c r="R1671" s="1">
        <v>2317.84</v>
      </c>
      <c r="S1671" s="2">
        <v>11588.84</v>
      </c>
      <c r="T1671" s="5">
        <v>4962.1381818181799</v>
      </c>
    </row>
    <row r="1672" spans="3:20" x14ac:dyDescent="0.45">
      <c r="C1672" s="1" t="s">
        <v>197</v>
      </c>
      <c r="D1672" s="1" t="s">
        <v>205</v>
      </c>
      <c r="E1672">
        <v>2018</v>
      </c>
      <c r="F1672" s="2">
        <v>35172</v>
      </c>
      <c r="G1672" s="2">
        <v>25556</v>
      </c>
      <c r="H1672" s="2">
        <v>317</v>
      </c>
      <c r="I1672" s="2">
        <v>3417</v>
      </c>
      <c r="K1672" s="1" t="s">
        <v>197</v>
      </c>
      <c r="L1672" s="1" t="s">
        <v>205</v>
      </c>
      <c r="M1672">
        <v>2018</v>
      </c>
      <c r="N1672" s="2">
        <v>35172</v>
      </c>
      <c r="O1672" s="2">
        <v>25556</v>
      </c>
      <c r="P1672" s="2">
        <v>317</v>
      </c>
      <c r="Q1672" s="2">
        <v>3417</v>
      </c>
      <c r="R1672" s="1">
        <v>2044.48</v>
      </c>
      <c r="S1672" s="2">
        <v>5778.48</v>
      </c>
      <c r="T1672" s="5">
        <v>4299.4679999999998</v>
      </c>
    </row>
    <row r="1673" spans="3:20" x14ac:dyDescent="0.45">
      <c r="C1673" s="1" t="s">
        <v>197</v>
      </c>
      <c r="D1673" s="1" t="s">
        <v>205</v>
      </c>
      <c r="E1673">
        <v>2017</v>
      </c>
      <c r="F1673" s="2">
        <v>34199</v>
      </c>
      <c r="G1673" s="2">
        <v>22280</v>
      </c>
      <c r="H1673" s="2">
        <v>432</v>
      </c>
      <c r="I1673" s="2">
        <v>3276</v>
      </c>
      <c r="K1673" s="1" t="s">
        <v>197</v>
      </c>
      <c r="L1673" s="1" t="s">
        <v>205</v>
      </c>
      <c r="M1673">
        <v>2017</v>
      </c>
      <c r="N1673" s="2">
        <v>34199</v>
      </c>
      <c r="O1673" s="2">
        <v>22280</v>
      </c>
      <c r="P1673" s="2">
        <v>432</v>
      </c>
      <c r="Q1673" s="2">
        <v>3276</v>
      </c>
      <c r="R1673" s="1">
        <v>1782.4</v>
      </c>
      <c r="S1673" s="2">
        <v>5490.4</v>
      </c>
      <c r="T1673" s="5">
        <v>4135.1333333333296</v>
      </c>
    </row>
    <row r="1674" spans="3:20" x14ac:dyDescent="0.45">
      <c r="C1674" s="1" t="s">
        <v>197</v>
      </c>
      <c r="D1674" s="1" t="s">
        <v>205</v>
      </c>
      <c r="E1674">
        <v>2016</v>
      </c>
      <c r="F1674" s="2">
        <v>35634</v>
      </c>
      <c r="G1674" s="2">
        <v>20018</v>
      </c>
      <c r="H1674" s="2">
        <v>508</v>
      </c>
      <c r="I1674" s="2">
        <v>2262</v>
      </c>
      <c r="K1674" s="1" t="s">
        <v>197</v>
      </c>
      <c r="L1674" s="1" t="s">
        <v>205</v>
      </c>
      <c r="M1674">
        <v>2016</v>
      </c>
      <c r="N1674" s="2">
        <v>35634</v>
      </c>
      <c r="O1674" s="2">
        <v>20018</v>
      </c>
      <c r="P1674" s="2">
        <v>508</v>
      </c>
      <c r="Q1674" s="2">
        <v>2262</v>
      </c>
      <c r="R1674" s="1">
        <v>1601.44</v>
      </c>
      <c r="S1674" s="2">
        <v>4371.4399999999996</v>
      </c>
      <c r="T1674" s="5">
        <v>3965.7249999999999</v>
      </c>
    </row>
    <row r="1675" spans="3:20" x14ac:dyDescent="0.45">
      <c r="C1675" s="1" t="s">
        <v>197</v>
      </c>
      <c r="D1675" s="1" t="s">
        <v>205</v>
      </c>
      <c r="E1675">
        <v>2015</v>
      </c>
      <c r="F1675" s="2">
        <v>34007</v>
      </c>
      <c r="G1675" s="2">
        <v>18273</v>
      </c>
      <c r="H1675" s="2">
        <v>661</v>
      </c>
      <c r="I1675" s="2">
        <v>1745</v>
      </c>
      <c r="K1675" s="1" t="s">
        <v>197</v>
      </c>
      <c r="L1675" s="1" t="s">
        <v>205</v>
      </c>
      <c r="M1675">
        <v>2015</v>
      </c>
      <c r="N1675" s="2">
        <v>34007</v>
      </c>
      <c r="O1675" s="2">
        <v>18273</v>
      </c>
      <c r="P1675" s="2">
        <v>661</v>
      </c>
      <c r="Q1675" s="2">
        <v>1745</v>
      </c>
      <c r="R1675" s="1">
        <v>1461.84</v>
      </c>
      <c r="S1675" s="2">
        <v>3867.84</v>
      </c>
      <c r="T1675" s="5">
        <v>3907.7657142857101</v>
      </c>
    </row>
    <row r="1676" spans="3:20" x14ac:dyDescent="0.45">
      <c r="C1676" s="1" t="s">
        <v>197</v>
      </c>
      <c r="D1676" s="1" t="s">
        <v>205</v>
      </c>
      <c r="E1676">
        <v>2014</v>
      </c>
      <c r="F1676" s="2">
        <v>33885</v>
      </c>
      <c r="G1676" s="2">
        <v>13059</v>
      </c>
      <c r="H1676" s="2">
        <v>941</v>
      </c>
      <c r="I1676" s="2">
        <v>5214</v>
      </c>
      <c r="K1676" s="1" t="s">
        <v>197</v>
      </c>
      <c r="L1676" s="1" t="s">
        <v>205</v>
      </c>
      <c r="M1676">
        <v>2014</v>
      </c>
      <c r="N1676" s="2">
        <v>33885</v>
      </c>
      <c r="O1676" s="2">
        <v>13059</v>
      </c>
      <c r="P1676" s="2">
        <v>941</v>
      </c>
      <c r="Q1676" s="2">
        <v>5214</v>
      </c>
      <c r="R1676" s="1">
        <v>1044.72</v>
      </c>
      <c r="S1676" s="2">
        <v>7199.72</v>
      </c>
      <c r="T1676" s="5">
        <v>3914.42</v>
      </c>
    </row>
    <row r="1677" spans="3:20" x14ac:dyDescent="0.45">
      <c r="C1677" s="1" t="s">
        <v>197</v>
      </c>
      <c r="D1677" s="1" t="s">
        <v>205</v>
      </c>
      <c r="E1677">
        <v>2013</v>
      </c>
      <c r="F1677" s="2">
        <v>33620</v>
      </c>
      <c r="G1677" s="2">
        <v>11565</v>
      </c>
      <c r="H1677" s="2">
        <v>1074</v>
      </c>
      <c r="I1677" s="2">
        <v>1494</v>
      </c>
      <c r="K1677" s="1" t="s">
        <v>197</v>
      </c>
      <c r="L1677" s="1" t="s">
        <v>205</v>
      </c>
      <c r="M1677">
        <v>2013</v>
      </c>
      <c r="N1677" s="2">
        <v>33620</v>
      </c>
      <c r="O1677" s="2">
        <v>11565</v>
      </c>
      <c r="P1677" s="2">
        <v>1074</v>
      </c>
      <c r="Q1677" s="2">
        <v>1494</v>
      </c>
      <c r="R1677" s="1">
        <v>925.2</v>
      </c>
      <c r="S1677" s="2">
        <v>3493.2</v>
      </c>
      <c r="T1677" s="5">
        <v>3257.36</v>
      </c>
    </row>
    <row r="1678" spans="3:20" x14ac:dyDescent="0.45">
      <c r="C1678" s="1" t="s">
        <v>197</v>
      </c>
      <c r="D1678" s="1" t="s">
        <v>205</v>
      </c>
      <c r="E1678">
        <v>2012</v>
      </c>
      <c r="F1678" s="2">
        <v>33868</v>
      </c>
      <c r="G1678" s="2">
        <v>10079</v>
      </c>
      <c r="H1678" s="2">
        <v>1162</v>
      </c>
      <c r="I1678" s="2">
        <v>1486</v>
      </c>
      <c r="K1678" s="1" t="s">
        <v>197</v>
      </c>
      <c r="L1678" s="1" t="s">
        <v>205</v>
      </c>
      <c r="M1678">
        <v>2012</v>
      </c>
      <c r="N1678" s="2">
        <v>33868</v>
      </c>
      <c r="O1678" s="2">
        <v>10079</v>
      </c>
      <c r="P1678" s="2">
        <v>1162</v>
      </c>
      <c r="Q1678" s="2">
        <v>1486</v>
      </c>
      <c r="R1678" s="1">
        <v>806.32</v>
      </c>
      <c r="S1678" s="2">
        <v>3454.32</v>
      </c>
      <c r="T1678" s="5">
        <v>3198.4</v>
      </c>
    </row>
    <row r="1679" spans="3:20" x14ac:dyDescent="0.45">
      <c r="C1679" s="1" t="s">
        <v>197</v>
      </c>
      <c r="D1679" s="1" t="s">
        <v>205</v>
      </c>
      <c r="E1679">
        <v>2011</v>
      </c>
      <c r="F1679" s="2">
        <v>33230</v>
      </c>
      <c r="G1679" s="2">
        <v>9016</v>
      </c>
      <c r="H1679" s="2">
        <v>1337</v>
      </c>
      <c r="I1679" s="2">
        <v>1063</v>
      </c>
      <c r="K1679" s="1" t="s">
        <v>197</v>
      </c>
      <c r="L1679" s="1" t="s">
        <v>205</v>
      </c>
      <c r="M1679">
        <v>2011</v>
      </c>
      <c r="N1679" s="2">
        <v>33230</v>
      </c>
      <c r="O1679" s="2">
        <v>9016</v>
      </c>
      <c r="P1679" s="2">
        <v>1337</v>
      </c>
      <c r="Q1679" s="2">
        <v>1063</v>
      </c>
      <c r="R1679" s="1">
        <v>721.28</v>
      </c>
      <c r="S1679" s="2">
        <v>3121.28</v>
      </c>
      <c r="T1679" s="5">
        <v>3113.0933333333301</v>
      </c>
    </row>
    <row r="1680" spans="3:20" x14ac:dyDescent="0.45">
      <c r="C1680" s="1" t="s">
        <v>197</v>
      </c>
      <c r="D1680" s="1" t="s">
        <v>205</v>
      </c>
      <c r="E1680">
        <v>2010</v>
      </c>
      <c r="F1680" s="2">
        <v>32203</v>
      </c>
      <c r="G1680" s="2">
        <v>8616</v>
      </c>
      <c r="H1680" s="2">
        <v>1375</v>
      </c>
      <c r="I1680" s="2">
        <v>400</v>
      </c>
      <c r="K1680" s="1" t="s">
        <v>197</v>
      </c>
      <c r="L1680" s="1" t="s">
        <v>205</v>
      </c>
      <c r="M1680">
        <v>2010</v>
      </c>
      <c r="N1680" s="2">
        <v>32203</v>
      </c>
      <c r="O1680" s="2">
        <v>8616</v>
      </c>
      <c r="P1680" s="2">
        <v>1375</v>
      </c>
      <c r="Q1680" s="2">
        <v>400</v>
      </c>
      <c r="R1680" s="1">
        <v>689.28</v>
      </c>
      <c r="S1680" s="2">
        <v>2464.2800000000002</v>
      </c>
      <c r="T1680" s="5">
        <v>3109</v>
      </c>
    </row>
    <row r="1681" spans="3:20" x14ac:dyDescent="0.45">
      <c r="C1681" s="1" t="s">
        <v>197</v>
      </c>
      <c r="D1681" s="1" t="s">
        <v>205</v>
      </c>
      <c r="E1681">
        <v>2009</v>
      </c>
      <c r="F1681" s="2">
        <v>31190</v>
      </c>
      <c r="G1681" s="2">
        <v>7009</v>
      </c>
      <c r="H1681" s="2">
        <v>1586</v>
      </c>
      <c r="I1681" s="2">
        <v>1607</v>
      </c>
      <c r="K1681" s="1" t="s">
        <v>197</v>
      </c>
      <c r="L1681" s="1" t="s">
        <v>205</v>
      </c>
      <c r="M1681">
        <v>2009</v>
      </c>
      <c r="N1681" s="2">
        <v>31190</v>
      </c>
      <c r="O1681" s="2">
        <v>7009</v>
      </c>
      <c r="P1681" s="2">
        <v>1586</v>
      </c>
      <c r="Q1681" s="2">
        <v>1607</v>
      </c>
      <c r="R1681" s="1">
        <v>560.72</v>
      </c>
      <c r="S1681" s="2">
        <v>3753.72</v>
      </c>
      <c r="T1681" s="5">
        <v>3753.72</v>
      </c>
    </row>
    <row r="1682" spans="3:20" x14ac:dyDescent="0.45">
      <c r="C1682" s="1" t="s">
        <v>197</v>
      </c>
      <c r="D1682" s="1" t="s">
        <v>206</v>
      </c>
      <c r="E1682">
        <v>2020</v>
      </c>
      <c r="F1682" s="2">
        <v>29771</v>
      </c>
      <c r="G1682" s="2">
        <v>29771</v>
      </c>
      <c r="H1682" s="2">
        <v>209</v>
      </c>
      <c r="I1682" s="2">
        <v>0</v>
      </c>
      <c r="K1682" s="1" t="s">
        <v>197</v>
      </c>
      <c r="L1682" s="1" t="s">
        <v>206</v>
      </c>
      <c r="M1682">
        <v>2020</v>
      </c>
      <c r="N1682" s="2">
        <v>29771</v>
      </c>
      <c r="O1682" s="2">
        <v>29771</v>
      </c>
      <c r="P1682" s="2">
        <v>209</v>
      </c>
      <c r="Q1682" s="2">
        <v>0</v>
      </c>
      <c r="R1682" s="1">
        <v>2381.6799999999998</v>
      </c>
      <c r="S1682" s="2">
        <v>2590.6799999999998</v>
      </c>
      <c r="T1682" s="5">
        <v>4372.0349999999999</v>
      </c>
    </row>
    <row r="1683" spans="3:20" x14ac:dyDescent="0.45">
      <c r="C1683" s="1" t="s">
        <v>197</v>
      </c>
      <c r="D1683" s="1" t="s">
        <v>206</v>
      </c>
      <c r="E1683">
        <v>2019</v>
      </c>
      <c r="F1683" s="2">
        <v>28761</v>
      </c>
      <c r="G1683" s="2">
        <v>18710</v>
      </c>
      <c r="H1683" s="2">
        <v>252</v>
      </c>
      <c r="I1683" s="2">
        <v>11061</v>
      </c>
      <c r="K1683" s="1" t="s">
        <v>197</v>
      </c>
      <c r="L1683" s="1" t="s">
        <v>206</v>
      </c>
      <c r="M1683">
        <v>2019</v>
      </c>
      <c r="N1683" s="2">
        <v>28761</v>
      </c>
      <c r="O1683" s="2">
        <v>18710</v>
      </c>
      <c r="P1683" s="2">
        <v>252</v>
      </c>
      <c r="Q1683" s="2">
        <v>11061</v>
      </c>
      <c r="R1683" s="1">
        <v>1496.8</v>
      </c>
      <c r="S1683" s="2">
        <v>12809.8</v>
      </c>
      <c r="T1683" s="5">
        <v>4626.5142857142901</v>
      </c>
    </row>
    <row r="1684" spans="3:20" x14ac:dyDescent="0.45">
      <c r="C1684" s="1" t="s">
        <v>197</v>
      </c>
      <c r="D1684" s="1" t="s">
        <v>206</v>
      </c>
      <c r="E1684">
        <v>2018</v>
      </c>
      <c r="F1684" s="2">
        <v>27933</v>
      </c>
      <c r="G1684" s="2">
        <v>15419</v>
      </c>
      <c r="H1684" s="2">
        <v>330</v>
      </c>
      <c r="I1684" s="2">
        <v>3291</v>
      </c>
      <c r="K1684" s="1" t="s">
        <v>197</v>
      </c>
      <c r="L1684" s="1" t="s">
        <v>206</v>
      </c>
      <c r="M1684">
        <v>2018</v>
      </c>
      <c r="N1684" s="2">
        <v>27933</v>
      </c>
      <c r="O1684" s="2">
        <v>15419</v>
      </c>
      <c r="P1684" s="2">
        <v>330</v>
      </c>
      <c r="Q1684" s="2">
        <v>3291</v>
      </c>
      <c r="R1684" s="1">
        <v>1233.52</v>
      </c>
      <c r="S1684" s="2">
        <v>4854.5200000000004</v>
      </c>
      <c r="T1684" s="5">
        <v>3262.63333333333</v>
      </c>
    </row>
    <row r="1685" spans="3:20" x14ac:dyDescent="0.45">
      <c r="C1685" s="1" t="s">
        <v>197</v>
      </c>
      <c r="D1685" s="1" t="s">
        <v>206</v>
      </c>
      <c r="E1685">
        <v>2017</v>
      </c>
      <c r="F1685" s="2">
        <v>27871</v>
      </c>
      <c r="G1685" s="2">
        <v>14054</v>
      </c>
      <c r="H1685" s="2">
        <v>450</v>
      </c>
      <c r="I1685" s="2">
        <v>1365</v>
      </c>
      <c r="K1685" s="1" t="s">
        <v>197</v>
      </c>
      <c r="L1685" s="1" t="s">
        <v>206</v>
      </c>
      <c r="M1685">
        <v>2017</v>
      </c>
      <c r="N1685" s="2">
        <v>27871</v>
      </c>
      <c r="O1685" s="2">
        <v>14054</v>
      </c>
      <c r="P1685" s="2">
        <v>450</v>
      </c>
      <c r="Q1685" s="2">
        <v>1365</v>
      </c>
      <c r="R1685" s="1">
        <v>1124.32</v>
      </c>
      <c r="S1685" s="2">
        <v>2939.32</v>
      </c>
      <c r="T1685" s="5">
        <v>2944.2559999999999</v>
      </c>
    </row>
    <row r="1686" spans="3:20" x14ac:dyDescent="0.45">
      <c r="C1686" s="1" t="s">
        <v>197</v>
      </c>
      <c r="D1686" s="1" t="s">
        <v>206</v>
      </c>
      <c r="E1686">
        <v>2016</v>
      </c>
      <c r="F1686" s="2">
        <v>27897</v>
      </c>
      <c r="G1686" s="2">
        <v>13155</v>
      </c>
      <c r="H1686" s="2">
        <v>529</v>
      </c>
      <c r="I1686" s="2">
        <v>899</v>
      </c>
      <c r="K1686" s="1" t="s">
        <v>197</v>
      </c>
      <c r="L1686" s="1" t="s">
        <v>206</v>
      </c>
      <c r="M1686">
        <v>2016</v>
      </c>
      <c r="N1686" s="2">
        <v>27897</v>
      </c>
      <c r="O1686" s="2">
        <v>13155</v>
      </c>
      <c r="P1686" s="2">
        <v>529</v>
      </c>
      <c r="Q1686" s="2">
        <v>899</v>
      </c>
      <c r="R1686" s="1">
        <v>1052.4000000000001</v>
      </c>
      <c r="S1686" s="2">
        <v>2480.4</v>
      </c>
      <c r="T1686" s="5">
        <v>2945.49</v>
      </c>
    </row>
    <row r="1687" spans="3:20" x14ac:dyDescent="0.45">
      <c r="C1687" s="1" t="s">
        <v>197</v>
      </c>
      <c r="D1687" s="1" t="s">
        <v>206</v>
      </c>
      <c r="E1687">
        <v>2015</v>
      </c>
      <c r="F1687" s="2">
        <v>27834</v>
      </c>
      <c r="G1687" s="2">
        <v>11038</v>
      </c>
      <c r="H1687" s="2">
        <v>689</v>
      </c>
      <c r="I1687" s="2">
        <v>2117</v>
      </c>
      <c r="K1687" s="1" t="s">
        <v>197</v>
      </c>
      <c r="L1687" s="1" t="s">
        <v>206</v>
      </c>
      <c r="M1687">
        <v>2015</v>
      </c>
      <c r="N1687" s="2">
        <v>27834</v>
      </c>
      <c r="O1687" s="2">
        <v>11038</v>
      </c>
      <c r="P1687" s="2">
        <v>689</v>
      </c>
      <c r="Q1687" s="2">
        <v>2117</v>
      </c>
      <c r="R1687" s="1">
        <v>883.04</v>
      </c>
      <c r="S1687" s="2">
        <v>3689.04</v>
      </c>
      <c r="T1687" s="5">
        <v>3100.52</v>
      </c>
    </row>
    <row r="1688" spans="3:20" x14ac:dyDescent="0.45">
      <c r="C1688" s="1" t="s">
        <v>197</v>
      </c>
      <c r="D1688" s="1" t="s">
        <v>206</v>
      </c>
      <c r="E1688">
        <v>2014</v>
      </c>
      <c r="F1688" s="2">
        <v>27624</v>
      </c>
      <c r="G1688" s="2">
        <v>10572</v>
      </c>
      <c r="H1688" s="2">
        <v>980</v>
      </c>
      <c r="I1688" s="2">
        <v>466</v>
      </c>
      <c r="K1688" s="1" t="s">
        <v>197</v>
      </c>
      <c r="L1688" s="1" t="s">
        <v>206</v>
      </c>
      <c r="M1688">
        <v>2014</v>
      </c>
      <c r="N1688" s="2">
        <v>27624</v>
      </c>
      <c r="O1688" s="2">
        <v>10572</v>
      </c>
      <c r="P1688" s="2">
        <v>980</v>
      </c>
      <c r="Q1688" s="2">
        <v>466</v>
      </c>
      <c r="R1688" s="1">
        <v>845.76</v>
      </c>
      <c r="S1688" s="2">
        <v>2291.7600000000002</v>
      </c>
      <c r="T1688" s="5">
        <v>2806.26</v>
      </c>
    </row>
    <row r="1689" spans="3:20" x14ac:dyDescent="0.45">
      <c r="C1689" s="1" t="s">
        <v>197</v>
      </c>
      <c r="D1689" s="1" t="s">
        <v>206</v>
      </c>
      <c r="E1689">
        <v>2013</v>
      </c>
      <c r="F1689" s="2">
        <v>26649</v>
      </c>
      <c r="G1689" s="2">
        <v>9097</v>
      </c>
      <c r="H1689" s="2">
        <v>1118</v>
      </c>
      <c r="I1689" s="2">
        <v>1475</v>
      </c>
      <c r="K1689" s="1" t="s">
        <v>197</v>
      </c>
      <c r="L1689" s="1" t="s">
        <v>206</v>
      </c>
      <c r="M1689">
        <v>2013</v>
      </c>
      <c r="N1689" s="2">
        <v>26649</v>
      </c>
      <c r="O1689" s="2">
        <v>9097</v>
      </c>
      <c r="P1689" s="2">
        <v>1118</v>
      </c>
      <c r="Q1689" s="2">
        <v>1475</v>
      </c>
      <c r="R1689" s="1">
        <v>727.76</v>
      </c>
      <c r="S1689" s="2">
        <v>3320.76</v>
      </c>
      <c r="T1689" s="5">
        <v>3320.76</v>
      </c>
    </row>
    <row r="1690" spans="3:20" x14ac:dyDescent="0.45">
      <c r="C1690" s="1" t="s">
        <v>197</v>
      </c>
      <c r="D1690" s="1" t="s">
        <v>207</v>
      </c>
      <c r="E1690">
        <v>2020</v>
      </c>
      <c r="F1690" s="2">
        <v>37562</v>
      </c>
      <c r="G1690" s="2">
        <v>37562</v>
      </c>
      <c r="H1690" s="2">
        <v>201</v>
      </c>
      <c r="I1690" s="2">
        <v>0</v>
      </c>
      <c r="K1690" s="1" t="s">
        <v>197</v>
      </c>
      <c r="L1690" s="1" t="s">
        <v>207</v>
      </c>
      <c r="M1690">
        <v>2020</v>
      </c>
      <c r="N1690" s="2">
        <v>37562</v>
      </c>
      <c r="O1690" s="2">
        <v>37562</v>
      </c>
      <c r="P1690" s="2">
        <v>201</v>
      </c>
      <c r="Q1690" s="2">
        <v>0</v>
      </c>
      <c r="R1690" s="1">
        <v>3004.96</v>
      </c>
      <c r="S1690" s="2">
        <v>3205.96</v>
      </c>
      <c r="T1690" s="5">
        <v>4493.0215384615403</v>
      </c>
    </row>
    <row r="1691" spans="3:20" x14ac:dyDescent="0.45">
      <c r="C1691" s="1" t="s">
        <v>197</v>
      </c>
      <c r="D1691" s="1" t="s">
        <v>207</v>
      </c>
      <c r="E1691">
        <v>2019</v>
      </c>
      <c r="F1691" s="2">
        <v>36908</v>
      </c>
      <c r="G1691" s="2">
        <v>24544</v>
      </c>
      <c r="H1691" s="2">
        <v>241</v>
      </c>
      <c r="I1691" s="2">
        <v>13018</v>
      </c>
      <c r="K1691" s="1" t="s">
        <v>197</v>
      </c>
      <c r="L1691" s="1" t="s">
        <v>207</v>
      </c>
      <c r="M1691">
        <v>2019</v>
      </c>
      <c r="N1691" s="2">
        <v>36908</v>
      </c>
      <c r="O1691" s="2">
        <v>24544</v>
      </c>
      <c r="P1691" s="2">
        <v>241</v>
      </c>
      <c r="Q1691" s="2">
        <v>13018</v>
      </c>
      <c r="R1691" s="1">
        <v>1963.52</v>
      </c>
      <c r="S1691" s="2">
        <v>15222.52</v>
      </c>
      <c r="T1691" s="5">
        <v>4600.2766666666703</v>
      </c>
    </row>
    <row r="1692" spans="3:20" x14ac:dyDescent="0.45">
      <c r="C1692" s="1" t="s">
        <v>197</v>
      </c>
      <c r="D1692" s="1" t="s">
        <v>207</v>
      </c>
      <c r="E1692">
        <v>2018</v>
      </c>
      <c r="F1692" s="2">
        <v>36319</v>
      </c>
      <c r="G1692" s="2">
        <v>21006</v>
      </c>
      <c r="H1692" s="2">
        <v>317</v>
      </c>
      <c r="I1692" s="2">
        <v>3538</v>
      </c>
      <c r="K1692" s="1" t="s">
        <v>197</v>
      </c>
      <c r="L1692" s="1" t="s">
        <v>207</v>
      </c>
      <c r="M1692">
        <v>2018</v>
      </c>
      <c r="N1692" s="2">
        <v>36319</v>
      </c>
      <c r="O1692" s="2">
        <v>21006</v>
      </c>
      <c r="P1692" s="2">
        <v>317</v>
      </c>
      <c r="Q1692" s="2">
        <v>3538</v>
      </c>
      <c r="R1692" s="1">
        <v>1680.48</v>
      </c>
      <c r="S1692" s="2">
        <v>5535.48</v>
      </c>
      <c r="T1692" s="5">
        <v>3634.6181818181799</v>
      </c>
    </row>
    <row r="1693" spans="3:20" x14ac:dyDescent="0.45">
      <c r="C1693" s="1" t="s">
        <v>197</v>
      </c>
      <c r="D1693" s="1" t="s">
        <v>207</v>
      </c>
      <c r="E1693">
        <v>2017</v>
      </c>
      <c r="F1693" s="2">
        <v>35717</v>
      </c>
      <c r="G1693" s="2">
        <v>20708</v>
      </c>
      <c r="H1693" s="2">
        <v>432</v>
      </c>
      <c r="I1693" s="2">
        <v>298</v>
      </c>
      <c r="K1693" s="1" t="s">
        <v>197</v>
      </c>
      <c r="L1693" s="1" t="s">
        <v>207</v>
      </c>
      <c r="M1693">
        <v>2017</v>
      </c>
      <c r="N1693" s="2">
        <v>35717</v>
      </c>
      <c r="O1693" s="2">
        <v>20708</v>
      </c>
      <c r="P1693" s="2">
        <v>432</v>
      </c>
      <c r="Q1693" s="2">
        <v>298</v>
      </c>
      <c r="R1693" s="1">
        <v>1656.64</v>
      </c>
      <c r="S1693" s="2">
        <v>2386.64</v>
      </c>
      <c r="T1693" s="5">
        <v>3444.5320000000002</v>
      </c>
    </row>
    <row r="1694" spans="3:20" x14ac:dyDescent="0.45">
      <c r="C1694" s="1" t="s">
        <v>197</v>
      </c>
      <c r="D1694" s="1" t="s">
        <v>207</v>
      </c>
      <c r="E1694">
        <v>2016</v>
      </c>
      <c r="F1694" s="2">
        <v>35273</v>
      </c>
      <c r="G1694" s="2">
        <v>17701</v>
      </c>
      <c r="H1694" s="2">
        <v>508</v>
      </c>
      <c r="I1694" s="2">
        <v>3007</v>
      </c>
      <c r="K1694" s="1" t="s">
        <v>197</v>
      </c>
      <c r="L1694" s="1" t="s">
        <v>207</v>
      </c>
      <c r="M1694">
        <v>2016</v>
      </c>
      <c r="N1694" s="2">
        <v>35273</v>
      </c>
      <c r="O1694" s="2">
        <v>17701</v>
      </c>
      <c r="P1694" s="2">
        <v>508</v>
      </c>
      <c r="Q1694" s="2">
        <v>3007</v>
      </c>
      <c r="R1694" s="1">
        <v>1416.08</v>
      </c>
      <c r="S1694" s="2">
        <v>4931.08</v>
      </c>
      <c r="T1694" s="5">
        <v>3562.0755555555602</v>
      </c>
    </row>
    <row r="1695" spans="3:20" x14ac:dyDescent="0.45">
      <c r="C1695" s="1" t="s">
        <v>197</v>
      </c>
      <c r="D1695" s="1" t="s">
        <v>207</v>
      </c>
      <c r="E1695">
        <v>2015</v>
      </c>
      <c r="F1695" s="2">
        <v>35095</v>
      </c>
      <c r="G1695" s="2">
        <v>15435</v>
      </c>
      <c r="H1695" s="2">
        <v>661</v>
      </c>
      <c r="I1695" s="2">
        <v>2266</v>
      </c>
      <c r="K1695" s="1" t="s">
        <v>197</v>
      </c>
      <c r="L1695" s="1" t="s">
        <v>207</v>
      </c>
      <c r="M1695">
        <v>2015</v>
      </c>
      <c r="N1695" s="2">
        <v>35095</v>
      </c>
      <c r="O1695" s="2">
        <v>15435</v>
      </c>
      <c r="P1695" s="2">
        <v>661</v>
      </c>
      <c r="Q1695" s="2">
        <v>2266</v>
      </c>
      <c r="R1695" s="1">
        <v>1234.8</v>
      </c>
      <c r="S1695" s="2">
        <v>4161.8</v>
      </c>
      <c r="T1695" s="5">
        <v>3390.95</v>
      </c>
    </row>
    <row r="1696" spans="3:20" x14ac:dyDescent="0.45">
      <c r="C1696" s="1" t="s">
        <v>197</v>
      </c>
      <c r="D1696" s="1" t="s">
        <v>207</v>
      </c>
      <c r="E1696">
        <v>2014</v>
      </c>
      <c r="F1696" s="2">
        <v>35442</v>
      </c>
      <c r="G1696" s="2">
        <v>13492</v>
      </c>
      <c r="H1696" s="2">
        <v>941</v>
      </c>
      <c r="I1696" s="2">
        <v>1943</v>
      </c>
      <c r="K1696" s="1" t="s">
        <v>197</v>
      </c>
      <c r="L1696" s="1" t="s">
        <v>207</v>
      </c>
      <c r="M1696">
        <v>2014</v>
      </c>
      <c r="N1696" s="2">
        <v>35442</v>
      </c>
      <c r="O1696" s="2">
        <v>13492</v>
      </c>
      <c r="P1696" s="2">
        <v>941</v>
      </c>
      <c r="Q1696" s="2">
        <v>1943</v>
      </c>
      <c r="R1696" s="1">
        <v>1079.3599999999999</v>
      </c>
      <c r="S1696" s="2">
        <v>3963.36</v>
      </c>
      <c r="T1696" s="5">
        <v>3280.8285714285698</v>
      </c>
    </row>
    <row r="1697" spans="3:20" x14ac:dyDescent="0.45">
      <c r="C1697" s="1" t="s">
        <v>197</v>
      </c>
      <c r="D1697" s="1" t="s">
        <v>207</v>
      </c>
      <c r="E1697">
        <v>2013</v>
      </c>
      <c r="F1697" s="2">
        <v>33358</v>
      </c>
      <c r="G1697" s="2">
        <v>11990</v>
      </c>
      <c r="H1697" s="2">
        <v>1074</v>
      </c>
      <c r="I1697" s="2">
        <v>1502</v>
      </c>
      <c r="K1697" s="1" t="s">
        <v>197</v>
      </c>
      <c r="L1697" s="1" t="s">
        <v>207</v>
      </c>
      <c r="M1697">
        <v>2013</v>
      </c>
      <c r="N1697" s="2">
        <v>33358</v>
      </c>
      <c r="O1697" s="2">
        <v>11990</v>
      </c>
      <c r="P1697" s="2">
        <v>1074</v>
      </c>
      <c r="Q1697" s="2">
        <v>1502</v>
      </c>
      <c r="R1697" s="1">
        <v>959.2</v>
      </c>
      <c r="S1697" s="2">
        <v>3535.2</v>
      </c>
      <c r="T1697" s="5">
        <v>3167.0733333333301</v>
      </c>
    </row>
    <row r="1698" spans="3:20" x14ac:dyDescent="0.45">
      <c r="C1698" s="1" t="s">
        <v>197</v>
      </c>
      <c r="D1698" s="1" t="s">
        <v>207</v>
      </c>
      <c r="E1698">
        <v>2012</v>
      </c>
      <c r="F1698" s="2">
        <v>35355</v>
      </c>
      <c r="G1698" s="2">
        <v>10144</v>
      </c>
      <c r="H1698" s="2">
        <v>1162</v>
      </c>
      <c r="I1698" s="2">
        <v>1846</v>
      </c>
      <c r="K1698" s="1" t="s">
        <v>197</v>
      </c>
      <c r="L1698" s="1" t="s">
        <v>207</v>
      </c>
      <c r="M1698">
        <v>2012</v>
      </c>
      <c r="N1698" s="2">
        <v>35355</v>
      </c>
      <c r="O1698" s="2">
        <v>10144</v>
      </c>
      <c r="P1698" s="2">
        <v>1162</v>
      </c>
      <c r="Q1698" s="2">
        <v>1846</v>
      </c>
      <c r="R1698" s="1">
        <v>811.52</v>
      </c>
      <c r="S1698" s="2">
        <v>3819.52</v>
      </c>
      <c r="T1698" s="5">
        <v>3093.4479999999999</v>
      </c>
    </row>
    <row r="1699" spans="3:20" x14ac:dyDescent="0.45">
      <c r="C1699" s="1" t="s">
        <v>197</v>
      </c>
      <c r="D1699" s="1" t="s">
        <v>207</v>
      </c>
      <c r="E1699">
        <v>2011</v>
      </c>
      <c r="F1699" s="2">
        <v>34660</v>
      </c>
      <c r="G1699" s="2">
        <v>9166</v>
      </c>
      <c r="H1699" s="2">
        <v>1337</v>
      </c>
      <c r="I1699" s="2">
        <v>978</v>
      </c>
      <c r="K1699" s="1" t="s">
        <v>197</v>
      </c>
      <c r="L1699" s="1" t="s">
        <v>207</v>
      </c>
      <c r="M1699">
        <v>2011</v>
      </c>
      <c r="N1699" s="2">
        <v>34660</v>
      </c>
      <c r="O1699" s="2">
        <v>9166</v>
      </c>
      <c r="P1699" s="2">
        <v>1337</v>
      </c>
      <c r="Q1699" s="2">
        <v>978</v>
      </c>
      <c r="R1699" s="1">
        <v>733.28</v>
      </c>
      <c r="S1699" s="2">
        <v>3048.28</v>
      </c>
      <c r="T1699" s="5">
        <v>2911.93</v>
      </c>
    </row>
    <row r="1700" spans="3:20" x14ac:dyDescent="0.45">
      <c r="C1700" s="1" t="s">
        <v>197</v>
      </c>
      <c r="D1700" s="1" t="s">
        <v>207</v>
      </c>
      <c r="E1700">
        <v>2010</v>
      </c>
      <c r="F1700" s="2">
        <v>33705</v>
      </c>
      <c r="G1700" s="2">
        <v>8033</v>
      </c>
      <c r="H1700" s="2">
        <v>1375</v>
      </c>
      <c r="I1700" s="2">
        <v>1133</v>
      </c>
      <c r="K1700" s="1" t="s">
        <v>197</v>
      </c>
      <c r="L1700" s="1" t="s">
        <v>207</v>
      </c>
      <c r="M1700">
        <v>2010</v>
      </c>
      <c r="N1700" s="2">
        <v>33705</v>
      </c>
      <c r="O1700" s="2">
        <v>8033</v>
      </c>
      <c r="P1700" s="2">
        <v>1375</v>
      </c>
      <c r="Q1700" s="2">
        <v>1133</v>
      </c>
      <c r="R1700" s="1">
        <v>642.64</v>
      </c>
      <c r="S1700" s="2">
        <v>3150.64</v>
      </c>
      <c r="T1700" s="5">
        <v>2866.48</v>
      </c>
    </row>
    <row r="1701" spans="3:20" x14ac:dyDescent="0.45">
      <c r="C1701" s="1" t="s">
        <v>197</v>
      </c>
      <c r="D1701" s="1" t="s">
        <v>207</v>
      </c>
      <c r="E1701">
        <v>2009</v>
      </c>
      <c r="F1701" s="2">
        <v>32540</v>
      </c>
      <c r="G1701" s="2">
        <v>6927</v>
      </c>
      <c r="H1701" s="2">
        <v>1586</v>
      </c>
      <c r="I1701" s="2">
        <v>1106</v>
      </c>
      <c r="K1701" s="1" t="s">
        <v>197</v>
      </c>
      <c r="L1701" s="1" t="s">
        <v>207</v>
      </c>
      <c r="M1701">
        <v>2009</v>
      </c>
      <c r="N1701" s="2">
        <v>32540</v>
      </c>
      <c r="O1701" s="2">
        <v>6927</v>
      </c>
      <c r="P1701" s="2">
        <v>1586</v>
      </c>
      <c r="Q1701" s="2">
        <v>1106</v>
      </c>
      <c r="R1701" s="1">
        <v>554.16</v>
      </c>
      <c r="S1701" s="2">
        <v>3246.16</v>
      </c>
      <c r="T1701" s="5">
        <v>2724.4</v>
      </c>
    </row>
    <row r="1702" spans="3:20" x14ac:dyDescent="0.45">
      <c r="C1702" s="1" t="s">
        <v>197</v>
      </c>
      <c r="D1702" s="1" t="s">
        <v>207</v>
      </c>
      <c r="E1702">
        <v>2008</v>
      </c>
      <c r="F1702" s="2">
        <v>32317</v>
      </c>
      <c r="G1702" s="2">
        <v>7183</v>
      </c>
      <c r="H1702" s="2">
        <v>1884</v>
      </c>
      <c r="I1702" s="2">
        <v>-256</v>
      </c>
      <c r="K1702" s="1" t="s">
        <v>197</v>
      </c>
      <c r="L1702" s="1" t="s">
        <v>207</v>
      </c>
      <c r="M1702">
        <v>2008</v>
      </c>
      <c r="N1702" s="2">
        <v>32317</v>
      </c>
      <c r="O1702" s="2">
        <v>7183</v>
      </c>
      <c r="P1702" s="2">
        <v>1884</v>
      </c>
      <c r="Q1702" s="2">
        <v>-256</v>
      </c>
      <c r="R1702" s="1">
        <v>574.64</v>
      </c>
      <c r="S1702" s="2">
        <v>2202.64</v>
      </c>
      <c r="T1702" s="5">
        <v>2202.64</v>
      </c>
    </row>
    <row r="1703" spans="3:20" x14ac:dyDescent="0.45">
      <c r="C1703" s="1" t="s">
        <v>197</v>
      </c>
      <c r="D1703" s="1" t="s">
        <v>208</v>
      </c>
      <c r="E1703">
        <v>2020</v>
      </c>
      <c r="F1703" s="2">
        <v>28764</v>
      </c>
      <c r="G1703" s="2">
        <v>28764</v>
      </c>
      <c r="H1703" s="2">
        <v>201</v>
      </c>
      <c r="I1703" s="2">
        <v>0</v>
      </c>
      <c r="K1703" s="1" t="s">
        <v>197</v>
      </c>
      <c r="L1703" s="1" t="s">
        <v>208</v>
      </c>
      <c r="M1703">
        <v>2020</v>
      </c>
      <c r="N1703" s="2">
        <v>28764</v>
      </c>
      <c r="O1703" s="2">
        <v>28764</v>
      </c>
      <c r="P1703" s="2">
        <v>201</v>
      </c>
      <c r="Q1703" s="2">
        <v>0</v>
      </c>
      <c r="R1703" s="1">
        <v>2301.12</v>
      </c>
      <c r="S1703" s="2">
        <v>2502.12</v>
      </c>
      <c r="T1703" s="5">
        <v>3713.9323076923101</v>
      </c>
    </row>
    <row r="1704" spans="3:20" x14ac:dyDescent="0.45">
      <c r="C1704" s="1" t="s">
        <v>197</v>
      </c>
      <c r="D1704" s="1" t="s">
        <v>208</v>
      </c>
      <c r="E1704">
        <v>2019</v>
      </c>
      <c r="F1704" s="2">
        <v>28228</v>
      </c>
      <c r="G1704" s="2">
        <v>20587</v>
      </c>
      <c r="H1704" s="2">
        <v>241</v>
      </c>
      <c r="I1704" s="2">
        <v>8177</v>
      </c>
      <c r="K1704" s="1" t="s">
        <v>197</v>
      </c>
      <c r="L1704" s="1" t="s">
        <v>208</v>
      </c>
      <c r="M1704">
        <v>2019</v>
      </c>
      <c r="N1704" s="2">
        <v>28228</v>
      </c>
      <c r="O1704" s="2">
        <v>20587</v>
      </c>
      <c r="P1704" s="2">
        <v>241</v>
      </c>
      <c r="Q1704" s="2">
        <v>8177</v>
      </c>
      <c r="R1704" s="1">
        <v>1646.96</v>
      </c>
      <c r="S1704" s="2">
        <v>10064.959999999999</v>
      </c>
      <c r="T1704" s="5">
        <v>3814.9166666666702</v>
      </c>
    </row>
    <row r="1705" spans="3:20" x14ac:dyDescent="0.45">
      <c r="C1705" s="1" t="s">
        <v>197</v>
      </c>
      <c r="D1705" s="1" t="s">
        <v>208</v>
      </c>
      <c r="E1705">
        <v>2018</v>
      </c>
      <c r="F1705" s="2">
        <v>27781</v>
      </c>
      <c r="G1705" s="2">
        <v>17642</v>
      </c>
      <c r="H1705" s="2">
        <v>317</v>
      </c>
      <c r="I1705" s="2">
        <v>2945</v>
      </c>
      <c r="K1705" s="1" t="s">
        <v>197</v>
      </c>
      <c r="L1705" s="1" t="s">
        <v>208</v>
      </c>
      <c r="M1705">
        <v>2018</v>
      </c>
      <c r="N1705" s="2">
        <v>27781</v>
      </c>
      <c r="O1705" s="2">
        <v>17642</v>
      </c>
      <c r="P1705" s="2">
        <v>317</v>
      </c>
      <c r="Q1705" s="2">
        <v>2945</v>
      </c>
      <c r="R1705" s="1">
        <v>1411.36</v>
      </c>
      <c r="S1705" s="2">
        <v>4673.3599999999997</v>
      </c>
      <c r="T1705" s="5">
        <v>3246.7309090909098</v>
      </c>
    </row>
    <row r="1706" spans="3:20" x14ac:dyDescent="0.45">
      <c r="C1706" s="1" t="s">
        <v>197</v>
      </c>
      <c r="D1706" s="1" t="s">
        <v>208</v>
      </c>
      <c r="E1706">
        <v>2017</v>
      </c>
      <c r="F1706" s="2">
        <v>27190</v>
      </c>
      <c r="G1706" s="2">
        <v>17297</v>
      </c>
      <c r="H1706" s="2">
        <v>432</v>
      </c>
      <c r="I1706" s="2">
        <v>345</v>
      </c>
      <c r="K1706" s="1" t="s">
        <v>197</v>
      </c>
      <c r="L1706" s="1" t="s">
        <v>208</v>
      </c>
      <c r="M1706">
        <v>2017</v>
      </c>
      <c r="N1706" s="2">
        <v>27190</v>
      </c>
      <c r="O1706" s="2">
        <v>17297</v>
      </c>
      <c r="P1706" s="2">
        <v>432</v>
      </c>
      <c r="Q1706" s="2">
        <v>345</v>
      </c>
      <c r="R1706" s="1">
        <v>1383.76</v>
      </c>
      <c r="S1706" s="2">
        <v>2160.7600000000002</v>
      </c>
      <c r="T1706" s="5">
        <v>3104.0680000000002</v>
      </c>
    </row>
    <row r="1707" spans="3:20" x14ac:dyDescent="0.45">
      <c r="C1707" s="1" t="s">
        <v>197</v>
      </c>
      <c r="D1707" s="1" t="s">
        <v>208</v>
      </c>
      <c r="E1707">
        <v>2016</v>
      </c>
      <c r="F1707" s="2">
        <v>27006</v>
      </c>
      <c r="G1707" s="2">
        <v>15307</v>
      </c>
      <c r="H1707" s="2">
        <v>508</v>
      </c>
      <c r="I1707" s="2">
        <v>1990</v>
      </c>
      <c r="K1707" s="1" t="s">
        <v>197</v>
      </c>
      <c r="L1707" s="1" t="s">
        <v>208</v>
      </c>
      <c r="M1707">
        <v>2016</v>
      </c>
      <c r="N1707" s="2">
        <v>27006</v>
      </c>
      <c r="O1707" s="2">
        <v>15307</v>
      </c>
      <c r="P1707" s="2">
        <v>508</v>
      </c>
      <c r="Q1707" s="2">
        <v>1990</v>
      </c>
      <c r="R1707" s="1">
        <v>1224.56</v>
      </c>
      <c r="S1707" s="2">
        <v>3722.56</v>
      </c>
      <c r="T1707" s="5">
        <v>3208.88</v>
      </c>
    </row>
    <row r="1708" spans="3:20" x14ac:dyDescent="0.45">
      <c r="C1708" s="1" t="s">
        <v>197</v>
      </c>
      <c r="D1708" s="1" t="s">
        <v>208</v>
      </c>
      <c r="E1708">
        <v>2015</v>
      </c>
      <c r="F1708" s="2">
        <v>25511</v>
      </c>
      <c r="G1708" s="2">
        <v>13379</v>
      </c>
      <c r="H1708" s="2">
        <v>661</v>
      </c>
      <c r="I1708" s="2">
        <v>1928</v>
      </c>
      <c r="K1708" s="1" t="s">
        <v>197</v>
      </c>
      <c r="L1708" s="1" t="s">
        <v>208</v>
      </c>
      <c r="M1708">
        <v>2015</v>
      </c>
      <c r="N1708" s="2">
        <v>25511</v>
      </c>
      <c r="O1708" s="2">
        <v>13379</v>
      </c>
      <c r="P1708" s="2">
        <v>661</v>
      </c>
      <c r="Q1708" s="2">
        <v>1928</v>
      </c>
      <c r="R1708" s="1">
        <v>1070.32</v>
      </c>
      <c r="S1708" s="2">
        <v>3659.32</v>
      </c>
      <c r="T1708" s="5">
        <v>3144.67</v>
      </c>
    </row>
    <row r="1709" spans="3:20" x14ac:dyDescent="0.45">
      <c r="C1709" s="1" t="s">
        <v>197</v>
      </c>
      <c r="D1709" s="1" t="s">
        <v>208</v>
      </c>
      <c r="E1709">
        <v>2014</v>
      </c>
      <c r="F1709" s="2">
        <v>25715</v>
      </c>
      <c r="G1709" s="2">
        <v>12081</v>
      </c>
      <c r="H1709" s="2">
        <v>941</v>
      </c>
      <c r="I1709" s="2">
        <v>1298</v>
      </c>
      <c r="K1709" s="1" t="s">
        <v>197</v>
      </c>
      <c r="L1709" s="1" t="s">
        <v>208</v>
      </c>
      <c r="M1709">
        <v>2014</v>
      </c>
      <c r="N1709" s="2">
        <v>25715</v>
      </c>
      <c r="O1709" s="2">
        <v>12081</v>
      </c>
      <c r="P1709" s="2">
        <v>941</v>
      </c>
      <c r="Q1709" s="2">
        <v>1298</v>
      </c>
      <c r="R1709" s="1">
        <v>966.48</v>
      </c>
      <c r="S1709" s="2">
        <v>3205.48</v>
      </c>
      <c r="T1709" s="5">
        <v>3071.14857142857</v>
      </c>
    </row>
    <row r="1710" spans="3:20" x14ac:dyDescent="0.45">
      <c r="C1710" s="1" t="s">
        <v>197</v>
      </c>
      <c r="D1710" s="1" t="s">
        <v>208</v>
      </c>
      <c r="E1710">
        <v>2013</v>
      </c>
      <c r="F1710" s="2">
        <v>23417</v>
      </c>
      <c r="G1710" s="2">
        <v>9074</v>
      </c>
      <c r="H1710" s="2">
        <v>1074</v>
      </c>
      <c r="I1710" s="2">
        <v>3007</v>
      </c>
      <c r="K1710" s="1" t="s">
        <v>197</v>
      </c>
      <c r="L1710" s="1" t="s">
        <v>208</v>
      </c>
      <c r="M1710">
        <v>2013</v>
      </c>
      <c r="N1710" s="2">
        <v>23417</v>
      </c>
      <c r="O1710" s="2">
        <v>9074</v>
      </c>
      <c r="P1710" s="2">
        <v>1074</v>
      </c>
      <c r="Q1710" s="2">
        <v>3007</v>
      </c>
      <c r="R1710" s="1">
        <v>725.92</v>
      </c>
      <c r="S1710" s="2">
        <v>4806.92</v>
      </c>
      <c r="T1710" s="5">
        <v>3048.76</v>
      </c>
    </row>
    <row r="1711" spans="3:20" x14ac:dyDescent="0.45">
      <c r="C1711" s="1" t="s">
        <v>197</v>
      </c>
      <c r="D1711" s="1" t="s">
        <v>208</v>
      </c>
      <c r="E1711">
        <v>2012</v>
      </c>
      <c r="F1711" s="2">
        <v>23125</v>
      </c>
      <c r="G1711" s="2">
        <v>8443</v>
      </c>
      <c r="H1711" s="2">
        <v>1162</v>
      </c>
      <c r="I1711" s="2">
        <v>631</v>
      </c>
      <c r="K1711" s="1" t="s">
        <v>197</v>
      </c>
      <c r="L1711" s="1" t="s">
        <v>208</v>
      </c>
      <c r="M1711">
        <v>2012</v>
      </c>
      <c r="N1711" s="2">
        <v>23125</v>
      </c>
      <c r="O1711" s="2">
        <v>8443</v>
      </c>
      <c r="P1711" s="2">
        <v>1162</v>
      </c>
      <c r="Q1711" s="2">
        <v>631</v>
      </c>
      <c r="R1711" s="1">
        <v>675.44</v>
      </c>
      <c r="S1711" s="2">
        <v>2468.44</v>
      </c>
      <c r="T1711" s="5">
        <v>2697.1280000000002</v>
      </c>
    </row>
    <row r="1712" spans="3:20" x14ac:dyDescent="0.45">
      <c r="C1712" s="1" t="s">
        <v>197</v>
      </c>
      <c r="D1712" s="1" t="s">
        <v>208</v>
      </c>
      <c r="E1712">
        <v>2011</v>
      </c>
      <c r="F1712" s="2">
        <v>22999</v>
      </c>
      <c r="G1712" s="2">
        <v>7550</v>
      </c>
      <c r="H1712" s="2">
        <v>1337</v>
      </c>
      <c r="I1712" s="2">
        <v>893</v>
      </c>
      <c r="K1712" s="1" t="s">
        <v>197</v>
      </c>
      <c r="L1712" s="1" t="s">
        <v>208</v>
      </c>
      <c r="M1712">
        <v>2011</v>
      </c>
      <c r="N1712" s="2">
        <v>22999</v>
      </c>
      <c r="O1712" s="2">
        <v>7550</v>
      </c>
      <c r="P1712" s="2">
        <v>1337</v>
      </c>
      <c r="Q1712" s="2">
        <v>893</v>
      </c>
      <c r="R1712" s="1">
        <v>604</v>
      </c>
      <c r="S1712" s="2">
        <v>2834</v>
      </c>
      <c r="T1712" s="5">
        <v>2754.3</v>
      </c>
    </row>
    <row r="1713" spans="3:20" x14ac:dyDescent="0.45">
      <c r="C1713" s="1" t="s">
        <v>197</v>
      </c>
      <c r="D1713" s="1" t="s">
        <v>208</v>
      </c>
      <c r="E1713">
        <v>2010</v>
      </c>
      <c r="F1713" s="2">
        <v>22330</v>
      </c>
      <c r="G1713" s="2">
        <v>6790</v>
      </c>
      <c r="H1713" s="2">
        <v>1375</v>
      </c>
      <c r="I1713" s="2">
        <v>760</v>
      </c>
      <c r="K1713" s="1" t="s">
        <v>197</v>
      </c>
      <c r="L1713" s="1" t="s">
        <v>208</v>
      </c>
      <c r="M1713">
        <v>2010</v>
      </c>
      <c r="N1713" s="2">
        <v>22330</v>
      </c>
      <c r="O1713" s="2">
        <v>6790</v>
      </c>
      <c r="P1713" s="2">
        <v>1375</v>
      </c>
      <c r="Q1713" s="2">
        <v>760</v>
      </c>
      <c r="R1713" s="1">
        <v>543.20000000000005</v>
      </c>
      <c r="S1713" s="2">
        <v>2678.2</v>
      </c>
      <c r="T1713" s="5">
        <v>2727.7333333333299</v>
      </c>
    </row>
    <row r="1714" spans="3:20" x14ac:dyDescent="0.45">
      <c r="C1714" s="1" t="s">
        <v>197</v>
      </c>
      <c r="D1714" s="1" t="s">
        <v>208</v>
      </c>
      <c r="E1714">
        <v>2009</v>
      </c>
      <c r="F1714" s="2">
        <v>20990</v>
      </c>
      <c r="G1714" s="2">
        <v>6078</v>
      </c>
      <c r="H1714" s="2">
        <v>1586</v>
      </c>
      <c r="I1714" s="2">
        <v>712</v>
      </c>
      <c r="K1714" s="1" t="s">
        <v>197</v>
      </c>
      <c r="L1714" s="1" t="s">
        <v>208</v>
      </c>
      <c r="M1714">
        <v>2009</v>
      </c>
      <c r="N1714" s="2">
        <v>20990</v>
      </c>
      <c r="O1714" s="2">
        <v>6078</v>
      </c>
      <c r="P1714" s="2">
        <v>1586</v>
      </c>
      <c r="Q1714" s="2">
        <v>712</v>
      </c>
      <c r="R1714" s="1">
        <v>486.24</v>
      </c>
      <c r="S1714" s="2">
        <v>2784.24</v>
      </c>
      <c r="T1714" s="5">
        <v>2752.5</v>
      </c>
    </row>
    <row r="1715" spans="3:20" x14ac:dyDescent="0.45">
      <c r="C1715" s="1" t="s">
        <v>197</v>
      </c>
      <c r="D1715" s="1" t="s">
        <v>208</v>
      </c>
      <c r="E1715">
        <v>2008</v>
      </c>
      <c r="F1715" s="2">
        <v>20199</v>
      </c>
      <c r="G1715" s="2">
        <v>5697</v>
      </c>
      <c r="H1715" s="2">
        <v>1884</v>
      </c>
      <c r="I1715" s="2">
        <v>381</v>
      </c>
      <c r="K1715" s="1" t="s">
        <v>197</v>
      </c>
      <c r="L1715" s="1" t="s">
        <v>208</v>
      </c>
      <c r="M1715">
        <v>2008</v>
      </c>
      <c r="N1715" s="2">
        <v>20199</v>
      </c>
      <c r="O1715" s="2">
        <v>5697</v>
      </c>
      <c r="P1715" s="2">
        <v>1884</v>
      </c>
      <c r="Q1715" s="2">
        <v>381</v>
      </c>
      <c r="R1715" s="1">
        <v>455.76</v>
      </c>
      <c r="S1715" s="2">
        <v>2720.76</v>
      </c>
      <c r="T1715" s="5">
        <v>2720.76</v>
      </c>
    </row>
    <row r="1716" spans="3:20" x14ac:dyDescent="0.45">
      <c r="C1716" s="1" t="s">
        <v>197</v>
      </c>
      <c r="D1716" s="1" t="s">
        <v>209</v>
      </c>
      <c r="E1716">
        <v>2020</v>
      </c>
      <c r="F1716" s="2">
        <v>20380</v>
      </c>
      <c r="G1716" s="2">
        <v>20380</v>
      </c>
      <c r="H1716" s="2">
        <v>147</v>
      </c>
      <c r="I1716" s="2">
        <v>0</v>
      </c>
      <c r="K1716" s="1" t="s">
        <v>197</v>
      </c>
      <c r="L1716" s="1" t="s">
        <v>209</v>
      </c>
      <c r="M1716">
        <v>2020</v>
      </c>
      <c r="N1716" s="2">
        <v>20380</v>
      </c>
      <c r="O1716" s="2">
        <v>20380</v>
      </c>
      <c r="P1716" s="2">
        <v>147</v>
      </c>
      <c r="Q1716" s="2">
        <v>0</v>
      </c>
      <c r="R1716" s="1">
        <v>1630.4</v>
      </c>
      <c r="S1716" s="2">
        <v>1777.4</v>
      </c>
      <c r="T1716" s="5">
        <v>2631.3015384615401</v>
      </c>
    </row>
    <row r="1717" spans="3:20" x14ac:dyDescent="0.45">
      <c r="C1717" s="1" t="s">
        <v>197</v>
      </c>
      <c r="D1717" s="1" t="s">
        <v>209</v>
      </c>
      <c r="E1717">
        <v>2019</v>
      </c>
      <c r="F1717" s="2">
        <v>20151</v>
      </c>
      <c r="G1717" s="2">
        <v>14429</v>
      </c>
      <c r="H1717" s="2">
        <v>177</v>
      </c>
      <c r="I1717" s="2">
        <v>5951</v>
      </c>
      <c r="K1717" s="1" t="s">
        <v>197</v>
      </c>
      <c r="L1717" s="1" t="s">
        <v>209</v>
      </c>
      <c r="M1717">
        <v>2019</v>
      </c>
      <c r="N1717" s="2">
        <v>20151</v>
      </c>
      <c r="O1717" s="2">
        <v>14429</v>
      </c>
      <c r="P1717" s="2">
        <v>177</v>
      </c>
      <c r="Q1717" s="2">
        <v>5951</v>
      </c>
      <c r="R1717" s="1">
        <v>1154.32</v>
      </c>
      <c r="S1717" s="2">
        <v>7282.32</v>
      </c>
      <c r="T1717" s="5">
        <v>2702.46</v>
      </c>
    </row>
    <row r="1718" spans="3:20" x14ac:dyDescent="0.45">
      <c r="C1718" s="1" t="s">
        <v>197</v>
      </c>
      <c r="D1718" s="1" t="s">
        <v>209</v>
      </c>
      <c r="E1718">
        <v>2018</v>
      </c>
      <c r="F1718" s="2">
        <v>19960</v>
      </c>
      <c r="G1718" s="2">
        <v>12729</v>
      </c>
      <c r="H1718" s="2">
        <v>233</v>
      </c>
      <c r="I1718" s="2">
        <v>1700</v>
      </c>
      <c r="K1718" s="1" t="s">
        <v>197</v>
      </c>
      <c r="L1718" s="1" t="s">
        <v>209</v>
      </c>
      <c r="M1718">
        <v>2018</v>
      </c>
      <c r="N1718" s="2">
        <v>19960</v>
      </c>
      <c r="O1718" s="2">
        <v>12729</v>
      </c>
      <c r="P1718" s="2">
        <v>233</v>
      </c>
      <c r="Q1718" s="2">
        <v>1700</v>
      </c>
      <c r="R1718" s="1">
        <v>1018.32</v>
      </c>
      <c r="S1718" s="2">
        <v>2951.32</v>
      </c>
      <c r="T1718" s="5">
        <v>2286.1090909090899</v>
      </c>
    </row>
    <row r="1719" spans="3:20" x14ac:dyDescent="0.45">
      <c r="C1719" s="1" t="s">
        <v>197</v>
      </c>
      <c r="D1719" s="1" t="s">
        <v>209</v>
      </c>
      <c r="E1719">
        <v>2017</v>
      </c>
      <c r="F1719" s="2">
        <v>19570</v>
      </c>
      <c r="G1719" s="2">
        <v>12346</v>
      </c>
      <c r="H1719" s="2">
        <v>317</v>
      </c>
      <c r="I1719" s="2">
        <v>383</v>
      </c>
      <c r="K1719" s="1" t="s">
        <v>197</v>
      </c>
      <c r="L1719" s="1" t="s">
        <v>209</v>
      </c>
      <c r="M1719">
        <v>2017</v>
      </c>
      <c r="N1719" s="2">
        <v>19570</v>
      </c>
      <c r="O1719" s="2">
        <v>12346</v>
      </c>
      <c r="P1719" s="2">
        <v>317</v>
      </c>
      <c r="Q1719" s="2">
        <v>383</v>
      </c>
      <c r="R1719" s="1">
        <v>987.68</v>
      </c>
      <c r="S1719" s="2">
        <v>1687.68</v>
      </c>
      <c r="T1719" s="5">
        <v>2219.5880000000002</v>
      </c>
    </row>
    <row r="1720" spans="3:20" x14ac:dyDescent="0.45">
      <c r="C1720" s="1" t="s">
        <v>197</v>
      </c>
      <c r="D1720" s="1" t="s">
        <v>209</v>
      </c>
      <c r="E1720">
        <v>2016</v>
      </c>
      <c r="F1720" s="2">
        <v>19093</v>
      </c>
      <c r="G1720" s="2">
        <v>10899</v>
      </c>
      <c r="H1720" s="2">
        <v>372</v>
      </c>
      <c r="I1720" s="2">
        <v>1447</v>
      </c>
      <c r="K1720" s="1" t="s">
        <v>197</v>
      </c>
      <c r="L1720" s="1" t="s">
        <v>209</v>
      </c>
      <c r="M1720">
        <v>2016</v>
      </c>
      <c r="N1720" s="2">
        <v>19093</v>
      </c>
      <c r="O1720" s="2">
        <v>10899</v>
      </c>
      <c r="P1720" s="2">
        <v>372</v>
      </c>
      <c r="Q1720" s="2">
        <v>1447</v>
      </c>
      <c r="R1720" s="1">
        <v>871.92</v>
      </c>
      <c r="S1720" s="2">
        <v>2690.92</v>
      </c>
      <c r="T1720" s="5">
        <v>2278.6888888888898</v>
      </c>
    </row>
    <row r="1721" spans="3:20" x14ac:dyDescent="0.45">
      <c r="C1721" s="1" t="s">
        <v>197</v>
      </c>
      <c r="D1721" s="1" t="s">
        <v>209</v>
      </c>
      <c r="E1721">
        <v>2015</v>
      </c>
      <c r="F1721" s="2">
        <v>18064</v>
      </c>
      <c r="G1721" s="2">
        <v>9056</v>
      </c>
      <c r="H1721" s="2">
        <v>485</v>
      </c>
      <c r="I1721" s="2">
        <v>1843</v>
      </c>
      <c r="K1721" s="1" t="s">
        <v>197</v>
      </c>
      <c r="L1721" s="1" t="s">
        <v>209</v>
      </c>
      <c r="M1721">
        <v>2015</v>
      </c>
      <c r="N1721" s="2">
        <v>18064</v>
      </c>
      <c r="O1721" s="2">
        <v>9056</v>
      </c>
      <c r="P1721" s="2">
        <v>485</v>
      </c>
      <c r="Q1721" s="2">
        <v>1843</v>
      </c>
      <c r="R1721" s="1">
        <v>724.48</v>
      </c>
      <c r="S1721" s="2">
        <v>3052.48</v>
      </c>
      <c r="T1721" s="5">
        <v>2227.16</v>
      </c>
    </row>
    <row r="1722" spans="3:20" x14ac:dyDescent="0.45">
      <c r="C1722" s="1" t="s">
        <v>197</v>
      </c>
      <c r="D1722" s="1" t="s">
        <v>209</v>
      </c>
      <c r="E1722">
        <v>2014</v>
      </c>
      <c r="F1722" s="2">
        <v>17436</v>
      </c>
      <c r="G1722" s="2">
        <v>7818</v>
      </c>
      <c r="H1722" s="2">
        <v>690</v>
      </c>
      <c r="I1722" s="2">
        <v>1238</v>
      </c>
      <c r="K1722" s="1" t="s">
        <v>197</v>
      </c>
      <c r="L1722" s="1" t="s">
        <v>209</v>
      </c>
      <c r="M1722">
        <v>2014</v>
      </c>
      <c r="N1722" s="2">
        <v>17436</v>
      </c>
      <c r="O1722" s="2">
        <v>7818</v>
      </c>
      <c r="P1722" s="2">
        <v>690</v>
      </c>
      <c r="Q1722" s="2">
        <v>1238</v>
      </c>
      <c r="R1722" s="1">
        <v>625.44000000000005</v>
      </c>
      <c r="S1722" s="2">
        <v>2553.44</v>
      </c>
      <c r="T1722" s="5">
        <v>2109.25714285714</v>
      </c>
    </row>
    <row r="1723" spans="3:20" x14ac:dyDescent="0.45">
      <c r="C1723" s="1" t="s">
        <v>197</v>
      </c>
      <c r="D1723" s="1" t="s">
        <v>209</v>
      </c>
      <c r="E1723">
        <v>2013</v>
      </c>
      <c r="F1723" s="2">
        <v>17319</v>
      </c>
      <c r="G1723" s="2">
        <v>7170</v>
      </c>
      <c r="H1723" s="2">
        <v>787</v>
      </c>
      <c r="I1723" s="2">
        <v>648</v>
      </c>
      <c r="K1723" s="1" t="s">
        <v>197</v>
      </c>
      <c r="L1723" s="1" t="s">
        <v>209</v>
      </c>
      <c r="M1723">
        <v>2013</v>
      </c>
      <c r="N1723" s="2">
        <v>17319</v>
      </c>
      <c r="O1723" s="2">
        <v>7170</v>
      </c>
      <c r="P1723" s="2">
        <v>787</v>
      </c>
      <c r="Q1723" s="2">
        <v>648</v>
      </c>
      <c r="R1723" s="1">
        <v>573.6</v>
      </c>
      <c r="S1723" s="2">
        <v>2008.6</v>
      </c>
      <c r="T1723" s="5">
        <v>2035.2266666666701</v>
      </c>
    </row>
    <row r="1724" spans="3:20" x14ac:dyDescent="0.45">
      <c r="C1724" s="1" t="s">
        <v>197</v>
      </c>
      <c r="D1724" s="1" t="s">
        <v>209</v>
      </c>
      <c r="E1724">
        <v>2012</v>
      </c>
      <c r="F1724" s="2">
        <v>18188</v>
      </c>
      <c r="G1724" s="2">
        <v>6066</v>
      </c>
      <c r="H1724" s="2">
        <v>852</v>
      </c>
      <c r="I1724" s="2">
        <v>1104</v>
      </c>
      <c r="K1724" s="1" t="s">
        <v>197</v>
      </c>
      <c r="L1724" s="1" t="s">
        <v>209</v>
      </c>
      <c r="M1724">
        <v>2012</v>
      </c>
      <c r="N1724" s="2">
        <v>18188</v>
      </c>
      <c r="O1724" s="2">
        <v>6066</v>
      </c>
      <c r="P1724" s="2">
        <v>852</v>
      </c>
      <c r="Q1724" s="2">
        <v>1104</v>
      </c>
      <c r="R1724" s="1">
        <v>485.28</v>
      </c>
      <c r="S1724" s="2">
        <v>2441.2800000000002</v>
      </c>
      <c r="T1724" s="5">
        <v>2040.5519999999999</v>
      </c>
    </row>
    <row r="1725" spans="3:20" x14ac:dyDescent="0.45">
      <c r="C1725" s="1" t="s">
        <v>197</v>
      </c>
      <c r="D1725" s="1" t="s">
        <v>209</v>
      </c>
      <c r="E1725">
        <v>2011</v>
      </c>
      <c r="F1725" s="2">
        <v>17829</v>
      </c>
      <c r="G1725" s="2">
        <v>5710</v>
      </c>
      <c r="H1725" s="2">
        <v>980</v>
      </c>
      <c r="I1725" s="2">
        <v>356</v>
      </c>
      <c r="K1725" s="1" t="s">
        <v>197</v>
      </c>
      <c r="L1725" s="1" t="s">
        <v>209</v>
      </c>
      <c r="M1725">
        <v>2011</v>
      </c>
      <c r="N1725" s="2">
        <v>17829</v>
      </c>
      <c r="O1725" s="2">
        <v>5710</v>
      </c>
      <c r="P1725" s="2">
        <v>980</v>
      </c>
      <c r="Q1725" s="2">
        <v>356</v>
      </c>
      <c r="R1725" s="1">
        <v>456.8</v>
      </c>
      <c r="S1725" s="2">
        <v>1792.8</v>
      </c>
      <c r="T1725" s="5">
        <v>1940.37</v>
      </c>
    </row>
    <row r="1726" spans="3:20" x14ac:dyDescent="0.45">
      <c r="C1726" s="1" t="s">
        <v>197</v>
      </c>
      <c r="D1726" s="1" t="s">
        <v>209</v>
      </c>
      <c r="E1726">
        <v>2010</v>
      </c>
      <c r="F1726" s="2">
        <v>17255</v>
      </c>
      <c r="G1726" s="2">
        <v>5416</v>
      </c>
      <c r="H1726" s="2">
        <v>1009</v>
      </c>
      <c r="I1726" s="2">
        <v>294</v>
      </c>
      <c r="K1726" s="1" t="s">
        <v>197</v>
      </c>
      <c r="L1726" s="1" t="s">
        <v>209</v>
      </c>
      <c r="M1726">
        <v>2010</v>
      </c>
      <c r="N1726" s="2">
        <v>17255</v>
      </c>
      <c r="O1726" s="2">
        <v>5416</v>
      </c>
      <c r="P1726" s="2">
        <v>1009</v>
      </c>
      <c r="Q1726" s="2">
        <v>294</v>
      </c>
      <c r="R1726" s="1">
        <v>433.28</v>
      </c>
      <c r="S1726" s="2">
        <v>1736.28</v>
      </c>
      <c r="T1726" s="5">
        <v>1989.56</v>
      </c>
    </row>
    <row r="1727" spans="3:20" x14ac:dyDescent="0.45">
      <c r="C1727" s="1" t="s">
        <v>197</v>
      </c>
      <c r="D1727" s="1" t="s">
        <v>209</v>
      </c>
      <c r="E1727">
        <v>2009</v>
      </c>
      <c r="F1727" s="2">
        <v>17742</v>
      </c>
      <c r="G1727" s="2">
        <v>4694</v>
      </c>
      <c r="H1727" s="2">
        <v>1163</v>
      </c>
      <c r="I1727" s="2">
        <v>722</v>
      </c>
      <c r="K1727" s="1" t="s">
        <v>197</v>
      </c>
      <c r="L1727" s="1" t="s">
        <v>209</v>
      </c>
      <c r="M1727">
        <v>2009</v>
      </c>
      <c r="N1727" s="2">
        <v>17742</v>
      </c>
      <c r="O1727" s="2">
        <v>4694</v>
      </c>
      <c r="P1727" s="2">
        <v>1163</v>
      </c>
      <c r="Q1727" s="2">
        <v>722</v>
      </c>
      <c r="R1727" s="1">
        <v>375.52</v>
      </c>
      <c r="S1727" s="2">
        <v>2260.52</v>
      </c>
      <c r="T1727" s="5">
        <v>2116.1999999999998</v>
      </c>
    </row>
    <row r="1728" spans="3:20" x14ac:dyDescent="0.45">
      <c r="C1728" s="1" t="s">
        <v>197</v>
      </c>
      <c r="D1728" s="1" t="s">
        <v>209</v>
      </c>
      <c r="E1728">
        <v>2008</v>
      </c>
      <c r="F1728" s="2">
        <v>17792</v>
      </c>
      <c r="G1728" s="2">
        <v>4461</v>
      </c>
      <c r="H1728" s="2">
        <v>1382</v>
      </c>
      <c r="I1728" s="2">
        <v>233</v>
      </c>
      <c r="K1728" s="1" t="s">
        <v>197</v>
      </c>
      <c r="L1728" s="1" t="s">
        <v>209</v>
      </c>
      <c r="M1728">
        <v>2008</v>
      </c>
      <c r="N1728" s="2">
        <v>17792</v>
      </c>
      <c r="O1728" s="2">
        <v>4461</v>
      </c>
      <c r="P1728" s="2">
        <v>1382</v>
      </c>
      <c r="Q1728" s="2">
        <v>233</v>
      </c>
      <c r="R1728" s="1">
        <v>356.88</v>
      </c>
      <c r="S1728" s="2">
        <v>1971.88</v>
      </c>
      <c r="T1728" s="5">
        <v>1971.88</v>
      </c>
    </row>
    <row r="1729" spans="3:20" x14ac:dyDescent="0.45">
      <c r="C1729" s="1" t="s">
        <v>197</v>
      </c>
      <c r="D1729" s="1" t="s">
        <v>210</v>
      </c>
      <c r="E1729">
        <v>2020</v>
      </c>
      <c r="F1729" s="2">
        <v>40394</v>
      </c>
      <c r="G1729" s="2">
        <v>40394</v>
      </c>
      <c r="H1729" s="2">
        <v>235</v>
      </c>
      <c r="I1729" s="2">
        <v>0</v>
      </c>
      <c r="K1729" s="1" t="s">
        <v>197</v>
      </c>
      <c r="L1729" s="1" t="s">
        <v>210</v>
      </c>
      <c r="M1729">
        <v>2020</v>
      </c>
      <c r="N1729" s="2">
        <v>40394</v>
      </c>
      <c r="O1729" s="2">
        <v>40394</v>
      </c>
      <c r="P1729" s="2">
        <v>235</v>
      </c>
      <c r="Q1729" s="2">
        <v>0</v>
      </c>
      <c r="R1729" s="1">
        <v>3231.52</v>
      </c>
      <c r="S1729" s="2">
        <v>3466.52</v>
      </c>
      <c r="T1729" s="5">
        <v>5152.5846153846196</v>
      </c>
    </row>
    <row r="1730" spans="3:20" x14ac:dyDescent="0.45">
      <c r="C1730" s="1" t="s">
        <v>197</v>
      </c>
      <c r="D1730" s="1" t="s">
        <v>210</v>
      </c>
      <c r="E1730">
        <v>2019</v>
      </c>
      <c r="F1730" s="2">
        <v>39672</v>
      </c>
      <c r="G1730" s="2">
        <v>34039</v>
      </c>
      <c r="H1730" s="2">
        <v>282</v>
      </c>
      <c r="I1730" s="2">
        <v>6355</v>
      </c>
      <c r="K1730" s="1" t="s">
        <v>197</v>
      </c>
      <c r="L1730" s="1" t="s">
        <v>210</v>
      </c>
      <c r="M1730">
        <v>2019</v>
      </c>
      <c r="N1730" s="2">
        <v>39672</v>
      </c>
      <c r="O1730" s="2">
        <v>34039</v>
      </c>
      <c r="P1730" s="2">
        <v>282</v>
      </c>
      <c r="Q1730" s="2">
        <v>6355</v>
      </c>
      <c r="R1730" s="1">
        <v>2723.12</v>
      </c>
      <c r="S1730" s="2">
        <v>9360.1200000000008</v>
      </c>
      <c r="T1730" s="5">
        <v>5293.09</v>
      </c>
    </row>
    <row r="1731" spans="3:20" x14ac:dyDescent="0.45">
      <c r="C1731" s="1" t="s">
        <v>197</v>
      </c>
      <c r="D1731" s="1" t="s">
        <v>210</v>
      </c>
      <c r="E1731">
        <v>2018</v>
      </c>
      <c r="F1731" s="2">
        <v>39027</v>
      </c>
      <c r="G1731" s="2">
        <v>29998</v>
      </c>
      <c r="H1731" s="2">
        <v>370</v>
      </c>
      <c r="I1731" s="2">
        <v>4041</v>
      </c>
      <c r="K1731" s="1" t="s">
        <v>197</v>
      </c>
      <c r="L1731" s="1" t="s">
        <v>210</v>
      </c>
      <c r="M1731">
        <v>2018</v>
      </c>
      <c r="N1731" s="2">
        <v>39027</v>
      </c>
      <c r="O1731" s="2">
        <v>29998</v>
      </c>
      <c r="P1731" s="2">
        <v>370</v>
      </c>
      <c r="Q1731" s="2">
        <v>4041</v>
      </c>
      <c r="R1731" s="1">
        <v>2399.84</v>
      </c>
      <c r="S1731" s="2">
        <v>6810.84</v>
      </c>
      <c r="T1731" s="5">
        <v>4923.3599999999997</v>
      </c>
    </row>
    <row r="1732" spans="3:20" x14ac:dyDescent="0.45">
      <c r="C1732" s="1" t="s">
        <v>197</v>
      </c>
      <c r="D1732" s="1" t="s">
        <v>210</v>
      </c>
      <c r="E1732">
        <v>2017</v>
      </c>
      <c r="F1732" s="2">
        <v>38258</v>
      </c>
      <c r="G1732" s="2">
        <v>26829</v>
      </c>
      <c r="H1732" s="2">
        <v>504</v>
      </c>
      <c r="I1732" s="2">
        <v>3169</v>
      </c>
      <c r="K1732" s="1" t="s">
        <v>197</v>
      </c>
      <c r="L1732" s="1" t="s">
        <v>210</v>
      </c>
      <c r="M1732">
        <v>2017</v>
      </c>
      <c r="N1732" s="2">
        <v>38258</v>
      </c>
      <c r="O1732" s="2">
        <v>26829</v>
      </c>
      <c r="P1732" s="2">
        <v>504</v>
      </c>
      <c r="Q1732" s="2">
        <v>3169</v>
      </c>
      <c r="R1732" s="1">
        <v>2146.3200000000002</v>
      </c>
      <c r="S1732" s="2">
        <v>5819.32</v>
      </c>
      <c r="T1732" s="5">
        <v>4734.6120000000001</v>
      </c>
    </row>
    <row r="1733" spans="3:20" x14ac:dyDescent="0.45">
      <c r="C1733" s="1" t="s">
        <v>197</v>
      </c>
      <c r="D1733" s="1" t="s">
        <v>210</v>
      </c>
      <c r="E1733">
        <v>2016</v>
      </c>
      <c r="F1733" s="2">
        <v>35166</v>
      </c>
      <c r="G1733" s="2">
        <v>23330</v>
      </c>
      <c r="H1733" s="2">
        <v>592</v>
      </c>
      <c r="I1733" s="2">
        <v>3499</v>
      </c>
      <c r="K1733" s="1" t="s">
        <v>197</v>
      </c>
      <c r="L1733" s="1" t="s">
        <v>210</v>
      </c>
      <c r="M1733">
        <v>2016</v>
      </c>
      <c r="N1733" s="2">
        <v>35166</v>
      </c>
      <c r="O1733" s="2">
        <v>23330</v>
      </c>
      <c r="P1733" s="2">
        <v>592</v>
      </c>
      <c r="Q1733" s="2">
        <v>3499</v>
      </c>
      <c r="R1733" s="1">
        <v>1866.4</v>
      </c>
      <c r="S1733" s="2">
        <v>5957.4</v>
      </c>
      <c r="T1733" s="5">
        <v>4614.0888888888903</v>
      </c>
    </row>
    <row r="1734" spans="3:20" x14ac:dyDescent="0.45">
      <c r="C1734" s="1" t="s">
        <v>197</v>
      </c>
      <c r="D1734" s="1" t="s">
        <v>210</v>
      </c>
      <c r="E1734">
        <v>2015</v>
      </c>
      <c r="F1734" s="2">
        <v>37336</v>
      </c>
      <c r="G1734" s="2">
        <v>21806</v>
      </c>
      <c r="H1734" s="2">
        <v>771</v>
      </c>
      <c r="I1734" s="2">
        <v>1524</v>
      </c>
      <c r="K1734" s="1" t="s">
        <v>197</v>
      </c>
      <c r="L1734" s="1" t="s">
        <v>210</v>
      </c>
      <c r="M1734">
        <v>2015</v>
      </c>
      <c r="N1734" s="2">
        <v>37336</v>
      </c>
      <c r="O1734" s="2">
        <v>21806</v>
      </c>
      <c r="P1734" s="2">
        <v>771</v>
      </c>
      <c r="Q1734" s="2">
        <v>1524</v>
      </c>
      <c r="R1734" s="1">
        <v>1744.48</v>
      </c>
      <c r="S1734" s="2">
        <v>4039.48</v>
      </c>
      <c r="T1734" s="5">
        <v>4446.1750000000002</v>
      </c>
    </row>
    <row r="1735" spans="3:20" x14ac:dyDescent="0.45">
      <c r="C1735" s="1" t="s">
        <v>197</v>
      </c>
      <c r="D1735" s="1" t="s">
        <v>210</v>
      </c>
      <c r="E1735">
        <v>2014</v>
      </c>
      <c r="F1735" s="2">
        <v>37790</v>
      </c>
      <c r="G1735" s="2">
        <v>19595</v>
      </c>
      <c r="H1735" s="2">
        <v>1098</v>
      </c>
      <c r="I1735" s="2">
        <v>2211</v>
      </c>
      <c r="K1735" s="1" t="s">
        <v>197</v>
      </c>
      <c r="L1735" s="1" t="s">
        <v>210</v>
      </c>
      <c r="M1735">
        <v>2014</v>
      </c>
      <c r="N1735" s="2">
        <v>37790</v>
      </c>
      <c r="O1735" s="2">
        <v>19595</v>
      </c>
      <c r="P1735" s="2">
        <v>1098</v>
      </c>
      <c r="Q1735" s="2">
        <v>2211</v>
      </c>
      <c r="R1735" s="1">
        <v>1567.6</v>
      </c>
      <c r="S1735" s="2">
        <v>4876.6000000000004</v>
      </c>
      <c r="T1735" s="5">
        <v>4504.2742857142903</v>
      </c>
    </row>
    <row r="1736" spans="3:20" x14ac:dyDescent="0.45">
      <c r="C1736" s="1" t="s">
        <v>197</v>
      </c>
      <c r="D1736" s="1" t="s">
        <v>210</v>
      </c>
      <c r="E1736">
        <v>2013</v>
      </c>
      <c r="F1736" s="2">
        <v>37515</v>
      </c>
      <c r="G1736" s="2">
        <v>17914</v>
      </c>
      <c r="H1736" s="2">
        <v>1253</v>
      </c>
      <c r="I1736" s="2">
        <v>1681</v>
      </c>
      <c r="K1736" s="1" t="s">
        <v>197</v>
      </c>
      <c r="L1736" s="1" t="s">
        <v>210</v>
      </c>
      <c r="M1736">
        <v>2013</v>
      </c>
      <c r="N1736" s="2">
        <v>37515</v>
      </c>
      <c r="O1736" s="2">
        <v>17914</v>
      </c>
      <c r="P1736" s="2">
        <v>1253</v>
      </c>
      <c r="Q1736" s="2">
        <v>1681</v>
      </c>
      <c r="R1736" s="1">
        <v>1433.12</v>
      </c>
      <c r="S1736" s="2">
        <v>4367.12</v>
      </c>
      <c r="T1736" s="5">
        <v>4442.22</v>
      </c>
    </row>
    <row r="1737" spans="3:20" x14ac:dyDescent="0.45">
      <c r="C1737" s="1" t="s">
        <v>197</v>
      </c>
      <c r="D1737" s="1" t="s">
        <v>210</v>
      </c>
      <c r="E1737">
        <v>2012</v>
      </c>
      <c r="F1737" s="2">
        <v>36182</v>
      </c>
      <c r="G1737" s="2">
        <v>15388</v>
      </c>
      <c r="H1737" s="2">
        <v>1355</v>
      </c>
      <c r="I1737" s="2">
        <v>2526</v>
      </c>
      <c r="K1737" s="1" t="s">
        <v>197</v>
      </c>
      <c r="L1737" s="1" t="s">
        <v>210</v>
      </c>
      <c r="M1737">
        <v>2012</v>
      </c>
      <c r="N1737" s="2">
        <v>36182</v>
      </c>
      <c r="O1737" s="2">
        <v>15388</v>
      </c>
      <c r="P1737" s="2">
        <v>1355</v>
      </c>
      <c r="Q1737" s="2">
        <v>2526</v>
      </c>
      <c r="R1737" s="1">
        <v>1231.04</v>
      </c>
      <c r="S1737" s="2">
        <v>5112.04</v>
      </c>
      <c r="T1737" s="5">
        <v>4457.24</v>
      </c>
    </row>
    <row r="1738" spans="3:20" x14ac:dyDescent="0.45">
      <c r="C1738" s="1" t="s">
        <v>197</v>
      </c>
      <c r="D1738" s="1" t="s">
        <v>210</v>
      </c>
      <c r="E1738">
        <v>2011</v>
      </c>
      <c r="F1738" s="2">
        <v>35211</v>
      </c>
      <c r="G1738" s="2">
        <v>14111</v>
      </c>
      <c r="H1738" s="2">
        <v>1560</v>
      </c>
      <c r="I1738" s="2">
        <v>1277</v>
      </c>
      <c r="K1738" s="1" t="s">
        <v>197</v>
      </c>
      <c r="L1738" s="1" t="s">
        <v>210</v>
      </c>
      <c r="M1738">
        <v>2011</v>
      </c>
      <c r="N1738" s="2">
        <v>35211</v>
      </c>
      <c r="O1738" s="2">
        <v>14111</v>
      </c>
      <c r="P1738" s="2">
        <v>1560</v>
      </c>
      <c r="Q1738" s="2">
        <v>1277</v>
      </c>
      <c r="R1738" s="1">
        <v>1128.8800000000001</v>
      </c>
      <c r="S1738" s="2">
        <v>3965.88</v>
      </c>
      <c r="T1738" s="5">
        <v>4293.54</v>
      </c>
    </row>
    <row r="1739" spans="3:20" x14ac:dyDescent="0.45">
      <c r="C1739" s="1" t="s">
        <v>197</v>
      </c>
      <c r="D1739" s="1" t="s">
        <v>210</v>
      </c>
      <c r="E1739">
        <v>2010</v>
      </c>
      <c r="F1739" s="2">
        <v>34383</v>
      </c>
      <c r="G1739" s="2">
        <v>13146</v>
      </c>
      <c r="H1739" s="2">
        <v>1604</v>
      </c>
      <c r="I1739" s="2">
        <v>965</v>
      </c>
      <c r="K1739" s="1" t="s">
        <v>197</v>
      </c>
      <c r="L1739" s="1" t="s">
        <v>210</v>
      </c>
      <c r="M1739">
        <v>2010</v>
      </c>
      <c r="N1739" s="2">
        <v>34383</v>
      </c>
      <c r="O1739" s="2">
        <v>13146</v>
      </c>
      <c r="P1739" s="2">
        <v>1604</v>
      </c>
      <c r="Q1739" s="2">
        <v>965</v>
      </c>
      <c r="R1739" s="1">
        <v>1051.68</v>
      </c>
      <c r="S1739" s="2">
        <v>3620.68</v>
      </c>
      <c r="T1739" s="5">
        <v>4402.76</v>
      </c>
    </row>
    <row r="1740" spans="3:20" x14ac:dyDescent="0.45">
      <c r="C1740" s="1" t="s">
        <v>197</v>
      </c>
      <c r="D1740" s="1" t="s">
        <v>210</v>
      </c>
      <c r="E1740">
        <v>2009</v>
      </c>
      <c r="F1740" s="2">
        <v>34202</v>
      </c>
      <c r="G1740" s="2">
        <v>10789</v>
      </c>
      <c r="H1740" s="2">
        <v>1850</v>
      </c>
      <c r="I1740" s="2">
        <v>2357</v>
      </c>
      <c r="K1740" s="1" t="s">
        <v>197</v>
      </c>
      <c r="L1740" s="1" t="s">
        <v>210</v>
      </c>
      <c r="M1740">
        <v>2009</v>
      </c>
      <c r="N1740" s="2">
        <v>34202</v>
      </c>
      <c r="O1740" s="2">
        <v>10789</v>
      </c>
      <c r="P1740" s="2">
        <v>1850</v>
      </c>
      <c r="Q1740" s="2">
        <v>2357</v>
      </c>
      <c r="R1740" s="1">
        <v>863.12</v>
      </c>
      <c r="S1740" s="2">
        <v>5070.12</v>
      </c>
      <c r="T1740" s="5">
        <v>4793.8</v>
      </c>
    </row>
    <row r="1741" spans="3:20" x14ac:dyDescent="0.45">
      <c r="C1741" s="1" t="s">
        <v>197</v>
      </c>
      <c r="D1741" s="1" t="s">
        <v>210</v>
      </c>
      <c r="E1741">
        <v>2008</v>
      </c>
      <c r="F1741" s="2">
        <v>32974</v>
      </c>
      <c r="G1741" s="2">
        <v>9206</v>
      </c>
      <c r="H1741" s="2">
        <v>2198</v>
      </c>
      <c r="I1741" s="2">
        <v>1583</v>
      </c>
      <c r="K1741" s="1" t="s">
        <v>197</v>
      </c>
      <c r="L1741" s="1" t="s">
        <v>210</v>
      </c>
      <c r="M1741">
        <v>2008</v>
      </c>
      <c r="N1741" s="2">
        <v>32974</v>
      </c>
      <c r="O1741" s="2">
        <v>9206</v>
      </c>
      <c r="P1741" s="2">
        <v>2198</v>
      </c>
      <c r="Q1741" s="2">
        <v>1583</v>
      </c>
      <c r="R1741" s="1">
        <v>736.48</v>
      </c>
      <c r="S1741" s="2">
        <v>4517.4799999999996</v>
      </c>
      <c r="T1741" s="5">
        <v>4517.4799999999996</v>
      </c>
    </row>
    <row r="1742" spans="3:20" x14ac:dyDescent="0.45">
      <c r="C1742" s="1" t="s">
        <v>197</v>
      </c>
      <c r="D1742" s="1" t="s">
        <v>211</v>
      </c>
      <c r="E1742">
        <v>2020</v>
      </c>
      <c r="F1742" s="2">
        <v>14990</v>
      </c>
      <c r="G1742" s="2">
        <v>14990</v>
      </c>
      <c r="H1742" s="2">
        <v>147</v>
      </c>
      <c r="I1742" s="2">
        <v>0</v>
      </c>
      <c r="K1742" s="1" t="s">
        <v>197</v>
      </c>
      <c r="L1742" s="1" t="s">
        <v>211</v>
      </c>
      <c r="M1742">
        <v>2020</v>
      </c>
      <c r="N1742" s="2">
        <v>14990</v>
      </c>
      <c r="O1742" s="2">
        <v>14990</v>
      </c>
      <c r="P1742" s="2">
        <v>147</v>
      </c>
      <c r="Q1742" s="2">
        <v>0</v>
      </c>
      <c r="R1742" s="1">
        <v>1199.2</v>
      </c>
      <c r="S1742" s="2">
        <v>1346.2</v>
      </c>
      <c r="T1742" s="5">
        <v>2108.6215384615398</v>
      </c>
    </row>
    <row r="1743" spans="3:20" x14ac:dyDescent="0.45">
      <c r="C1743" s="1" t="s">
        <v>197</v>
      </c>
      <c r="D1743" s="1" t="s">
        <v>211</v>
      </c>
      <c r="E1743">
        <v>2019</v>
      </c>
      <c r="F1743" s="2">
        <v>14778</v>
      </c>
      <c r="G1743" s="2">
        <v>11996</v>
      </c>
      <c r="H1743" s="2">
        <v>177</v>
      </c>
      <c r="I1743" s="2">
        <v>2994</v>
      </c>
      <c r="K1743" s="1" t="s">
        <v>197</v>
      </c>
      <c r="L1743" s="1" t="s">
        <v>211</v>
      </c>
      <c r="M1743">
        <v>2019</v>
      </c>
      <c r="N1743" s="2">
        <v>14778</v>
      </c>
      <c r="O1743" s="2">
        <v>11996</v>
      </c>
      <c r="P1743" s="2">
        <v>177</v>
      </c>
      <c r="Q1743" s="2">
        <v>2994</v>
      </c>
      <c r="R1743" s="1">
        <v>959.68</v>
      </c>
      <c r="S1743" s="2">
        <v>4130.68</v>
      </c>
      <c r="T1743" s="5">
        <v>2172.1566666666699</v>
      </c>
    </row>
    <row r="1744" spans="3:20" x14ac:dyDescent="0.45">
      <c r="C1744" s="1" t="s">
        <v>197</v>
      </c>
      <c r="D1744" s="1" t="s">
        <v>211</v>
      </c>
      <c r="E1744">
        <v>2018</v>
      </c>
      <c r="F1744" s="2">
        <v>14604</v>
      </c>
      <c r="G1744" s="2">
        <v>10443</v>
      </c>
      <c r="H1744" s="2">
        <v>233</v>
      </c>
      <c r="I1744" s="2">
        <v>1553</v>
      </c>
      <c r="K1744" s="1" t="s">
        <v>197</v>
      </c>
      <c r="L1744" s="1" t="s">
        <v>211</v>
      </c>
      <c r="M1744">
        <v>2018</v>
      </c>
      <c r="N1744" s="2">
        <v>14604</v>
      </c>
      <c r="O1744" s="2">
        <v>10443</v>
      </c>
      <c r="P1744" s="2">
        <v>233</v>
      </c>
      <c r="Q1744" s="2">
        <v>1553</v>
      </c>
      <c r="R1744" s="1">
        <v>835.44</v>
      </c>
      <c r="S1744" s="2">
        <v>2621.44</v>
      </c>
      <c r="T1744" s="5">
        <v>1994.1090909090899</v>
      </c>
    </row>
    <row r="1745" spans="3:20" x14ac:dyDescent="0.45">
      <c r="C1745" s="1" t="s">
        <v>197</v>
      </c>
      <c r="D1745" s="1" t="s">
        <v>211</v>
      </c>
      <c r="E1745">
        <v>2017</v>
      </c>
      <c r="F1745" s="2">
        <v>14454</v>
      </c>
      <c r="G1745" s="2">
        <v>9319</v>
      </c>
      <c r="H1745" s="2">
        <v>317</v>
      </c>
      <c r="I1745" s="2">
        <v>1124</v>
      </c>
      <c r="K1745" s="1" t="s">
        <v>197</v>
      </c>
      <c r="L1745" s="1" t="s">
        <v>211</v>
      </c>
      <c r="M1745">
        <v>2017</v>
      </c>
      <c r="N1745" s="2">
        <v>14454</v>
      </c>
      <c r="O1745" s="2">
        <v>9319</v>
      </c>
      <c r="P1745" s="2">
        <v>317</v>
      </c>
      <c r="Q1745" s="2">
        <v>1124</v>
      </c>
      <c r="R1745" s="1">
        <v>745.52</v>
      </c>
      <c r="S1745" s="2">
        <v>2186.52</v>
      </c>
      <c r="T1745" s="5">
        <v>1931.376</v>
      </c>
    </row>
    <row r="1746" spans="3:20" x14ac:dyDescent="0.45">
      <c r="C1746" s="1" t="s">
        <v>197</v>
      </c>
      <c r="D1746" s="1" t="s">
        <v>211</v>
      </c>
      <c r="E1746">
        <v>2016</v>
      </c>
      <c r="F1746" s="2">
        <v>14385</v>
      </c>
      <c r="G1746" s="2">
        <v>8008</v>
      </c>
      <c r="H1746" s="2">
        <v>372</v>
      </c>
      <c r="I1746" s="2">
        <v>1311</v>
      </c>
      <c r="K1746" s="1" t="s">
        <v>197</v>
      </c>
      <c r="L1746" s="1" t="s">
        <v>211</v>
      </c>
      <c r="M1746">
        <v>2016</v>
      </c>
      <c r="N1746" s="2">
        <v>14385</v>
      </c>
      <c r="O1746" s="2">
        <v>8008</v>
      </c>
      <c r="P1746" s="2">
        <v>372</v>
      </c>
      <c r="Q1746" s="2">
        <v>1311</v>
      </c>
      <c r="R1746" s="1">
        <v>640.64</v>
      </c>
      <c r="S1746" s="2">
        <v>2323.64</v>
      </c>
      <c r="T1746" s="5">
        <v>1903.0266666666701</v>
      </c>
    </row>
    <row r="1747" spans="3:20" x14ac:dyDescent="0.45">
      <c r="C1747" s="1" t="s">
        <v>197</v>
      </c>
      <c r="D1747" s="1" t="s">
        <v>211</v>
      </c>
      <c r="E1747">
        <v>2015</v>
      </c>
      <c r="F1747" s="2">
        <v>14607</v>
      </c>
      <c r="G1747" s="2">
        <v>7514</v>
      </c>
      <c r="H1747" s="2">
        <v>485</v>
      </c>
      <c r="I1747" s="2">
        <v>494</v>
      </c>
      <c r="K1747" s="1" t="s">
        <v>197</v>
      </c>
      <c r="L1747" s="1" t="s">
        <v>211</v>
      </c>
      <c r="M1747">
        <v>2015</v>
      </c>
      <c r="N1747" s="2">
        <v>14607</v>
      </c>
      <c r="O1747" s="2">
        <v>7514</v>
      </c>
      <c r="P1747" s="2">
        <v>485</v>
      </c>
      <c r="Q1747" s="2">
        <v>494</v>
      </c>
      <c r="R1747" s="1">
        <v>601.12</v>
      </c>
      <c r="S1747" s="2">
        <v>1580.12</v>
      </c>
      <c r="T1747" s="5">
        <v>1850.45</v>
      </c>
    </row>
    <row r="1748" spans="3:20" x14ac:dyDescent="0.45">
      <c r="C1748" s="1" t="s">
        <v>197</v>
      </c>
      <c r="D1748" s="1" t="s">
        <v>211</v>
      </c>
      <c r="E1748">
        <v>2014</v>
      </c>
      <c r="F1748" s="2">
        <v>14262</v>
      </c>
      <c r="G1748" s="2">
        <v>6259</v>
      </c>
      <c r="H1748" s="2">
        <v>690</v>
      </c>
      <c r="I1748" s="2">
        <v>1255</v>
      </c>
      <c r="K1748" s="1" t="s">
        <v>197</v>
      </c>
      <c r="L1748" s="1" t="s">
        <v>211</v>
      </c>
      <c r="M1748">
        <v>2014</v>
      </c>
      <c r="N1748" s="2">
        <v>14262</v>
      </c>
      <c r="O1748" s="2">
        <v>6259</v>
      </c>
      <c r="P1748" s="2">
        <v>690</v>
      </c>
      <c r="Q1748" s="2">
        <v>1255</v>
      </c>
      <c r="R1748" s="1">
        <v>500.72</v>
      </c>
      <c r="S1748" s="2">
        <v>2445.7199999999998</v>
      </c>
      <c r="T1748" s="5">
        <v>1889.0685714285701</v>
      </c>
    </row>
    <row r="1749" spans="3:20" x14ac:dyDescent="0.45">
      <c r="C1749" s="1" t="s">
        <v>197</v>
      </c>
      <c r="D1749" s="1" t="s">
        <v>211</v>
      </c>
      <c r="E1749">
        <v>2013</v>
      </c>
      <c r="F1749" s="2">
        <v>14187</v>
      </c>
      <c r="G1749" s="2">
        <v>5995</v>
      </c>
      <c r="H1749" s="2">
        <v>787</v>
      </c>
      <c r="I1749" s="2">
        <v>264</v>
      </c>
      <c r="K1749" s="1" t="s">
        <v>197</v>
      </c>
      <c r="L1749" s="1" t="s">
        <v>211</v>
      </c>
      <c r="M1749">
        <v>2013</v>
      </c>
      <c r="N1749" s="2">
        <v>14187</v>
      </c>
      <c r="O1749" s="2">
        <v>5995</v>
      </c>
      <c r="P1749" s="2">
        <v>787</v>
      </c>
      <c r="Q1749" s="2">
        <v>264</v>
      </c>
      <c r="R1749" s="1">
        <v>479.6</v>
      </c>
      <c r="S1749" s="2">
        <v>1530.6</v>
      </c>
      <c r="T1749" s="5">
        <v>1796.2933333333301</v>
      </c>
    </row>
    <row r="1750" spans="3:20" x14ac:dyDescent="0.45">
      <c r="C1750" s="1" t="s">
        <v>197</v>
      </c>
      <c r="D1750" s="1" t="s">
        <v>211</v>
      </c>
      <c r="E1750">
        <v>2012</v>
      </c>
      <c r="F1750" s="2">
        <v>14530</v>
      </c>
      <c r="G1750" s="2">
        <v>5566</v>
      </c>
      <c r="H1750" s="2">
        <v>852</v>
      </c>
      <c r="I1750" s="2">
        <v>429</v>
      </c>
      <c r="K1750" s="1" t="s">
        <v>197</v>
      </c>
      <c r="L1750" s="1" t="s">
        <v>211</v>
      </c>
      <c r="M1750">
        <v>2012</v>
      </c>
      <c r="N1750" s="2">
        <v>14530</v>
      </c>
      <c r="O1750" s="2">
        <v>5566</v>
      </c>
      <c r="P1750" s="2">
        <v>852</v>
      </c>
      <c r="Q1750" s="2">
        <v>429</v>
      </c>
      <c r="R1750" s="1">
        <v>445.28</v>
      </c>
      <c r="S1750" s="2">
        <v>1726.28</v>
      </c>
      <c r="T1750" s="5">
        <v>1849.432</v>
      </c>
    </row>
    <row r="1751" spans="3:20" x14ac:dyDescent="0.45">
      <c r="C1751" s="1" t="s">
        <v>197</v>
      </c>
      <c r="D1751" s="1" t="s">
        <v>211</v>
      </c>
      <c r="E1751">
        <v>2011</v>
      </c>
      <c r="F1751" s="2">
        <v>13487</v>
      </c>
      <c r="G1751" s="2">
        <v>5082</v>
      </c>
      <c r="H1751" s="2">
        <v>980</v>
      </c>
      <c r="I1751" s="2">
        <v>484</v>
      </c>
      <c r="K1751" s="1" t="s">
        <v>197</v>
      </c>
      <c r="L1751" s="1" t="s">
        <v>211</v>
      </c>
      <c r="M1751">
        <v>2011</v>
      </c>
      <c r="N1751" s="2">
        <v>13487</v>
      </c>
      <c r="O1751" s="2">
        <v>5082</v>
      </c>
      <c r="P1751" s="2">
        <v>980</v>
      </c>
      <c r="Q1751" s="2">
        <v>484</v>
      </c>
      <c r="R1751" s="1">
        <v>406.56</v>
      </c>
      <c r="S1751" s="2">
        <v>1870.56</v>
      </c>
      <c r="T1751" s="5">
        <v>1880.22</v>
      </c>
    </row>
    <row r="1752" spans="3:20" x14ac:dyDescent="0.45">
      <c r="C1752" s="1" t="s">
        <v>197</v>
      </c>
      <c r="D1752" s="1" t="s">
        <v>211</v>
      </c>
      <c r="E1752">
        <v>2010</v>
      </c>
      <c r="F1752" s="2">
        <v>16178</v>
      </c>
      <c r="G1752" s="2">
        <v>5093</v>
      </c>
      <c r="H1752" s="2">
        <v>1009</v>
      </c>
      <c r="I1752" s="2">
        <v>-11</v>
      </c>
      <c r="K1752" s="1" t="s">
        <v>197</v>
      </c>
      <c r="L1752" s="1" t="s">
        <v>211</v>
      </c>
      <c r="M1752">
        <v>2010</v>
      </c>
      <c r="N1752" s="2">
        <v>16178</v>
      </c>
      <c r="O1752" s="2">
        <v>5093</v>
      </c>
      <c r="P1752" s="2">
        <v>1009</v>
      </c>
      <c r="Q1752" s="2">
        <v>-11</v>
      </c>
      <c r="R1752" s="1">
        <v>407.44</v>
      </c>
      <c r="S1752" s="2">
        <v>1405.44</v>
      </c>
      <c r="T1752" s="5">
        <v>1883.44</v>
      </c>
    </row>
    <row r="1753" spans="3:20" x14ac:dyDescent="0.45">
      <c r="C1753" s="1" t="s">
        <v>197</v>
      </c>
      <c r="D1753" s="1" t="s">
        <v>211</v>
      </c>
      <c r="E1753">
        <v>2009</v>
      </c>
      <c r="F1753" s="2">
        <v>14958</v>
      </c>
      <c r="G1753" s="2">
        <v>4529</v>
      </c>
      <c r="H1753" s="2">
        <v>1163</v>
      </c>
      <c r="I1753" s="2">
        <v>564</v>
      </c>
      <c r="K1753" s="1" t="s">
        <v>197</v>
      </c>
      <c r="L1753" s="1" t="s">
        <v>211</v>
      </c>
      <c r="M1753">
        <v>2009</v>
      </c>
      <c r="N1753" s="2">
        <v>14958</v>
      </c>
      <c r="O1753" s="2">
        <v>4529</v>
      </c>
      <c r="P1753" s="2">
        <v>1163</v>
      </c>
      <c r="Q1753" s="2">
        <v>564</v>
      </c>
      <c r="R1753" s="1">
        <v>362.32</v>
      </c>
      <c r="S1753" s="2">
        <v>2089.3200000000002</v>
      </c>
      <c r="T1753" s="5">
        <v>2122.44</v>
      </c>
    </row>
    <row r="1754" spans="3:20" x14ac:dyDescent="0.45">
      <c r="C1754" s="1" t="s">
        <v>197</v>
      </c>
      <c r="D1754" s="1" t="s">
        <v>211</v>
      </c>
      <c r="E1754">
        <v>2008</v>
      </c>
      <c r="F1754" s="2">
        <v>14177</v>
      </c>
      <c r="G1754" s="2">
        <v>4082</v>
      </c>
      <c r="H1754" s="2">
        <v>1382</v>
      </c>
      <c r="I1754" s="2">
        <v>447</v>
      </c>
      <c r="K1754" s="1" t="s">
        <v>197</v>
      </c>
      <c r="L1754" s="1" t="s">
        <v>211</v>
      </c>
      <c r="M1754">
        <v>2008</v>
      </c>
      <c r="N1754" s="2">
        <v>14177</v>
      </c>
      <c r="O1754" s="2">
        <v>4082</v>
      </c>
      <c r="P1754" s="2">
        <v>1382</v>
      </c>
      <c r="Q1754" s="2">
        <v>447</v>
      </c>
      <c r="R1754" s="1">
        <v>326.56</v>
      </c>
      <c r="S1754" s="2">
        <v>2155.56</v>
      </c>
      <c r="T1754" s="5">
        <v>2155.56</v>
      </c>
    </row>
    <row r="1755" spans="3:20" x14ac:dyDescent="0.45">
      <c r="C1755" s="1" t="s">
        <v>212</v>
      </c>
      <c r="D1755" s="1" t="s">
        <v>213</v>
      </c>
      <c r="E1755">
        <v>2020</v>
      </c>
      <c r="F1755" s="2">
        <v>182333</v>
      </c>
      <c r="G1755" s="2">
        <v>182333</v>
      </c>
      <c r="H1755" s="2">
        <v>413</v>
      </c>
      <c r="I1755" s="2">
        <v>0</v>
      </c>
      <c r="K1755" s="1" t="s">
        <v>212</v>
      </c>
      <c r="L1755" s="1" t="s">
        <v>213</v>
      </c>
      <c r="M1755">
        <v>2020</v>
      </c>
      <c r="N1755" s="2">
        <v>182333</v>
      </c>
      <c r="O1755" s="2">
        <v>182333</v>
      </c>
      <c r="P1755" s="2">
        <v>413</v>
      </c>
      <c r="Q1755" s="2">
        <v>0</v>
      </c>
      <c r="R1755" s="1">
        <v>14586.64</v>
      </c>
      <c r="S1755" s="2">
        <v>14999.64</v>
      </c>
      <c r="T1755" s="5">
        <v>19243.0276923077</v>
      </c>
    </row>
    <row r="1756" spans="3:20" x14ac:dyDescent="0.45">
      <c r="C1756" s="1" t="s">
        <v>212</v>
      </c>
      <c r="D1756" s="1" t="s">
        <v>213</v>
      </c>
      <c r="E1756">
        <v>2019</v>
      </c>
      <c r="F1756" s="2">
        <v>180625</v>
      </c>
      <c r="G1756" s="2">
        <v>152842</v>
      </c>
      <c r="H1756" s="2">
        <v>496</v>
      </c>
      <c r="I1756" s="2">
        <v>29491</v>
      </c>
      <c r="K1756" s="1" t="s">
        <v>212</v>
      </c>
      <c r="L1756" s="1" t="s">
        <v>213</v>
      </c>
      <c r="M1756">
        <v>2019</v>
      </c>
      <c r="N1756" s="2">
        <v>180625</v>
      </c>
      <c r="O1756" s="2">
        <v>152842</v>
      </c>
      <c r="P1756" s="2">
        <v>496</v>
      </c>
      <c r="Q1756" s="2">
        <v>29491</v>
      </c>
      <c r="R1756" s="1">
        <v>12227.36</v>
      </c>
      <c r="S1756" s="2">
        <v>42214.36</v>
      </c>
      <c r="T1756" s="5">
        <v>19596.643333333301</v>
      </c>
    </row>
    <row r="1757" spans="3:20" x14ac:dyDescent="0.45">
      <c r="C1757" s="1" t="s">
        <v>212</v>
      </c>
      <c r="D1757" s="1" t="s">
        <v>213</v>
      </c>
      <c r="E1757">
        <v>2018</v>
      </c>
      <c r="F1757" s="2">
        <v>182150</v>
      </c>
      <c r="G1757" s="2">
        <v>134983</v>
      </c>
      <c r="H1757" s="2">
        <v>652</v>
      </c>
      <c r="I1757" s="2">
        <v>17859</v>
      </c>
      <c r="K1757" s="1" t="s">
        <v>212</v>
      </c>
      <c r="L1757" s="1" t="s">
        <v>213</v>
      </c>
      <c r="M1757">
        <v>2018</v>
      </c>
      <c r="N1757" s="2">
        <v>182150</v>
      </c>
      <c r="O1757" s="2">
        <v>134983</v>
      </c>
      <c r="P1757" s="2">
        <v>652</v>
      </c>
      <c r="Q1757" s="2">
        <v>17859</v>
      </c>
      <c r="R1757" s="1">
        <v>10798.64</v>
      </c>
      <c r="S1757" s="2">
        <v>29309.64</v>
      </c>
      <c r="T1757" s="5">
        <v>17540.4872727273</v>
      </c>
    </row>
    <row r="1758" spans="3:20" x14ac:dyDescent="0.45">
      <c r="C1758" s="1" t="s">
        <v>212</v>
      </c>
      <c r="D1758" s="1" t="s">
        <v>213</v>
      </c>
      <c r="E1758">
        <v>2017</v>
      </c>
      <c r="F1758" s="2">
        <v>136764</v>
      </c>
      <c r="G1758" s="2">
        <v>97869</v>
      </c>
      <c r="H1758" s="2">
        <v>888</v>
      </c>
      <c r="I1758" s="2">
        <v>37114</v>
      </c>
      <c r="K1758" s="1" t="s">
        <v>212</v>
      </c>
      <c r="L1758" s="1" t="s">
        <v>213</v>
      </c>
      <c r="M1758">
        <v>2017</v>
      </c>
      <c r="N1758" s="2">
        <v>136764</v>
      </c>
      <c r="O1758" s="2">
        <v>97869</v>
      </c>
      <c r="P1758" s="2">
        <v>888</v>
      </c>
      <c r="Q1758" s="2">
        <v>37114</v>
      </c>
      <c r="R1758" s="1">
        <v>7829.52</v>
      </c>
      <c r="S1758" s="2">
        <v>45831.519999999997</v>
      </c>
      <c r="T1758" s="5">
        <v>16363.572</v>
      </c>
    </row>
    <row r="1759" spans="3:20" x14ac:dyDescent="0.45">
      <c r="C1759" s="1" t="s">
        <v>212</v>
      </c>
      <c r="D1759" s="1" t="s">
        <v>213</v>
      </c>
      <c r="E1759">
        <v>2016</v>
      </c>
      <c r="F1759" s="2">
        <v>168906</v>
      </c>
      <c r="G1759" s="2">
        <v>108202</v>
      </c>
      <c r="H1759" s="2">
        <v>1044</v>
      </c>
      <c r="I1759" s="2">
        <v>-10333</v>
      </c>
      <c r="K1759" s="1" t="s">
        <v>212</v>
      </c>
      <c r="L1759" s="1" t="s">
        <v>213</v>
      </c>
      <c r="M1759">
        <v>2016</v>
      </c>
      <c r="N1759" s="2">
        <v>168906</v>
      </c>
      <c r="O1759" s="2">
        <v>108202</v>
      </c>
      <c r="P1759" s="2">
        <v>1044</v>
      </c>
      <c r="Q1759" s="2">
        <v>-10333</v>
      </c>
      <c r="R1759" s="1">
        <v>8656.16</v>
      </c>
      <c r="S1759" s="2">
        <v>-632.84</v>
      </c>
      <c r="T1759" s="5">
        <v>13089.355555555599</v>
      </c>
    </row>
    <row r="1760" spans="3:20" x14ac:dyDescent="0.45">
      <c r="C1760" s="1" t="s">
        <v>212</v>
      </c>
      <c r="D1760" s="1" t="s">
        <v>213</v>
      </c>
      <c r="E1760">
        <v>2015</v>
      </c>
      <c r="F1760" s="2">
        <v>166444</v>
      </c>
      <c r="G1760" s="2">
        <v>90893</v>
      </c>
      <c r="H1760" s="2">
        <v>1359</v>
      </c>
      <c r="I1760" s="2">
        <v>17309</v>
      </c>
      <c r="K1760" s="1" t="s">
        <v>212</v>
      </c>
      <c r="L1760" s="1" t="s">
        <v>213</v>
      </c>
      <c r="M1760">
        <v>2015</v>
      </c>
      <c r="N1760" s="2">
        <v>166444</v>
      </c>
      <c r="O1760" s="2">
        <v>90893</v>
      </c>
      <c r="P1760" s="2">
        <v>1359</v>
      </c>
      <c r="Q1760" s="2">
        <v>17309</v>
      </c>
      <c r="R1760" s="1">
        <v>7271.44</v>
      </c>
      <c r="S1760" s="2">
        <v>25939.439999999999</v>
      </c>
      <c r="T1760" s="5">
        <v>14804.63</v>
      </c>
    </row>
    <row r="1761" spans="3:20" x14ac:dyDescent="0.45">
      <c r="C1761" s="1" t="s">
        <v>212</v>
      </c>
      <c r="D1761" s="1" t="s">
        <v>213</v>
      </c>
      <c r="E1761">
        <v>2014</v>
      </c>
      <c r="F1761" s="2">
        <v>168200</v>
      </c>
      <c r="G1761" s="2">
        <v>84881</v>
      </c>
      <c r="H1761" s="2">
        <v>1934</v>
      </c>
      <c r="I1761" s="2">
        <v>6012</v>
      </c>
      <c r="K1761" s="1" t="s">
        <v>212</v>
      </c>
      <c r="L1761" s="1" t="s">
        <v>213</v>
      </c>
      <c r="M1761">
        <v>2014</v>
      </c>
      <c r="N1761" s="2">
        <v>168200</v>
      </c>
      <c r="O1761" s="2">
        <v>84881</v>
      </c>
      <c r="P1761" s="2">
        <v>1934</v>
      </c>
      <c r="Q1761" s="2">
        <v>6012</v>
      </c>
      <c r="R1761" s="1">
        <v>6790.48</v>
      </c>
      <c r="S1761" s="2">
        <v>14736.48</v>
      </c>
      <c r="T1761" s="5">
        <v>13213.9428571429</v>
      </c>
    </row>
    <row r="1762" spans="3:20" x14ac:dyDescent="0.45">
      <c r="C1762" s="1" t="s">
        <v>212</v>
      </c>
      <c r="D1762" s="1" t="s">
        <v>213</v>
      </c>
      <c r="E1762">
        <v>2013</v>
      </c>
      <c r="F1762" s="2">
        <v>150655</v>
      </c>
      <c r="G1762" s="2">
        <v>65924</v>
      </c>
      <c r="H1762" s="2">
        <v>2207</v>
      </c>
      <c r="I1762" s="2">
        <v>18957</v>
      </c>
      <c r="K1762" s="1" t="s">
        <v>212</v>
      </c>
      <c r="L1762" s="1" t="s">
        <v>213</v>
      </c>
      <c r="M1762">
        <v>2013</v>
      </c>
      <c r="N1762" s="2">
        <v>150655</v>
      </c>
      <c r="O1762" s="2">
        <v>65924</v>
      </c>
      <c r="P1762" s="2">
        <v>2207</v>
      </c>
      <c r="Q1762" s="2">
        <v>18957</v>
      </c>
      <c r="R1762" s="1">
        <v>5273.92</v>
      </c>
      <c r="S1762" s="2">
        <v>26437.919999999998</v>
      </c>
      <c r="T1762" s="5">
        <v>12960.186666666699</v>
      </c>
    </row>
    <row r="1763" spans="3:20" x14ac:dyDescent="0.45">
      <c r="C1763" s="1" t="s">
        <v>212</v>
      </c>
      <c r="D1763" s="1" t="s">
        <v>213</v>
      </c>
      <c r="E1763">
        <v>2012</v>
      </c>
      <c r="F1763" s="2">
        <v>158810</v>
      </c>
      <c r="G1763" s="2">
        <v>67003</v>
      </c>
      <c r="H1763" s="2">
        <v>2388</v>
      </c>
      <c r="I1763" s="2">
        <v>-1079</v>
      </c>
      <c r="K1763" s="1" t="s">
        <v>212</v>
      </c>
      <c r="L1763" s="1" t="s">
        <v>213</v>
      </c>
      <c r="M1763">
        <v>2012</v>
      </c>
      <c r="N1763" s="2">
        <v>158810</v>
      </c>
      <c r="O1763" s="2">
        <v>67003</v>
      </c>
      <c r="P1763" s="2">
        <v>2388</v>
      </c>
      <c r="Q1763" s="2">
        <v>-1079</v>
      </c>
      <c r="R1763" s="1">
        <v>5360.24</v>
      </c>
      <c r="S1763" s="2">
        <v>6669.24</v>
      </c>
      <c r="T1763" s="5">
        <v>10264.64</v>
      </c>
    </row>
    <row r="1764" spans="3:20" x14ac:dyDescent="0.45">
      <c r="C1764" s="1" t="s">
        <v>212</v>
      </c>
      <c r="D1764" s="1" t="s">
        <v>213</v>
      </c>
      <c r="E1764">
        <v>2011</v>
      </c>
      <c r="F1764" s="2">
        <v>185242</v>
      </c>
      <c r="G1764" s="2">
        <v>81414</v>
      </c>
      <c r="H1764" s="2">
        <v>2748</v>
      </c>
      <c r="I1764" s="2">
        <v>-14411</v>
      </c>
      <c r="K1764" s="1" t="s">
        <v>212</v>
      </c>
      <c r="L1764" s="1" t="s">
        <v>213</v>
      </c>
      <c r="M1764">
        <v>2011</v>
      </c>
      <c r="N1764" s="2">
        <v>185242</v>
      </c>
      <c r="O1764" s="2">
        <v>81414</v>
      </c>
      <c r="P1764" s="2">
        <v>2748</v>
      </c>
      <c r="Q1764" s="2">
        <v>-14411</v>
      </c>
      <c r="R1764" s="1">
        <v>6513.12</v>
      </c>
      <c r="S1764" s="2">
        <v>-5149.88</v>
      </c>
      <c r="T1764" s="5">
        <v>11163.49</v>
      </c>
    </row>
    <row r="1765" spans="3:20" x14ac:dyDescent="0.45">
      <c r="C1765" s="1" t="s">
        <v>212</v>
      </c>
      <c r="D1765" s="1" t="s">
        <v>213</v>
      </c>
      <c r="E1765">
        <v>2010</v>
      </c>
      <c r="F1765" s="2">
        <v>126170</v>
      </c>
      <c r="G1765" s="2">
        <v>58906</v>
      </c>
      <c r="H1765" s="2">
        <v>2827</v>
      </c>
      <c r="I1765" s="2">
        <v>22508</v>
      </c>
      <c r="K1765" s="1" t="s">
        <v>212</v>
      </c>
      <c r="L1765" s="1" t="s">
        <v>213</v>
      </c>
      <c r="M1765">
        <v>2010</v>
      </c>
      <c r="N1765" s="2">
        <v>126170</v>
      </c>
      <c r="O1765" s="2">
        <v>58906</v>
      </c>
      <c r="P1765" s="2">
        <v>2827</v>
      </c>
      <c r="Q1765" s="2">
        <v>22508</v>
      </c>
      <c r="R1765" s="1">
        <v>4712.4799999999996</v>
      </c>
      <c r="S1765" s="2">
        <v>30047.48</v>
      </c>
      <c r="T1765" s="5">
        <v>16601.28</v>
      </c>
    </row>
    <row r="1766" spans="3:20" x14ac:dyDescent="0.45">
      <c r="C1766" s="1" t="s">
        <v>212</v>
      </c>
      <c r="D1766" s="1" t="s">
        <v>213</v>
      </c>
      <c r="E1766">
        <v>2009</v>
      </c>
      <c r="F1766" s="2">
        <v>125985</v>
      </c>
      <c r="G1766" s="2">
        <v>54521</v>
      </c>
      <c r="H1766" s="2">
        <v>3259</v>
      </c>
      <c r="I1766" s="2">
        <v>4385</v>
      </c>
      <c r="K1766" s="1" t="s">
        <v>212</v>
      </c>
      <c r="L1766" s="1" t="s">
        <v>213</v>
      </c>
      <c r="M1766">
        <v>2009</v>
      </c>
      <c r="N1766" s="2">
        <v>125985</v>
      </c>
      <c r="O1766" s="2">
        <v>54521</v>
      </c>
      <c r="P1766" s="2">
        <v>3259</v>
      </c>
      <c r="Q1766" s="2">
        <v>4385</v>
      </c>
      <c r="R1766" s="1">
        <v>4361.68</v>
      </c>
      <c r="S1766" s="2">
        <v>12005.68</v>
      </c>
      <c r="T1766" s="5">
        <v>9878.18</v>
      </c>
    </row>
    <row r="1767" spans="3:20" x14ac:dyDescent="0.45">
      <c r="C1767" s="1" t="s">
        <v>212</v>
      </c>
      <c r="D1767" s="1" t="s">
        <v>213</v>
      </c>
      <c r="E1767">
        <v>2008</v>
      </c>
      <c r="F1767" s="2">
        <v>126820</v>
      </c>
      <c r="G1767" s="2">
        <v>55046</v>
      </c>
      <c r="H1767" s="2">
        <v>3872</v>
      </c>
      <c r="I1767" s="2">
        <v>-525</v>
      </c>
      <c r="K1767" s="1" t="s">
        <v>212</v>
      </c>
      <c r="L1767" s="1" t="s">
        <v>213</v>
      </c>
      <c r="M1767">
        <v>2008</v>
      </c>
      <c r="N1767" s="2">
        <v>126820</v>
      </c>
      <c r="O1767" s="2">
        <v>55046</v>
      </c>
      <c r="P1767" s="2">
        <v>3872</v>
      </c>
      <c r="Q1767" s="2">
        <v>-525</v>
      </c>
      <c r="R1767" s="1">
        <v>4403.68</v>
      </c>
      <c r="S1767" s="2">
        <v>7750.68</v>
      </c>
      <c r="T1767" s="5">
        <v>7750.68</v>
      </c>
    </row>
    <row r="1768" spans="3:20" x14ac:dyDescent="0.45">
      <c r="C1768" s="1" t="s">
        <v>212</v>
      </c>
      <c r="D1768" s="1" t="s">
        <v>214</v>
      </c>
      <c r="E1768">
        <v>2020</v>
      </c>
      <c r="F1768" s="2">
        <v>94015</v>
      </c>
      <c r="G1768" s="2">
        <v>94015</v>
      </c>
      <c r="H1768" s="2">
        <v>551</v>
      </c>
      <c r="I1768" s="2">
        <v>0</v>
      </c>
      <c r="K1768" s="1" t="s">
        <v>212</v>
      </c>
      <c r="L1768" s="1" t="s">
        <v>214</v>
      </c>
      <c r="M1768">
        <v>2020</v>
      </c>
      <c r="N1768" s="2">
        <v>94015</v>
      </c>
      <c r="O1768" s="2">
        <v>94015</v>
      </c>
      <c r="P1768" s="2">
        <v>551</v>
      </c>
      <c r="Q1768" s="2">
        <v>0</v>
      </c>
      <c r="R1768" s="1">
        <v>7521.2</v>
      </c>
      <c r="S1768" s="2">
        <v>8072.2</v>
      </c>
      <c r="T1768" s="5">
        <v>11760.252307692301</v>
      </c>
    </row>
    <row r="1769" spans="3:20" x14ac:dyDescent="0.45">
      <c r="C1769" s="1" t="s">
        <v>212</v>
      </c>
      <c r="D1769" s="1" t="s">
        <v>214</v>
      </c>
      <c r="E1769">
        <v>2019</v>
      </c>
      <c r="F1769" s="2">
        <v>90606</v>
      </c>
      <c r="G1769" s="2">
        <v>75467</v>
      </c>
      <c r="H1769" s="2">
        <v>662</v>
      </c>
      <c r="I1769" s="2">
        <v>18548</v>
      </c>
      <c r="K1769" s="1" t="s">
        <v>212</v>
      </c>
      <c r="L1769" s="1" t="s">
        <v>214</v>
      </c>
      <c r="M1769">
        <v>2019</v>
      </c>
      <c r="N1769" s="2">
        <v>90606</v>
      </c>
      <c r="O1769" s="2">
        <v>75467</v>
      </c>
      <c r="P1769" s="2">
        <v>662</v>
      </c>
      <c r="Q1769" s="2">
        <v>18548</v>
      </c>
      <c r="R1769" s="1">
        <v>6037.36</v>
      </c>
      <c r="S1769" s="2">
        <v>25247.360000000001</v>
      </c>
      <c r="T1769" s="5">
        <v>12067.59</v>
      </c>
    </row>
    <row r="1770" spans="3:20" x14ac:dyDescent="0.45">
      <c r="C1770" s="1" t="s">
        <v>212</v>
      </c>
      <c r="D1770" s="1" t="s">
        <v>214</v>
      </c>
      <c r="E1770">
        <v>2018</v>
      </c>
      <c r="F1770" s="2">
        <v>87616</v>
      </c>
      <c r="G1770" s="2">
        <v>56493</v>
      </c>
      <c r="H1770" s="2">
        <v>869</v>
      </c>
      <c r="I1770" s="2">
        <v>18974</v>
      </c>
      <c r="K1770" s="1" t="s">
        <v>212</v>
      </c>
      <c r="L1770" s="1" t="s">
        <v>214</v>
      </c>
      <c r="M1770">
        <v>2018</v>
      </c>
      <c r="N1770" s="2">
        <v>87616</v>
      </c>
      <c r="O1770" s="2">
        <v>56493</v>
      </c>
      <c r="P1770" s="2">
        <v>869</v>
      </c>
      <c r="Q1770" s="2">
        <v>18974</v>
      </c>
      <c r="R1770" s="1">
        <v>4519.4399999999996</v>
      </c>
      <c r="S1770" s="2">
        <v>24362.44</v>
      </c>
      <c r="T1770" s="5">
        <v>10869.4290909091</v>
      </c>
    </row>
    <row r="1771" spans="3:20" x14ac:dyDescent="0.45">
      <c r="C1771" s="1" t="s">
        <v>212</v>
      </c>
      <c r="D1771" s="1" t="s">
        <v>214</v>
      </c>
      <c r="E1771">
        <v>2017</v>
      </c>
      <c r="F1771" s="2">
        <v>87010</v>
      </c>
      <c r="G1771" s="2">
        <v>46361</v>
      </c>
      <c r="H1771" s="2">
        <v>1184</v>
      </c>
      <c r="I1771" s="2">
        <v>10132</v>
      </c>
      <c r="K1771" s="1" t="s">
        <v>212</v>
      </c>
      <c r="L1771" s="1" t="s">
        <v>214</v>
      </c>
      <c r="M1771">
        <v>2017</v>
      </c>
      <c r="N1771" s="2">
        <v>87010</v>
      </c>
      <c r="O1771" s="2">
        <v>46361</v>
      </c>
      <c r="P1771" s="2">
        <v>1184</v>
      </c>
      <c r="Q1771" s="2">
        <v>10132</v>
      </c>
      <c r="R1771" s="1">
        <v>3708.88</v>
      </c>
      <c r="S1771" s="2">
        <v>15024.88</v>
      </c>
      <c r="T1771" s="5">
        <v>9520.1280000000006</v>
      </c>
    </row>
    <row r="1772" spans="3:20" x14ac:dyDescent="0.45">
      <c r="C1772" s="1" t="s">
        <v>212</v>
      </c>
      <c r="D1772" s="1" t="s">
        <v>214</v>
      </c>
      <c r="E1772">
        <v>2016</v>
      </c>
      <c r="F1772" s="2">
        <v>80210</v>
      </c>
      <c r="G1772" s="2">
        <v>39172</v>
      </c>
      <c r="H1772" s="2">
        <v>1392</v>
      </c>
      <c r="I1772" s="2">
        <v>7189</v>
      </c>
      <c r="K1772" s="1" t="s">
        <v>212</v>
      </c>
      <c r="L1772" s="1" t="s">
        <v>214</v>
      </c>
      <c r="M1772">
        <v>2016</v>
      </c>
      <c r="N1772" s="2">
        <v>80210</v>
      </c>
      <c r="O1772" s="2">
        <v>39172</v>
      </c>
      <c r="P1772" s="2">
        <v>1392</v>
      </c>
      <c r="Q1772" s="2">
        <v>7189</v>
      </c>
      <c r="R1772" s="1">
        <v>3133.76</v>
      </c>
      <c r="S1772" s="2">
        <v>11714.76</v>
      </c>
      <c r="T1772" s="5">
        <v>8908.4888888888909</v>
      </c>
    </row>
    <row r="1773" spans="3:20" x14ac:dyDescent="0.45">
      <c r="C1773" s="1" t="s">
        <v>212</v>
      </c>
      <c r="D1773" s="1" t="s">
        <v>214</v>
      </c>
      <c r="E1773">
        <v>2015</v>
      </c>
      <c r="F1773" s="2">
        <v>80677</v>
      </c>
      <c r="G1773" s="2">
        <v>35365</v>
      </c>
      <c r="H1773" s="2">
        <v>1812</v>
      </c>
      <c r="I1773" s="2">
        <v>3807</v>
      </c>
      <c r="K1773" s="1" t="s">
        <v>212</v>
      </c>
      <c r="L1773" s="1" t="s">
        <v>214</v>
      </c>
      <c r="M1773">
        <v>2015</v>
      </c>
      <c r="N1773" s="2">
        <v>80677</v>
      </c>
      <c r="O1773" s="2">
        <v>35365</v>
      </c>
      <c r="P1773" s="2">
        <v>1812</v>
      </c>
      <c r="Q1773" s="2">
        <v>3807</v>
      </c>
      <c r="R1773" s="1">
        <v>2829.2</v>
      </c>
      <c r="S1773" s="2">
        <v>8448.2000000000007</v>
      </c>
      <c r="T1773" s="5">
        <v>8557.7049999999999</v>
      </c>
    </row>
    <row r="1774" spans="3:20" x14ac:dyDescent="0.45">
      <c r="C1774" s="1" t="s">
        <v>212</v>
      </c>
      <c r="D1774" s="1" t="s">
        <v>214</v>
      </c>
      <c r="E1774">
        <v>2014</v>
      </c>
      <c r="F1774" s="2">
        <v>80231</v>
      </c>
      <c r="G1774" s="2">
        <v>30000</v>
      </c>
      <c r="H1774" s="2">
        <v>2579</v>
      </c>
      <c r="I1774" s="2">
        <v>5365</v>
      </c>
      <c r="K1774" s="1" t="s">
        <v>212</v>
      </c>
      <c r="L1774" s="1" t="s">
        <v>214</v>
      </c>
      <c r="M1774">
        <v>2014</v>
      </c>
      <c r="N1774" s="2">
        <v>80231</v>
      </c>
      <c r="O1774" s="2">
        <v>30000</v>
      </c>
      <c r="P1774" s="2">
        <v>2579</v>
      </c>
      <c r="Q1774" s="2">
        <v>5365</v>
      </c>
      <c r="R1774" s="1">
        <v>2400</v>
      </c>
      <c r="S1774" s="2">
        <v>10344</v>
      </c>
      <c r="T1774" s="5">
        <v>8573.3485714285707</v>
      </c>
    </row>
    <row r="1775" spans="3:20" x14ac:dyDescent="0.45">
      <c r="C1775" s="1" t="s">
        <v>212</v>
      </c>
      <c r="D1775" s="1" t="s">
        <v>214</v>
      </c>
      <c r="E1775">
        <v>2013</v>
      </c>
      <c r="F1775" s="2">
        <v>74770</v>
      </c>
      <c r="G1775" s="2">
        <v>26695</v>
      </c>
      <c r="H1775" s="2">
        <v>2942</v>
      </c>
      <c r="I1775" s="2">
        <v>3305</v>
      </c>
      <c r="K1775" s="1" t="s">
        <v>212</v>
      </c>
      <c r="L1775" s="1" t="s">
        <v>214</v>
      </c>
      <c r="M1775">
        <v>2013</v>
      </c>
      <c r="N1775" s="2">
        <v>74770</v>
      </c>
      <c r="O1775" s="2">
        <v>26695</v>
      </c>
      <c r="P1775" s="2">
        <v>2942</v>
      </c>
      <c r="Q1775" s="2">
        <v>3305</v>
      </c>
      <c r="R1775" s="1">
        <v>2135.6</v>
      </c>
      <c r="S1775" s="2">
        <v>8382.6</v>
      </c>
      <c r="T1775" s="5">
        <v>8278.24</v>
      </c>
    </row>
    <row r="1776" spans="3:20" x14ac:dyDescent="0.45">
      <c r="C1776" s="1" t="s">
        <v>212</v>
      </c>
      <c r="D1776" s="1" t="s">
        <v>214</v>
      </c>
      <c r="E1776">
        <v>2012</v>
      </c>
      <c r="F1776" s="2">
        <v>73678</v>
      </c>
      <c r="G1776" s="2">
        <v>21062</v>
      </c>
      <c r="H1776" s="2">
        <v>3184</v>
      </c>
      <c r="I1776" s="2">
        <v>5633</v>
      </c>
      <c r="K1776" s="1" t="s">
        <v>212</v>
      </c>
      <c r="L1776" s="1" t="s">
        <v>214</v>
      </c>
      <c r="M1776">
        <v>2012</v>
      </c>
      <c r="N1776" s="2">
        <v>73678</v>
      </c>
      <c r="O1776" s="2">
        <v>21062</v>
      </c>
      <c r="P1776" s="2">
        <v>3184</v>
      </c>
      <c r="Q1776" s="2">
        <v>5633</v>
      </c>
      <c r="R1776" s="1">
        <v>1684.96</v>
      </c>
      <c r="S1776" s="2">
        <v>10501.96</v>
      </c>
      <c r="T1776" s="5">
        <v>8257.3680000000004</v>
      </c>
    </row>
    <row r="1777" spans="3:20" x14ac:dyDescent="0.45">
      <c r="C1777" s="1" t="s">
        <v>212</v>
      </c>
      <c r="D1777" s="1" t="s">
        <v>214</v>
      </c>
      <c r="E1777">
        <v>2011</v>
      </c>
      <c r="F1777" s="2">
        <v>72918</v>
      </c>
      <c r="G1777" s="2">
        <v>18895</v>
      </c>
      <c r="H1777" s="2">
        <v>3664</v>
      </c>
      <c r="I1777" s="2">
        <v>2167</v>
      </c>
      <c r="K1777" s="1" t="s">
        <v>212</v>
      </c>
      <c r="L1777" s="1" t="s">
        <v>214</v>
      </c>
      <c r="M1777">
        <v>2011</v>
      </c>
      <c r="N1777" s="2">
        <v>72918</v>
      </c>
      <c r="O1777" s="2">
        <v>18895</v>
      </c>
      <c r="P1777" s="2">
        <v>3664</v>
      </c>
      <c r="Q1777" s="2">
        <v>2167</v>
      </c>
      <c r="R1777" s="1">
        <v>1511.6</v>
      </c>
      <c r="S1777" s="2">
        <v>7342.6</v>
      </c>
      <c r="T1777" s="5">
        <v>7696.22</v>
      </c>
    </row>
    <row r="1778" spans="3:20" x14ac:dyDescent="0.45">
      <c r="C1778" s="1" t="s">
        <v>212</v>
      </c>
      <c r="D1778" s="1" t="s">
        <v>214</v>
      </c>
      <c r="E1778">
        <v>2010</v>
      </c>
      <c r="F1778" s="2">
        <v>70515</v>
      </c>
      <c r="G1778" s="2">
        <v>16093</v>
      </c>
      <c r="H1778" s="2">
        <v>3769</v>
      </c>
      <c r="I1778" s="2">
        <v>2802</v>
      </c>
      <c r="K1778" s="1" t="s">
        <v>212</v>
      </c>
      <c r="L1778" s="1" t="s">
        <v>214</v>
      </c>
      <c r="M1778">
        <v>2010</v>
      </c>
      <c r="N1778" s="2">
        <v>70515</v>
      </c>
      <c r="O1778" s="2">
        <v>16093</v>
      </c>
      <c r="P1778" s="2">
        <v>3769</v>
      </c>
      <c r="Q1778" s="2">
        <v>2802</v>
      </c>
      <c r="R1778" s="1">
        <v>1287.44</v>
      </c>
      <c r="S1778" s="2">
        <v>7858.44</v>
      </c>
      <c r="T1778" s="5">
        <v>7814.0933333333296</v>
      </c>
    </row>
    <row r="1779" spans="3:20" x14ac:dyDescent="0.45">
      <c r="C1779" s="1" t="s">
        <v>212</v>
      </c>
      <c r="D1779" s="1" t="s">
        <v>214</v>
      </c>
      <c r="E1779">
        <v>2009</v>
      </c>
      <c r="F1779" s="2">
        <v>70793</v>
      </c>
      <c r="G1779" s="2">
        <v>13694</v>
      </c>
      <c r="H1779" s="2">
        <v>4345</v>
      </c>
      <c r="I1779" s="2">
        <v>2399</v>
      </c>
      <c r="K1779" s="1" t="s">
        <v>212</v>
      </c>
      <c r="L1779" s="1" t="s">
        <v>214</v>
      </c>
      <c r="M1779">
        <v>2009</v>
      </c>
      <c r="N1779" s="2">
        <v>70793</v>
      </c>
      <c r="O1779" s="2">
        <v>13694</v>
      </c>
      <c r="P1779" s="2">
        <v>4345</v>
      </c>
      <c r="Q1779" s="2">
        <v>2399</v>
      </c>
      <c r="R1779" s="1">
        <v>1095.52</v>
      </c>
      <c r="S1779" s="2">
        <v>7839.52</v>
      </c>
      <c r="T1779" s="5">
        <v>7791.92</v>
      </c>
    </row>
    <row r="1780" spans="3:20" x14ac:dyDescent="0.45">
      <c r="C1780" s="1" t="s">
        <v>212</v>
      </c>
      <c r="D1780" s="1" t="s">
        <v>214</v>
      </c>
      <c r="E1780">
        <v>2008</v>
      </c>
      <c r="F1780" s="2">
        <v>64439</v>
      </c>
      <c r="G1780" s="2">
        <v>12079</v>
      </c>
      <c r="H1780" s="2">
        <v>5163</v>
      </c>
      <c r="I1780" s="2">
        <v>1615</v>
      </c>
      <c r="K1780" s="1" t="s">
        <v>212</v>
      </c>
      <c r="L1780" s="1" t="s">
        <v>214</v>
      </c>
      <c r="M1780">
        <v>2008</v>
      </c>
      <c r="N1780" s="2">
        <v>64439</v>
      </c>
      <c r="O1780" s="2">
        <v>12079</v>
      </c>
      <c r="P1780" s="2">
        <v>5163</v>
      </c>
      <c r="Q1780" s="2">
        <v>1615</v>
      </c>
      <c r="R1780" s="1">
        <v>966.32</v>
      </c>
      <c r="S1780" s="2">
        <v>7744.32</v>
      </c>
      <c r="T1780" s="5">
        <v>7744.32</v>
      </c>
    </row>
    <row r="1781" spans="3:20" x14ac:dyDescent="0.45">
      <c r="C1781" s="1" t="s">
        <v>212</v>
      </c>
      <c r="D1781" s="1" t="s">
        <v>215</v>
      </c>
      <c r="E1781">
        <v>2020</v>
      </c>
      <c r="F1781" s="2">
        <v>74683</v>
      </c>
      <c r="G1781" s="2">
        <v>74683</v>
      </c>
      <c r="H1781" s="2">
        <v>551</v>
      </c>
      <c r="I1781" s="2">
        <v>0</v>
      </c>
      <c r="K1781" s="1" t="s">
        <v>212</v>
      </c>
      <c r="L1781" s="1" t="s">
        <v>215</v>
      </c>
      <c r="M1781">
        <v>2020</v>
      </c>
      <c r="N1781" s="2">
        <v>74683</v>
      </c>
      <c r="O1781" s="2">
        <v>74683</v>
      </c>
      <c r="P1781" s="2">
        <v>551</v>
      </c>
      <c r="Q1781" s="2">
        <v>0</v>
      </c>
      <c r="R1781" s="1">
        <v>5974.64</v>
      </c>
      <c r="S1781" s="2">
        <v>6525.64</v>
      </c>
      <c r="T1781" s="5">
        <v>11732.0666666667</v>
      </c>
    </row>
    <row r="1782" spans="3:20" x14ac:dyDescent="0.45">
      <c r="C1782" s="1" t="s">
        <v>212</v>
      </c>
      <c r="D1782" s="1" t="s">
        <v>215</v>
      </c>
      <c r="E1782">
        <v>2019</v>
      </c>
      <c r="F1782" s="2">
        <v>74178</v>
      </c>
      <c r="G1782" s="2">
        <v>53187</v>
      </c>
      <c r="H1782" s="2">
        <v>662</v>
      </c>
      <c r="I1782" s="2">
        <v>21496</v>
      </c>
      <c r="K1782" s="1" t="s">
        <v>212</v>
      </c>
      <c r="L1782" s="1" t="s">
        <v>215</v>
      </c>
      <c r="M1782">
        <v>2019</v>
      </c>
      <c r="N1782" s="2">
        <v>74178</v>
      </c>
      <c r="O1782" s="2">
        <v>53187</v>
      </c>
      <c r="P1782" s="2">
        <v>662</v>
      </c>
      <c r="Q1782" s="2">
        <v>21496</v>
      </c>
      <c r="R1782" s="1">
        <v>4254.96</v>
      </c>
      <c r="S1782" s="2">
        <v>26412.959999999999</v>
      </c>
      <c r="T1782" s="5">
        <v>12773.352000000001</v>
      </c>
    </row>
    <row r="1783" spans="3:20" x14ac:dyDescent="0.45">
      <c r="C1783" s="1" t="s">
        <v>212</v>
      </c>
      <c r="D1783" s="1" t="s">
        <v>215</v>
      </c>
      <c r="E1783">
        <v>2018</v>
      </c>
      <c r="F1783" s="2">
        <v>73750</v>
      </c>
      <c r="G1783" s="2">
        <v>47468</v>
      </c>
      <c r="H1783" s="2">
        <v>869</v>
      </c>
      <c r="I1783" s="2">
        <v>5719</v>
      </c>
      <c r="K1783" s="1" t="s">
        <v>212</v>
      </c>
      <c r="L1783" s="1" t="s">
        <v>215</v>
      </c>
      <c r="M1783">
        <v>2018</v>
      </c>
      <c r="N1783" s="2">
        <v>73750</v>
      </c>
      <c r="O1783" s="2">
        <v>47468</v>
      </c>
      <c r="P1783" s="2">
        <v>869</v>
      </c>
      <c r="Q1783" s="2">
        <v>5719</v>
      </c>
      <c r="R1783" s="1">
        <v>3797.44</v>
      </c>
      <c r="S1783" s="2">
        <v>10385.44</v>
      </c>
      <c r="T1783" s="5">
        <v>9363.4500000000007</v>
      </c>
    </row>
    <row r="1784" spans="3:20" x14ac:dyDescent="0.45">
      <c r="C1784" s="1" t="s">
        <v>212</v>
      </c>
      <c r="D1784" s="1" t="s">
        <v>215</v>
      </c>
      <c r="E1784">
        <v>2017</v>
      </c>
      <c r="F1784" s="2">
        <v>73803</v>
      </c>
      <c r="G1784" s="2">
        <v>41768</v>
      </c>
      <c r="H1784" s="2">
        <v>1184</v>
      </c>
      <c r="I1784" s="2">
        <v>5700</v>
      </c>
      <c r="K1784" s="1" t="s">
        <v>212</v>
      </c>
      <c r="L1784" s="1" t="s">
        <v>215</v>
      </c>
      <c r="M1784">
        <v>2017</v>
      </c>
      <c r="N1784" s="2">
        <v>73803</v>
      </c>
      <c r="O1784" s="2">
        <v>41768</v>
      </c>
      <c r="P1784" s="2">
        <v>1184</v>
      </c>
      <c r="Q1784" s="2">
        <v>5700</v>
      </c>
      <c r="R1784" s="1">
        <v>3341.44</v>
      </c>
      <c r="S1784" s="2">
        <v>10225.44</v>
      </c>
      <c r="T1784" s="5">
        <v>9022.7866666666705</v>
      </c>
    </row>
    <row r="1785" spans="3:20" x14ac:dyDescent="0.45">
      <c r="C1785" s="1" t="s">
        <v>212</v>
      </c>
      <c r="D1785" s="1" t="s">
        <v>215</v>
      </c>
      <c r="E1785">
        <v>2016</v>
      </c>
      <c r="F1785" s="2">
        <v>70210</v>
      </c>
      <c r="G1785" s="2">
        <v>37650</v>
      </c>
      <c r="H1785" s="2">
        <v>1392</v>
      </c>
      <c r="I1785" s="2">
        <v>4118</v>
      </c>
      <c r="K1785" s="1" t="s">
        <v>212</v>
      </c>
      <c r="L1785" s="1" t="s">
        <v>215</v>
      </c>
      <c r="M1785">
        <v>2016</v>
      </c>
      <c r="N1785" s="2">
        <v>70210</v>
      </c>
      <c r="O1785" s="2">
        <v>37650</v>
      </c>
      <c r="P1785" s="2">
        <v>1392</v>
      </c>
      <c r="Q1785" s="2">
        <v>4118</v>
      </c>
      <c r="R1785" s="1">
        <v>3012</v>
      </c>
      <c r="S1785" s="2">
        <v>8522</v>
      </c>
      <c r="T1785" s="5">
        <v>8421.4599999999991</v>
      </c>
    </row>
    <row r="1786" spans="3:20" x14ac:dyDescent="0.45">
      <c r="C1786" s="1" t="s">
        <v>212</v>
      </c>
      <c r="D1786" s="1" t="s">
        <v>215</v>
      </c>
      <c r="E1786">
        <v>2015</v>
      </c>
      <c r="F1786" s="2">
        <v>69810</v>
      </c>
      <c r="G1786" s="2">
        <v>33849</v>
      </c>
      <c r="H1786" s="2">
        <v>1812</v>
      </c>
      <c r="I1786" s="2">
        <v>3801</v>
      </c>
      <c r="K1786" s="1" t="s">
        <v>212</v>
      </c>
      <c r="L1786" s="1" t="s">
        <v>215</v>
      </c>
      <c r="M1786">
        <v>2015</v>
      </c>
      <c r="N1786" s="2">
        <v>69810</v>
      </c>
      <c r="O1786" s="2">
        <v>33849</v>
      </c>
      <c r="P1786" s="2">
        <v>1812</v>
      </c>
      <c r="Q1786" s="2">
        <v>3801</v>
      </c>
      <c r="R1786" s="1">
        <v>2707.92</v>
      </c>
      <c r="S1786" s="2">
        <v>8320.92</v>
      </c>
      <c r="T1786" s="5">
        <v>8320.92</v>
      </c>
    </row>
    <row r="1787" spans="3:20" x14ac:dyDescent="0.45">
      <c r="C1787" s="1" t="s">
        <v>212</v>
      </c>
      <c r="D1787" s="1" t="s">
        <v>216</v>
      </c>
      <c r="E1787">
        <v>2020</v>
      </c>
      <c r="F1787" s="2">
        <v>135995</v>
      </c>
      <c r="G1787" s="2">
        <v>135995</v>
      </c>
      <c r="H1787" s="2">
        <v>404</v>
      </c>
      <c r="I1787" s="2">
        <v>0</v>
      </c>
      <c r="K1787" s="1" t="s">
        <v>212</v>
      </c>
      <c r="L1787" s="1" t="s">
        <v>216</v>
      </c>
      <c r="M1787">
        <v>2020</v>
      </c>
      <c r="N1787" s="2">
        <v>135995</v>
      </c>
      <c r="O1787" s="2">
        <v>135995</v>
      </c>
      <c r="P1787" s="2">
        <v>404</v>
      </c>
      <c r="Q1787" s="2">
        <v>0</v>
      </c>
      <c r="R1787" s="1">
        <v>10879.6</v>
      </c>
      <c r="S1787" s="2">
        <v>11283.6</v>
      </c>
      <c r="T1787" s="5">
        <v>16212.9636363636</v>
      </c>
    </row>
    <row r="1788" spans="3:20" x14ac:dyDescent="0.45">
      <c r="C1788" s="1" t="s">
        <v>212</v>
      </c>
      <c r="D1788" s="1" t="s">
        <v>216</v>
      </c>
      <c r="E1788">
        <v>2019</v>
      </c>
      <c r="F1788" s="2">
        <v>133216</v>
      </c>
      <c r="G1788" s="2">
        <v>100338</v>
      </c>
      <c r="H1788" s="2">
        <v>485</v>
      </c>
      <c r="I1788" s="2">
        <v>35657</v>
      </c>
      <c r="K1788" s="1" t="s">
        <v>212</v>
      </c>
      <c r="L1788" s="1" t="s">
        <v>216</v>
      </c>
      <c r="M1788">
        <v>2019</v>
      </c>
      <c r="N1788" s="2">
        <v>133216</v>
      </c>
      <c r="O1788" s="2">
        <v>100338</v>
      </c>
      <c r="P1788" s="2">
        <v>485</v>
      </c>
      <c r="Q1788" s="2">
        <v>35657</v>
      </c>
      <c r="R1788" s="1">
        <v>8027.04</v>
      </c>
      <c r="S1788" s="2">
        <v>44169.04</v>
      </c>
      <c r="T1788" s="5">
        <v>16705.900000000001</v>
      </c>
    </row>
    <row r="1789" spans="3:20" x14ac:dyDescent="0.45">
      <c r="C1789" s="1" t="s">
        <v>212</v>
      </c>
      <c r="D1789" s="1" t="s">
        <v>216</v>
      </c>
      <c r="E1789">
        <v>2018</v>
      </c>
      <c r="F1789" s="2">
        <v>130900</v>
      </c>
      <c r="G1789" s="2">
        <v>88790</v>
      </c>
      <c r="H1789" s="2">
        <v>637</v>
      </c>
      <c r="I1789" s="2">
        <v>11548</v>
      </c>
      <c r="K1789" s="1" t="s">
        <v>212</v>
      </c>
      <c r="L1789" s="1" t="s">
        <v>216</v>
      </c>
      <c r="M1789">
        <v>2018</v>
      </c>
      <c r="N1789" s="2">
        <v>130900</v>
      </c>
      <c r="O1789" s="2">
        <v>88790</v>
      </c>
      <c r="P1789" s="2">
        <v>637</v>
      </c>
      <c r="Q1789" s="2">
        <v>11548</v>
      </c>
      <c r="R1789" s="1">
        <v>7103.2</v>
      </c>
      <c r="S1789" s="2">
        <v>19288.2</v>
      </c>
      <c r="T1789" s="5">
        <v>13654.44</v>
      </c>
    </row>
    <row r="1790" spans="3:20" x14ac:dyDescent="0.45">
      <c r="C1790" s="1" t="s">
        <v>212</v>
      </c>
      <c r="D1790" s="1" t="s">
        <v>216</v>
      </c>
      <c r="E1790">
        <v>2017</v>
      </c>
      <c r="F1790" s="2">
        <v>144442</v>
      </c>
      <c r="G1790" s="2">
        <v>78364</v>
      </c>
      <c r="H1790" s="2">
        <v>868</v>
      </c>
      <c r="I1790" s="2">
        <v>10426</v>
      </c>
      <c r="K1790" s="1" t="s">
        <v>212</v>
      </c>
      <c r="L1790" s="1" t="s">
        <v>216</v>
      </c>
      <c r="M1790">
        <v>2017</v>
      </c>
      <c r="N1790" s="2">
        <v>144442</v>
      </c>
      <c r="O1790" s="2">
        <v>78364</v>
      </c>
      <c r="P1790" s="2">
        <v>868</v>
      </c>
      <c r="Q1790" s="2">
        <v>10426</v>
      </c>
      <c r="R1790" s="1">
        <v>6269.12</v>
      </c>
      <c r="S1790" s="2">
        <v>17563.12</v>
      </c>
      <c r="T1790" s="5">
        <v>12950.22</v>
      </c>
    </row>
    <row r="1791" spans="3:20" x14ac:dyDescent="0.45">
      <c r="C1791" s="1" t="s">
        <v>212</v>
      </c>
      <c r="D1791" s="1" t="s">
        <v>216</v>
      </c>
      <c r="E1791">
        <v>2016</v>
      </c>
      <c r="F1791" s="2">
        <v>124900</v>
      </c>
      <c r="G1791" s="2">
        <v>50489</v>
      </c>
      <c r="H1791" s="2">
        <v>1021</v>
      </c>
      <c r="I1791" s="2">
        <v>27875</v>
      </c>
      <c r="K1791" s="1" t="s">
        <v>212</v>
      </c>
      <c r="L1791" s="1" t="s">
        <v>216</v>
      </c>
      <c r="M1791">
        <v>2016</v>
      </c>
      <c r="N1791" s="2">
        <v>124900</v>
      </c>
      <c r="O1791" s="2">
        <v>50489</v>
      </c>
      <c r="P1791" s="2">
        <v>1021</v>
      </c>
      <c r="Q1791" s="2">
        <v>27875</v>
      </c>
      <c r="R1791" s="1">
        <v>4039.12</v>
      </c>
      <c r="S1791" s="2">
        <v>32935.120000000003</v>
      </c>
      <c r="T1791" s="5">
        <v>12291.234285714299</v>
      </c>
    </row>
    <row r="1792" spans="3:20" x14ac:dyDescent="0.45">
      <c r="C1792" s="1" t="s">
        <v>212</v>
      </c>
      <c r="D1792" s="1" t="s">
        <v>216</v>
      </c>
      <c r="E1792">
        <v>2015</v>
      </c>
      <c r="F1792" s="2">
        <v>128750</v>
      </c>
      <c r="G1792" s="2">
        <v>47468</v>
      </c>
      <c r="H1792" s="2">
        <v>1329</v>
      </c>
      <c r="I1792" s="2">
        <v>3021</v>
      </c>
      <c r="K1792" s="1" t="s">
        <v>212</v>
      </c>
      <c r="L1792" s="1" t="s">
        <v>216</v>
      </c>
      <c r="M1792">
        <v>2015</v>
      </c>
      <c r="N1792" s="2">
        <v>128750</v>
      </c>
      <c r="O1792" s="2">
        <v>47468</v>
      </c>
      <c r="P1792" s="2">
        <v>1329</v>
      </c>
      <c r="Q1792" s="2">
        <v>3021</v>
      </c>
      <c r="R1792" s="1">
        <v>3797.44</v>
      </c>
      <c r="S1792" s="2">
        <v>8147.44</v>
      </c>
      <c r="T1792" s="5">
        <v>8850.5866666666698</v>
      </c>
    </row>
    <row r="1793" spans="3:20" x14ac:dyDescent="0.45">
      <c r="C1793" s="1" t="s">
        <v>212</v>
      </c>
      <c r="D1793" s="1" t="s">
        <v>216</v>
      </c>
      <c r="E1793">
        <v>2014</v>
      </c>
      <c r="F1793" s="2">
        <v>128750</v>
      </c>
      <c r="G1793" s="2">
        <v>40568</v>
      </c>
      <c r="H1793" s="2">
        <v>1891</v>
      </c>
      <c r="I1793" s="2">
        <v>6900</v>
      </c>
      <c r="K1793" s="1" t="s">
        <v>212</v>
      </c>
      <c r="L1793" s="1" t="s">
        <v>216</v>
      </c>
      <c r="M1793">
        <v>2014</v>
      </c>
      <c r="N1793" s="2">
        <v>128750</v>
      </c>
      <c r="O1793" s="2">
        <v>40568</v>
      </c>
      <c r="P1793" s="2">
        <v>1891</v>
      </c>
      <c r="Q1793" s="2">
        <v>6900</v>
      </c>
      <c r="R1793" s="1">
        <v>3245.44</v>
      </c>
      <c r="S1793" s="2">
        <v>12036.44</v>
      </c>
      <c r="T1793" s="5">
        <v>8991.2160000000003</v>
      </c>
    </row>
    <row r="1794" spans="3:20" x14ac:dyDescent="0.45">
      <c r="C1794" s="1" t="s">
        <v>212</v>
      </c>
      <c r="D1794" s="1" t="s">
        <v>216</v>
      </c>
      <c r="E1794">
        <v>2013</v>
      </c>
      <c r="F1794" s="2">
        <v>126700</v>
      </c>
      <c r="G1794" s="2">
        <v>35466</v>
      </c>
      <c r="H1794" s="2">
        <v>2158</v>
      </c>
      <c r="I1794" s="2">
        <v>5102</v>
      </c>
      <c r="K1794" s="1" t="s">
        <v>212</v>
      </c>
      <c r="L1794" s="1" t="s">
        <v>216</v>
      </c>
      <c r="M1794">
        <v>2013</v>
      </c>
      <c r="N1794" s="2">
        <v>126700</v>
      </c>
      <c r="O1794" s="2">
        <v>35466</v>
      </c>
      <c r="P1794" s="2">
        <v>2158</v>
      </c>
      <c r="Q1794" s="2">
        <v>5102</v>
      </c>
      <c r="R1794" s="1">
        <v>2837.28</v>
      </c>
      <c r="S1794" s="2">
        <v>10097.280000000001</v>
      </c>
      <c r="T1794" s="5">
        <v>8229.91</v>
      </c>
    </row>
    <row r="1795" spans="3:20" x14ac:dyDescent="0.45">
      <c r="C1795" s="1" t="s">
        <v>212</v>
      </c>
      <c r="D1795" s="1" t="s">
        <v>216</v>
      </c>
      <c r="E1795">
        <v>2012</v>
      </c>
      <c r="F1795" s="2">
        <v>127633</v>
      </c>
      <c r="G1795" s="2">
        <v>31562</v>
      </c>
      <c r="H1795" s="2">
        <v>2335</v>
      </c>
      <c r="I1795" s="2">
        <v>3904</v>
      </c>
      <c r="K1795" s="1" t="s">
        <v>212</v>
      </c>
      <c r="L1795" s="1" t="s">
        <v>216</v>
      </c>
      <c r="M1795">
        <v>2012</v>
      </c>
      <c r="N1795" s="2">
        <v>127633</v>
      </c>
      <c r="O1795" s="2">
        <v>31562</v>
      </c>
      <c r="P1795" s="2">
        <v>2335</v>
      </c>
      <c r="Q1795" s="2">
        <v>3904</v>
      </c>
      <c r="R1795" s="1">
        <v>2524.96</v>
      </c>
      <c r="S1795" s="2">
        <v>8763.9599999999991</v>
      </c>
      <c r="T1795" s="5">
        <v>7607.4533333333302</v>
      </c>
    </row>
    <row r="1796" spans="3:20" x14ac:dyDescent="0.45">
      <c r="C1796" s="1" t="s">
        <v>212</v>
      </c>
      <c r="D1796" s="1" t="s">
        <v>216</v>
      </c>
      <c r="E1796">
        <v>2011</v>
      </c>
      <c r="F1796" s="2">
        <v>113400</v>
      </c>
      <c r="G1796" s="2">
        <v>28133</v>
      </c>
      <c r="H1796" s="2">
        <v>2687</v>
      </c>
      <c r="I1796" s="2">
        <v>3429</v>
      </c>
      <c r="K1796" s="1" t="s">
        <v>212</v>
      </c>
      <c r="L1796" s="1" t="s">
        <v>216</v>
      </c>
      <c r="M1796">
        <v>2011</v>
      </c>
      <c r="N1796" s="2">
        <v>113400</v>
      </c>
      <c r="O1796" s="2">
        <v>28133</v>
      </c>
      <c r="P1796" s="2">
        <v>2687</v>
      </c>
      <c r="Q1796" s="2">
        <v>3429</v>
      </c>
      <c r="R1796" s="1">
        <v>2250.64</v>
      </c>
      <c r="S1796" s="2">
        <v>8366.64</v>
      </c>
      <c r="T1796" s="5">
        <v>7029.2</v>
      </c>
    </row>
    <row r="1797" spans="3:20" x14ac:dyDescent="0.45">
      <c r="C1797" s="1" t="s">
        <v>212</v>
      </c>
      <c r="D1797" s="1" t="s">
        <v>216</v>
      </c>
      <c r="E1797">
        <v>2010</v>
      </c>
      <c r="F1797" s="2">
        <v>112560</v>
      </c>
      <c r="G1797" s="2">
        <v>27397</v>
      </c>
      <c r="H1797" s="2">
        <v>2764</v>
      </c>
      <c r="I1797" s="2">
        <v>736</v>
      </c>
      <c r="K1797" s="1" t="s">
        <v>212</v>
      </c>
      <c r="L1797" s="1" t="s">
        <v>216</v>
      </c>
      <c r="M1797">
        <v>2010</v>
      </c>
      <c r="N1797" s="2">
        <v>112560</v>
      </c>
      <c r="O1797" s="2">
        <v>27397</v>
      </c>
      <c r="P1797" s="2">
        <v>2764</v>
      </c>
      <c r="Q1797" s="2">
        <v>736</v>
      </c>
      <c r="R1797" s="1">
        <v>2191.7600000000002</v>
      </c>
      <c r="S1797" s="2">
        <v>5691.76</v>
      </c>
      <c r="T1797" s="5">
        <v>5691.76</v>
      </c>
    </row>
    <row r="1798" spans="3:20" x14ac:dyDescent="0.45">
      <c r="C1798" s="1" t="s">
        <v>217</v>
      </c>
      <c r="D1798" s="1" t="s">
        <v>218</v>
      </c>
      <c r="E1798">
        <v>2020</v>
      </c>
      <c r="F1798" s="2">
        <v>44555</v>
      </c>
      <c r="G1798" s="2">
        <v>44555</v>
      </c>
      <c r="H1798" s="2">
        <v>502</v>
      </c>
      <c r="I1798" s="2">
        <v>0</v>
      </c>
      <c r="K1798" s="1" t="s">
        <v>217</v>
      </c>
      <c r="L1798" s="1" t="s">
        <v>218</v>
      </c>
      <c r="M1798">
        <v>2020</v>
      </c>
      <c r="N1798" s="2">
        <v>44555</v>
      </c>
      <c r="O1798" s="2">
        <v>44555</v>
      </c>
      <c r="P1798" s="2">
        <v>502</v>
      </c>
      <c r="Q1798" s="2">
        <v>0</v>
      </c>
      <c r="R1798" s="1">
        <v>3564.4</v>
      </c>
      <c r="S1798" s="2">
        <v>4066.4</v>
      </c>
      <c r="T1798" s="5">
        <v>6536.6639999999998</v>
      </c>
    </row>
    <row r="1799" spans="3:20" x14ac:dyDescent="0.45">
      <c r="C1799" s="1" t="s">
        <v>217</v>
      </c>
      <c r="D1799" s="1" t="s">
        <v>218</v>
      </c>
      <c r="E1799">
        <v>2019</v>
      </c>
      <c r="F1799" s="2">
        <v>43216</v>
      </c>
      <c r="G1799" s="2">
        <v>30779</v>
      </c>
      <c r="H1799" s="2">
        <v>603</v>
      </c>
      <c r="I1799" s="2">
        <v>13776</v>
      </c>
      <c r="K1799" s="1" t="s">
        <v>217</v>
      </c>
      <c r="L1799" s="1" t="s">
        <v>218</v>
      </c>
      <c r="M1799">
        <v>2019</v>
      </c>
      <c r="N1799" s="2">
        <v>43216</v>
      </c>
      <c r="O1799" s="2">
        <v>30779</v>
      </c>
      <c r="P1799" s="2">
        <v>603</v>
      </c>
      <c r="Q1799" s="2">
        <v>13776</v>
      </c>
      <c r="R1799" s="1">
        <v>2462.3200000000002</v>
      </c>
      <c r="S1799" s="2">
        <v>16841.32</v>
      </c>
      <c r="T1799" s="5">
        <v>6811.1377777777798</v>
      </c>
    </row>
    <row r="1800" spans="3:20" x14ac:dyDescent="0.45">
      <c r="C1800" s="1" t="s">
        <v>217</v>
      </c>
      <c r="D1800" s="1" t="s">
        <v>218</v>
      </c>
      <c r="E1800">
        <v>2018</v>
      </c>
      <c r="F1800" s="2">
        <v>42100</v>
      </c>
      <c r="G1800" s="2">
        <v>28001</v>
      </c>
      <c r="H1800" s="2">
        <v>793</v>
      </c>
      <c r="I1800" s="2">
        <v>2778</v>
      </c>
      <c r="K1800" s="1" t="s">
        <v>217</v>
      </c>
      <c r="L1800" s="1" t="s">
        <v>218</v>
      </c>
      <c r="M1800">
        <v>2018</v>
      </c>
      <c r="N1800" s="2">
        <v>42100</v>
      </c>
      <c r="O1800" s="2">
        <v>28001</v>
      </c>
      <c r="P1800" s="2">
        <v>793</v>
      </c>
      <c r="Q1800" s="2">
        <v>2778</v>
      </c>
      <c r="R1800" s="1">
        <v>2240.08</v>
      </c>
      <c r="S1800" s="2">
        <v>5811.08</v>
      </c>
      <c r="T1800" s="5">
        <v>5557.3649999999998</v>
      </c>
    </row>
    <row r="1801" spans="3:20" x14ac:dyDescent="0.45">
      <c r="C1801" s="1" t="s">
        <v>217</v>
      </c>
      <c r="D1801" s="1" t="s">
        <v>218</v>
      </c>
      <c r="E1801">
        <v>2017</v>
      </c>
      <c r="F1801" s="2">
        <v>42895</v>
      </c>
      <c r="G1801" s="2">
        <v>26558</v>
      </c>
      <c r="H1801" s="2">
        <v>1080</v>
      </c>
      <c r="I1801" s="2">
        <v>1443</v>
      </c>
      <c r="K1801" s="1" t="s">
        <v>217</v>
      </c>
      <c r="L1801" s="1" t="s">
        <v>218</v>
      </c>
      <c r="M1801">
        <v>2017</v>
      </c>
      <c r="N1801" s="2">
        <v>42895</v>
      </c>
      <c r="O1801" s="2">
        <v>26558</v>
      </c>
      <c r="P1801" s="2">
        <v>1080</v>
      </c>
      <c r="Q1801" s="2">
        <v>1443</v>
      </c>
      <c r="R1801" s="1">
        <v>2124.64</v>
      </c>
      <c r="S1801" s="2">
        <v>4647.6400000000003</v>
      </c>
      <c r="T1801" s="5">
        <v>5521.12</v>
      </c>
    </row>
    <row r="1802" spans="3:20" x14ac:dyDescent="0.45">
      <c r="C1802" s="1" t="s">
        <v>217</v>
      </c>
      <c r="D1802" s="1" t="s">
        <v>218</v>
      </c>
      <c r="E1802">
        <v>2016</v>
      </c>
      <c r="F1802" s="2">
        <v>42710</v>
      </c>
      <c r="G1802" s="2">
        <v>22998</v>
      </c>
      <c r="H1802" s="2">
        <v>1269</v>
      </c>
      <c r="I1802" s="2">
        <v>3560</v>
      </c>
      <c r="K1802" s="1" t="s">
        <v>217</v>
      </c>
      <c r="L1802" s="1" t="s">
        <v>218</v>
      </c>
      <c r="M1802">
        <v>2016</v>
      </c>
      <c r="N1802" s="2">
        <v>42710</v>
      </c>
      <c r="O1802" s="2">
        <v>22998</v>
      </c>
      <c r="P1802" s="2">
        <v>1269</v>
      </c>
      <c r="Q1802" s="2">
        <v>3560</v>
      </c>
      <c r="R1802" s="1">
        <v>1839.84</v>
      </c>
      <c r="S1802" s="2">
        <v>6668.84</v>
      </c>
      <c r="T1802" s="5">
        <v>5666.7</v>
      </c>
    </row>
    <row r="1803" spans="3:20" x14ac:dyDescent="0.45">
      <c r="C1803" s="1" t="s">
        <v>217</v>
      </c>
      <c r="D1803" s="1" t="s">
        <v>218</v>
      </c>
      <c r="E1803">
        <v>2015</v>
      </c>
      <c r="F1803" s="2">
        <v>41630</v>
      </c>
      <c r="G1803" s="2">
        <v>20032</v>
      </c>
      <c r="H1803" s="2">
        <v>1652</v>
      </c>
      <c r="I1803" s="2">
        <v>2966</v>
      </c>
      <c r="K1803" s="1" t="s">
        <v>217</v>
      </c>
      <c r="L1803" s="1" t="s">
        <v>218</v>
      </c>
      <c r="M1803">
        <v>2015</v>
      </c>
      <c r="N1803" s="2">
        <v>41630</v>
      </c>
      <c r="O1803" s="2">
        <v>20032</v>
      </c>
      <c r="P1803" s="2">
        <v>1652</v>
      </c>
      <c r="Q1803" s="2">
        <v>2966</v>
      </c>
      <c r="R1803" s="1">
        <v>1602.56</v>
      </c>
      <c r="S1803" s="2">
        <v>6220.56</v>
      </c>
      <c r="T1803" s="5">
        <v>5466.2719999999999</v>
      </c>
    </row>
    <row r="1804" spans="3:20" x14ac:dyDescent="0.45">
      <c r="C1804" s="1" t="s">
        <v>217</v>
      </c>
      <c r="D1804" s="1" t="s">
        <v>218</v>
      </c>
      <c r="E1804">
        <v>2014</v>
      </c>
      <c r="F1804" s="2">
        <v>39140</v>
      </c>
      <c r="G1804" s="2">
        <v>19995</v>
      </c>
      <c r="H1804" s="2">
        <v>2352</v>
      </c>
      <c r="I1804" s="2">
        <v>37</v>
      </c>
      <c r="K1804" s="1" t="s">
        <v>217</v>
      </c>
      <c r="L1804" s="1" t="s">
        <v>218</v>
      </c>
      <c r="M1804">
        <v>2014</v>
      </c>
      <c r="N1804" s="2">
        <v>39140</v>
      </c>
      <c r="O1804" s="2">
        <v>19995</v>
      </c>
      <c r="P1804" s="2">
        <v>2352</v>
      </c>
      <c r="Q1804" s="2">
        <v>37</v>
      </c>
      <c r="R1804" s="1">
        <v>1599.6</v>
      </c>
      <c r="S1804" s="2">
        <v>3988.6</v>
      </c>
      <c r="T1804" s="5">
        <v>5277.7</v>
      </c>
    </row>
    <row r="1805" spans="3:20" x14ac:dyDescent="0.45">
      <c r="C1805" s="1" t="s">
        <v>217</v>
      </c>
      <c r="D1805" s="1" t="s">
        <v>218</v>
      </c>
      <c r="E1805">
        <v>2013</v>
      </c>
      <c r="F1805" s="2">
        <v>38874</v>
      </c>
      <c r="G1805" s="2">
        <v>17889</v>
      </c>
      <c r="H1805" s="2">
        <v>2683</v>
      </c>
      <c r="I1805" s="2">
        <v>2106</v>
      </c>
      <c r="K1805" s="1" t="s">
        <v>217</v>
      </c>
      <c r="L1805" s="1" t="s">
        <v>218</v>
      </c>
      <c r="M1805">
        <v>2013</v>
      </c>
      <c r="N1805" s="2">
        <v>38874</v>
      </c>
      <c r="O1805" s="2">
        <v>17889</v>
      </c>
      <c r="P1805" s="2">
        <v>2683</v>
      </c>
      <c r="Q1805" s="2">
        <v>2106</v>
      </c>
      <c r="R1805" s="1">
        <v>1431.12</v>
      </c>
      <c r="S1805" s="2">
        <v>6220.12</v>
      </c>
      <c r="T1805" s="5">
        <v>5707.4</v>
      </c>
    </row>
    <row r="1806" spans="3:20" x14ac:dyDescent="0.45">
      <c r="C1806" s="1" t="s">
        <v>217</v>
      </c>
      <c r="D1806" s="1" t="s">
        <v>218</v>
      </c>
      <c r="E1806">
        <v>2012</v>
      </c>
      <c r="F1806" s="2">
        <v>36844</v>
      </c>
      <c r="G1806" s="2">
        <v>15980</v>
      </c>
      <c r="H1806" s="2">
        <v>2903</v>
      </c>
      <c r="I1806" s="2">
        <v>1909</v>
      </c>
      <c r="K1806" s="1" t="s">
        <v>217</v>
      </c>
      <c r="L1806" s="1" t="s">
        <v>218</v>
      </c>
      <c r="M1806">
        <v>2012</v>
      </c>
      <c r="N1806" s="2">
        <v>36844</v>
      </c>
      <c r="O1806" s="2">
        <v>15980</v>
      </c>
      <c r="P1806" s="2">
        <v>2903</v>
      </c>
      <c r="Q1806" s="2">
        <v>1909</v>
      </c>
      <c r="R1806" s="1">
        <v>1278.4000000000001</v>
      </c>
      <c r="S1806" s="2">
        <v>6090.4</v>
      </c>
      <c r="T1806" s="5">
        <v>5451.04</v>
      </c>
    </row>
    <row r="1807" spans="3:20" x14ac:dyDescent="0.45">
      <c r="C1807" s="1" t="s">
        <v>217</v>
      </c>
      <c r="D1807" s="1" t="s">
        <v>218</v>
      </c>
      <c r="E1807">
        <v>2011</v>
      </c>
      <c r="F1807" s="2">
        <v>36480</v>
      </c>
      <c r="G1807" s="2">
        <v>15771</v>
      </c>
      <c r="H1807" s="2">
        <v>3341</v>
      </c>
      <c r="I1807" s="2">
        <v>209</v>
      </c>
      <c r="K1807" s="1" t="s">
        <v>217</v>
      </c>
      <c r="L1807" s="1" t="s">
        <v>218</v>
      </c>
      <c r="M1807">
        <v>2011</v>
      </c>
      <c r="N1807" s="2">
        <v>36480</v>
      </c>
      <c r="O1807" s="2">
        <v>15771</v>
      </c>
      <c r="P1807" s="2">
        <v>3341</v>
      </c>
      <c r="Q1807" s="2">
        <v>209</v>
      </c>
      <c r="R1807" s="1">
        <v>1261.68</v>
      </c>
      <c r="S1807" s="2">
        <v>4811.68</v>
      </c>
      <c r="T1807" s="5">
        <v>4811.68</v>
      </c>
    </row>
    <row r="1808" spans="3:20" x14ac:dyDescent="0.45">
      <c r="C1808" s="1" t="s">
        <v>217</v>
      </c>
      <c r="D1808" s="1" t="s">
        <v>219</v>
      </c>
      <c r="E1808">
        <v>2020</v>
      </c>
      <c r="F1808" s="2">
        <v>59905</v>
      </c>
      <c r="G1808" s="2">
        <v>59905</v>
      </c>
      <c r="H1808" s="2">
        <v>754</v>
      </c>
      <c r="I1808" s="2">
        <v>0</v>
      </c>
      <c r="K1808" s="1" t="s">
        <v>217</v>
      </c>
      <c r="L1808" s="1" t="s">
        <v>219</v>
      </c>
      <c r="M1808">
        <v>2020</v>
      </c>
      <c r="N1808" s="2">
        <v>59905</v>
      </c>
      <c r="O1808" s="2">
        <v>59905</v>
      </c>
      <c r="P1808" s="2">
        <v>754</v>
      </c>
      <c r="Q1808" s="2">
        <v>0</v>
      </c>
      <c r="R1808" s="1">
        <v>4792.3999999999996</v>
      </c>
      <c r="S1808" s="2">
        <v>5546.4</v>
      </c>
      <c r="T1808" s="5">
        <v>9170.8799999999992</v>
      </c>
    </row>
    <row r="1809" spans="3:20" x14ac:dyDescent="0.45">
      <c r="C1809" s="1" t="s">
        <v>217</v>
      </c>
      <c r="D1809" s="1" t="s">
        <v>219</v>
      </c>
      <c r="E1809">
        <v>2019</v>
      </c>
      <c r="F1809" s="2">
        <v>57514</v>
      </c>
      <c r="G1809" s="2">
        <v>43850</v>
      </c>
      <c r="H1809" s="2">
        <v>905</v>
      </c>
      <c r="I1809" s="2">
        <v>16055</v>
      </c>
      <c r="K1809" s="1" t="s">
        <v>217</v>
      </c>
      <c r="L1809" s="1" t="s">
        <v>219</v>
      </c>
      <c r="M1809">
        <v>2019</v>
      </c>
      <c r="N1809" s="2">
        <v>57514</v>
      </c>
      <c r="O1809" s="2">
        <v>43850</v>
      </c>
      <c r="P1809" s="2">
        <v>905</v>
      </c>
      <c r="Q1809" s="2">
        <v>16055</v>
      </c>
      <c r="R1809" s="1">
        <v>3508</v>
      </c>
      <c r="S1809" s="2">
        <v>20468</v>
      </c>
      <c r="T1809" s="5">
        <v>9573.6</v>
      </c>
    </row>
    <row r="1810" spans="3:20" x14ac:dyDescent="0.45">
      <c r="C1810" s="1" t="s">
        <v>217</v>
      </c>
      <c r="D1810" s="1" t="s">
        <v>219</v>
      </c>
      <c r="E1810">
        <v>2018</v>
      </c>
      <c r="F1810" s="2">
        <v>55360</v>
      </c>
      <c r="G1810" s="2">
        <v>40955</v>
      </c>
      <c r="H1810" s="2">
        <v>1189</v>
      </c>
      <c r="I1810" s="2">
        <v>2895</v>
      </c>
      <c r="K1810" s="1" t="s">
        <v>217</v>
      </c>
      <c r="L1810" s="1" t="s">
        <v>219</v>
      </c>
      <c r="M1810">
        <v>2018</v>
      </c>
      <c r="N1810" s="2">
        <v>55360</v>
      </c>
      <c r="O1810" s="2">
        <v>40955</v>
      </c>
      <c r="P1810" s="2">
        <v>1189</v>
      </c>
      <c r="Q1810" s="2">
        <v>2895</v>
      </c>
      <c r="R1810" s="1">
        <v>3276.4</v>
      </c>
      <c r="S1810" s="2">
        <v>7360.4</v>
      </c>
      <c r="T1810" s="5">
        <v>8211.7999999999993</v>
      </c>
    </row>
    <row r="1811" spans="3:20" x14ac:dyDescent="0.45">
      <c r="C1811" s="1" t="s">
        <v>217</v>
      </c>
      <c r="D1811" s="1" t="s">
        <v>219</v>
      </c>
      <c r="E1811">
        <v>2017</v>
      </c>
      <c r="F1811" s="2">
        <v>55998</v>
      </c>
      <c r="G1811" s="2">
        <v>37529</v>
      </c>
      <c r="H1811" s="2">
        <v>1620</v>
      </c>
      <c r="I1811" s="2">
        <v>3426</v>
      </c>
      <c r="K1811" s="1" t="s">
        <v>217</v>
      </c>
      <c r="L1811" s="1" t="s">
        <v>219</v>
      </c>
      <c r="M1811">
        <v>2017</v>
      </c>
      <c r="N1811" s="2">
        <v>55998</v>
      </c>
      <c r="O1811" s="2">
        <v>37529</v>
      </c>
      <c r="P1811" s="2">
        <v>1620</v>
      </c>
      <c r="Q1811" s="2">
        <v>3426</v>
      </c>
      <c r="R1811" s="1">
        <v>3002.32</v>
      </c>
      <c r="S1811" s="2">
        <v>8048.32</v>
      </c>
      <c r="T1811" s="5">
        <v>8333.4285714285706</v>
      </c>
    </row>
    <row r="1812" spans="3:20" x14ac:dyDescent="0.45">
      <c r="C1812" s="1" t="s">
        <v>217</v>
      </c>
      <c r="D1812" s="1" t="s">
        <v>219</v>
      </c>
      <c r="E1812">
        <v>2016</v>
      </c>
      <c r="F1812" s="2">
        <v>56300</v>
      </c>
      <c r="G1812" s="2">
        <v>36495</v>
      </c>
      <c r="H1812" s="2">
        <v>1904</v>
      </c>
      <c r="I1812" s="2">
        <v>1034</v>
      </c>
      <c r="K1812" s="1" t="s">
        <v>217</v>
      </c>
      <c r="L1812" s="1" t="s">
        <v>219</v>
      </c>
      <c r="M1812">
        <v>2016</v>
      </c>
      <c r="N1812" s="2">
        <v>56300</v>
      </c>
      <c r="O1812" s="2">
        <v>36495</v>
      </c>
      <c r="P1812" s="2">
        <v>1904</v>
      </c>
      <c r="Q1812" s="2">
        <v>1034</v>
      </c>
      <c r="R1812" s="1">
        <v>2919.6</v>
      </c>
      <c r="S1812" s="2">
        <v>5857.6</v>
      </c>
      <c r="T1812" s="5">
        <v>8380.9466666666704</v>
      </c>
    </row>
    <row r="1813" spans="3:20" x14ac:dyDescent="0.45">
      <c r="C1813" s="1" t="s">
        <v>217</v>
      </c>
      <c r="D1813" s="1" t="s">
        <v>219</v>
      </c>
      <c r="E1813">
        <v>2015</v>
      </c>
      <c r="F1813" s="2">
        <v>55727</v>
      </c>
      <c r="G1813" s="2">
        <v>33082</v>
      </c>
      <c r="H1813" s="2">
        <v>2479</v>
      </c>
      <c r="I1813" s="2">
        <v>3413</v>
      </c>
      <c r="K1813" s="1" t="s">
        <v>217</v>
      </c>
      <c r="L1813" s="1" t="s">
        <v>219</v>
      </c>
      <c r="M1813">
        <v>2015</v>
      </c>
      <c r="N1813" s="2">
        <v>55727</v>
      </c>
      <c r="O1813" s="2">
        <v>33082</v>
      </c>
      <c r="P1813" s="2">
        <v>2479</v>
      </c>
      <c r="Q1813" s="2">
        <v>3413</v>
      </c>
      <c r="R1813" s="1">
        <v>2646.56</v>
      </c>
      <c r="S1813" s="2">
        <v>8538.56</v>
      </c>
      <c r="T1813" s="5">
        <v>8885.616</v>
      </c>
    </row>
    <row r="1814" spans="3:20" x14ac:dyDescent="0.45">
      <c r="C1814" s="1" t="s">
        <v>217</v>
      </c>
      <c r="D1814" s="1" t="s">
        <v>219</v>
      </c>
      <c r="E1814">
        <v>2014</v>
      </c>
      <c r="F1814" s="2">
        <v>54475</v>
      </c>
      <c r="G1814" s="2">
        <v>28037</v>
      </c>
      <c r="H1814" s="2">
        <v>3528</v>
      </c>
      <c r="I1814" s="2">
        <v>5045</v>
      </c>
      <c r="K1814" s="1" t="s">
        <v>217</v>
      </c>
      <c r="L1814" s="1" t="s">
        <v>219</v>
      </c>
      <c r="M1814">
        <v>2014</v>
      </c>
      <c r="N1814" s="2">
        <v>54475</v>
      </c>
      <c r="O1814" s="2">
        <v>28037</v>
      </c>
      <c r="P1814" s="2">
        <v>3528</v>
      </c>
      <c r="Q1814" s="2">
        <v>5045</v>
      </c>
      <c r="R1814" s="1">
        <v>2242.96</v>
      </c>
      <c r="S1814" s="2">
        <v>10815.96</v>
      </c>
      <c r="T1814" s="5">
        <v>8972.3799999999992</v>
      </c>
    </row>
    <row r="1815" spans="3:20" x14ac:dyDescent="0.45">
      <c r="C1815" s="1" t="s">
        <v>217</v>
      </c>
      <c r="D1815" s="1" t="s">
        <v>219</v>
      </c>
      <c r="E1815">
        <v>2013</v>
      </c>
      <c r="F1815" s="2">
        <v>54820</v>
      </c>
      <c r="G1815" s="2">
        <v>26999</v>
      </c>
      <c r="H1815" s="2">
        <v>4025</v>
      </c>
      <c r="I1815" s="2">
        <v>1038</v>
      </c>
      <c r="K1815" s="1" t="s">
        <v>217</v>
      </c>
      <c r="L1815" s="1" t="s">
        <v>219</v>
      </c>
      <c r="M1815">
        <v>2013</v>
      </c>
      <c r="N1815" s="2">
        <v>54820</v>
      </c>
      <c r="O1815" s="2">
        <v>26999</v>
      </c>
      <c r="P1815" s="2">
        <v>4025</v>
      </c>
      <c r="Q1815" s="2">
        <v>1038</v>
      </c>
      <c r="R1815" s="1">
        <v>2159.92</v>
      </c>
      <c r="S1815" s="2">
        <v>7222.92</v>
      </c>
      <c r="T1815" s="5">
        <v>8357.8533333333307</v>
      </c>
    </row>
    <row r="1816" spans="3:20" x14ac:dyDescent="0.45">
      <c r="C1816" s="1" t="s">
        <v>217</v>
      </c>
      <c r="D1816" s="1" t="s">
        <v>219</v>
      </c>
      <c r="E1816">
        <v>2012</v>
      </c>
      <c r="F1816" s="2">
        <v>53665</v>
      </c>
      <c r="G1816" s="2">
        <v>26503</v>
      </c>
      <c r="H1816" s="2">
        <v>4355</v>
      </c>
      <c r="I1816" s="2">
        <v>496</v>
      </c>
      <c r="K1816" s="1" t="s">
        <v>217</v>
      </c>
      <c r="L1816" s="1" t="s">
        <v>219</v>
      </c>
      <c r="M1816">
        <v>2012</v>
      </c>
      <c r="N1816" s="2">
        <v>53665</v>
      </c>
      <c r="O1816" s="2">
        <v>26503</v>
      </c>
      <c r="P1816" s="2">
        <v>4355</v>
      </c>
      <c r="Q1816" s="2">
        <v>496</v>
      </c>
      <c r="R1816" s="1">
        <v>2120.2399999999998</v>
      </c>
      <c r="S1816" s="2">
        <v>6971.24</v>
      </c>
      <c r="T1816" s="5">
        <v>8925.32</v>
      </c>
    </row>
    <row r="1817" spans="3:20" x14ac:dyDescent="0.45">
      <c r="C1817" s="1" t="s">
        <v>217</v>
      </c>
      <c r="D1817" s="1" t="s">
        <v>219</v>
      </c>
      <c r="E1817">
        <v>2011</v>
      </c>
      <c r="F1817" s="2">
        <v>52995</v>
      </c>
      <c r="G1817" s="2">
        <v>22430</v>
      </c>
      <c r="H1817" s="2">
        <v>5012</v>
      </c>
      <c r="I1817" s="2">
        <v>4073</v>
      </c>
      <c r="K1817" s="1" t="s">
        <v>217</v>
      </c>
      <c r="L1817" s="1" t="s">
        <v>219</v>
      </c>
      <c r="M1817">
        <v>2011</v>
      </c>
      <c r="N1817" s="2">
        <v>52995</v>
      </c>
      <c r="O1817" s="2">
        <v>22430</v>
      </c>
      <c r="P1817" s="2">
        <v>5012</v>
      </c>
      <c r="Q1817" s="2">
        <v>4073</v>
      </c>
      <c r="R1817" s="1">
        <v>1794.4</v>
      </c>
      <c r="S1817" s="2">
        <v>10879.4</v>
      </c>
      <c r="T1817" s="5">
        <v>10879.4</v>
      </c>
    </row>
    <row r="1818" spans="3:20" x14ac:dyDescent="0.45">
      <c r="C1818" s="1" t="s">
        <v>217</v>
      </c>
      <c r="D1818" s="1" t="s">
        <v>220</v>
      </c>
      <c r="E1818">
        <v>2020</v>
      </c>
      <c r="F1818" s="2">
        <v>77010</v>
      </c>
      <c r="G1818" s="2">
        <v>77010</v>
      </c>
      <c r="H1818" s="2">
        <v>754</v>
      </c>
      <c r="I1818" s="2">
        <v>0</v>
      </c>
      <c r="K1818" s="1" t="s">
        <v>217</v>
      </c>
      <c r="L1818" s="1" t="s">
        <v>220</v>
      </c>
      <c r="M1818">
        <v>2020</v>
      </c>
      <c r="N1818" s="2">
        <v>77010</v>
      </c>
      <c r="O1818" s="2">
        <v>77010</v>
      </c>
      <c r="P1818" s="2">
        <v>754</v>
      </c>
      <c r="Q1818" s="2">
        <v>0</v>
      </c>
      <c r="R1818" s="1">
        <v>6160.8</v>
      </c>
      <c r="S1818" s="2">
        <v>6914.8</v>
      </c>
      <c r="T1818" s="5">
        <v>11454.492</v>
      </c>
    </row>
    <row r="1819" spans="3:20" x14ac:dyDescent="0.45">
      <c r="C1819" s="1" t="s">
        <v>217</v>
      </c>
      <c r="D1819" s="1" t="s">
        <v>220</v>
      </c>
      <c r="E1819">
        <v>2019</v>
      </c>
      <c r="F1819" s="2">
        <v>70999</v>
      </c>
      <c r="G1819" s="2">
        <v>56170</v>
      </c>
      <c r="H1819" s="2">
        <v>905</v>
      </c>
      <c r="I1819" s="2">
        <v>20840</v>
      </c>
      <c r="K1819" s="1" t="s">
        <v>217</v>
      </c>
      <c r="L1819" s="1" t="s">
        <v>220</v>
      </c>
      <c r="M1819">
        <v>2019</v>
      </c>
      <c r="N1819" s="2">
        <v>70999</v>
      </c>
      <c r="O1819" s="2">
        <v>56170</v>
      </c>
      <c r="P1819" s="2">
        <v>905</v>
      </c>
      <c r="Q1819" s="2">
        <v>20840</v>
      </c>
      <c r="R1819" s="1">
        <v>4493.6000000000004</v>
      </c>
      <c r="S1819" s="2">
        <v>26238.6</v>
      </c>
      <c r="T1819" s="5">
        <v>11958.902222222199</v>
      </c>
    </row>
    <row r="1820" spans="3:20" x14ac:dyDescent="0.45">
      <c r="C1820" s="1" t="s">
        <v>217</v>
      </c>
      <c r="D1820" s="1" t="s">
        <v>220</v>
      </c>
      <c r="E1820">
        <v>2018</v>
      </c>
      <c r="F1820" s="2">
        <v>66072</v>
      </c>
      <c r="G1820" s="2">
        <v>47762</v>
      </c>
      <c r="H1820" s="2">
        <v>1189</v>
      </c>
      <c r="I1820" s="2">
        <v>8408</v>
      </c>
      <c r="K1820" s="1" t="s">
        <v>217</v>
      </c>
      <c r="L1820" s="1" t="s">
        <v>220</v>
      </c>
      <c r="M1820">
        <v>2018</v>
      </c>
      <c r="N1820" s="2">
        <v>66072</v>
      </c>
      <c r="O1820" s="2">
        <v>47762</v>
      </c>
      <c r="P1820" s="2">
        <v>1189</v>
      </c>
      <c r="Q1820" s="2">
        <v>8408</v>
      </c>
      <c r="R1820" s="1">
        <v>3820.96</v>
      </c>
      <c r="S1820" s="2">
        <v>13417.96</v>
      </c>
      <c r="T1820" s="5">
        <v>10173.94</v>
      </c>
    </row>
    <row r="1821" spans="3:20" x14ac:dyDescent="0.45">
      <c r="C1821" s="1" t="s">
        <v>217</v>
      </c>
      <c r="D1821" s="1" t="s">
        <v>220</v>
      </c>
      <c r="E1821">
        <v>2017</v>
      </c>
      <c r="F1821" s="2">
        <v>67858</v>
      </c>
      <c r="G1821" s="2">
        <v>42001</v>
      </c>
      <c r="H1821" s="2">
        <v>1620</v>
      </c>
      <c r="I1821" s="2">
        <v>5761</v>
      </c>
      <c r="K1821" s="1" t="s">
        <v>217</v>
      </c>
      <c r="L1821" s="1" t="s">
        <v>220</v>
      </c>
      <c r="M1821">
        <v>2017</v>
      </c>
      <c r="N1821" s="2">
        <v>67858</v>
      </c>
      <c r="O1821" s="2">
        <v>42001</v>
      </c>
      <c r="P1821" s="2">
        <v>1620</v>
      </c>
      <c r="Q1821" s="2">
        <v>5761</v>
      </c>
      <c r="R1821" s="1">
        <v>3360.08</v>
      </c>
      <c r="S1821" s="2">
        <v>10741.08</v>
      </c>
      <c r="T1821" s="5">
        <v>9710.5085714285706</v>
      </c>
    </row>
    <row r="1822" spans="3:20" x14ac:dyDescent="0.45">
      <c r="C1822" s="1" t="s">
        <v>217</v>
      </c>
      <c r="D1822" s="1" t="s">
        <v>220</v>
      </c>
      <c r="E1822">
        <v>2016</v>
      </c>
      <c r="F1822" s="2">
        <v>68700</v>
      </c>
      <c r="G1822" s="2">
        <v>43867</v>
      </c>
      <c r="H1822" s="2">
        <v>1904</v>
      </c>
      <c r="I1822" s="2">
        <v>-1866</v>
      </c>
      <c r="K1822" s="1" t="s">
        <v>217</v>
      </c>
      <c r="L1822" s="1" t="s">
        <v>220</v>
      </c>
      <c r="M1822">
        <v>2016</v>
      </c>
      <c r="N1822" s="2">
        <v>68700</v>
      </c>
      <c r="O1822" s="2">
        <v>43867</v>
      </c>
      <c r="P1822" s="2">
        <v>1904</v>
      </c>
      <c r="Q1822" s="2">
        <v>-1866</v>
      </c>
      <c r="R1822" s="1">
        <v>3509.36</v>
      </c>
      <c r="S1822" s="2">
        <v>3547.36</v>
      </c>
      <c r="T1822" s="5">
        <v>9538.7466666666696</v>
      </c>
    </row>
    <row r="1823" spans="3:20" x14ac:dyDescent="0.45">
      <c r="C1823" s="1" t="s">
        <v>217</v>
      </c>
      <c r="D1823" s="1" t="s">
        <v>220</v>
      </c>
      <c r="E1823">
        <v>2015</v>
      </c>
      <c r="F1823" s="2">
        <v>66826</v>
      </c>
      <c r="G1823" s="2">
        <v>39923</v>
      </c>
      <c r="H1823" s="2">
        <v>2479</v>
      </c>
      <c r="I1823" s="2">
        <v>3944</v>
      </c>
      <c r="K1823" s="1" t="s">
        <v>217</v>
      </c>
      <c r="L1823" s="1" t="s">
        <v>220</v>
      </c>
      <c r="M1823">
        <v>2015</v>
      </c>
      <c r="N1823" s="2">
        <v>66826</v>
      </c>
      <c r="O1823" s="2">
        <v>39923</v>
      </c>
      <c r="P1823" s="2">
        <v>2479</v>
      </c>
      <c r="Q1823" s="2">
        <v>3944</v>
      </c>
      <c r="R1823" s="1">
        <v>3193.84</v>
      </c>
      <c r="S1823" s="2">
        <v>9616.84</v>
      </c>
      <c r="T1823" s="5">
        <v>10737.023999999999</v>
      </c>
    </row>
    <row r="1824" spans="3:20" x14ac:dyDescent="0.45">
      <c r="C1824" s="1" t="s">
        <v>217</v>
      </c>
      <c r="D1824" s="1" t="s">
        <v>220</v>
      </c>
      <c r="E1824">
        <v>2014</v>
      </c>
      <c r="F1824" s="2">
        <v>65040</v>
      </c>
      <c r="G1824" s="2">
        <v>37480</v>
      </c>
      <c r="H1824" s="2">
        <v>3528</v>
      </c>
      <c r="I1824" s="2">
        <v>2443</v>
      </c>
      <c r="K1824" s="1" t="s">
        <v>217</v>
      </c>
      <c r="L1824" s="1" t="s">
        <v>220</v>
      </c>
      <c r="M1824">
        <v>2014</v>
      </c>
      <c r="N1824" s="2">
        <v>65040</v>
      </c>
      <c r="O1824" s="2">
        <v>37480</v>
      </c>
      <c r="P1824" s="2">
        <v>3528</v>
      </c>
      <c r="Q1824" s="2">
        <v>2443</v>
      </c>
      <c r="R1824" s="1">
        <v>2998.4</v>
      </c>
      <c r="S1824" s="2">
        <v>8969.4</v>
      </c>
      <c r="T1824" s="5">
        <v>11017.07</v>
      </c>
    </row>
    <row r="1825" spans="3:20" x14ac:dyDescent="0.45">
      <c r="C1825" s="1" t="s">
        <v>217</v>
      </c>
      <c r="D1825" s="1" t="s">
        <v>220</v>
      </c>
      <c r="E1825">
        <v>2013</v>
      </c>
      <c r="F1825" s="2">
        <v>65444</v>
      </c>
      <c r="G1825" s="2">
        <v>29806</v>
      </c>
      <c r="H1825" s="2">
        <v>4025</v>
      </c>
      <c r="I1825" s="2">
        <v>7674</v>
      </c>
      <c r="K1825" s="1" t="s">
        <v>217</v>
      </c>
      <c r="L1825" s="1" t="s">
        <v>220</v>
      </c>
      <c r="M1825">
        <v>2013</v>
      </c>
      <c r="N1825" s="2">
        <v>65444</v>
      </c>
      <c r="O1825" s="2">
        <v>29806</v>
      </c>
      <c r="P1825" s="2">
        <v>4025</v>
      </c>
      <c r="Q1825" s="2">
        <v>7674</v>
      </c>
      <c r="R1825" s="1">
        <v>2384.48</v>
      </c>
      <c r="S1825" s="2">
        <v>14083.48</v>
      </c>
      <c r="T1825" s="5">
        <v>11699.6266666667</v>
      </c>
    </row>
    <row r="1826" spans="3:20" x14ac:dyDescent="0.45">
      <c r="C1826" s="1" t="s">
        <v>217</v>
      </c>
      <c r="D1826" s="1" t="s">
        <v>220</v>
      </c>
      <c r="E1826">
        <v>2012</v>
      </c>
      <c r="F1826" s="2">
        <v>64350</v>
      </c>
      <c r="G1826" s="2">
        <v>26030</v>
      </c>
      <c r="H1826" s="2">
        <v>4355</v>
      </c>
      <c r="I1826" s="2">
        <v>3776</v>
      </c>
      <c r="K1826" s="1" t="s">
        <v>217</v>
      </c>
      <c r="L1826" s="1" t="s">
        <v>220</v>
      </c>
      <c r="M1826">
        <v>2012</v>
      </c>
      <c r="N1826" s="2">
        <v>64350</v>
      </c>
      <c r="O1826" s="2">
        <v>26030</v>
      </c>
      <c r="P1826" s="2">
        <v>4355</v>
      </c>
      <c r="Q1826" s="2">
        <v>3776</v>
      </c>
      <c r="R1826" s="1">
        <v>2082.4</v>
      </c>
      <c r="S1826" s="2">
        <v>10213.4</v>
      </c>
      <c r="T1826" s="5">
        <v>10507.7</v>
      </c>
    </row>
    <row r="1827" spans="3:20" x14ac:dyDescent="0.45">
      <c r="C1827" s="1" t="s">
        <v>217</v>
      </c>
      <c r="D1827" s="1" t="s">
        <v>220</v>
      </c>
      <c r="E1827">
        <v>2011</v>
      </c>
      <c r="F1827" s="2">
        <v>62157</v>
      </c>
      <c r="G1827" s="2">
        <v>22000</v>
      </c>
      <c r="H1827" s="2">
        <v>5012</v>
      </c>
      <c r="I1827" s="2">
        <v>4030</v>
      </c>
      <c r="K1827" s="1" t="s">
        <v>217</v>
      </c>
      <c r="L1827" s="1" t="s">
        <v>220</v>
      </c>
      <c r="M1827">
        <v>2011</v>
      </c>
      <c r="N1827" s="2">
        <v>62157</v>
      </c>
      <c r="O1827" s="2">
        <v>22000</v>
      </c>
      <c r="P1827" s="2">
        <v>5012</v>
      </c>
      <c r="Q1827" s="2">
        <v>4030</v>
      </c>
      <c r="R1827" s="1">
        <v>1760</v>
      </c>
      <c r="S1827" s="2">
        <v>10802</v>
      </c>
      <c r="T1827" s="5">
        <v>10802</v>
      </c>
    </row>
    <row r="1828" spans="3:20" x14ac:dyDescent="0.45">
      <c r="C1828" s="1" t="s">
        <v>217</v>
      </c>
      <c r="D1828" s="1" t="s">
        <v>259</v>
      </c>
      <c r="E1828">
        <v>2020</v>
      </c>
      <c r="F1828" s="2">
        <v>34994</v>
      </c>
      <c r="G1828" s="2">
        <v>34994</v>
      </c>
      <c r="H1828" s="2">
        <v>574</v>
      </c>
      <c r="I1828" s="2">
        <v>0</v>
      </c>
      <c r="K1828" s="1" t="s">
        <v>217</v>
      </c>
      <c r="L1828" s="1" t="s">
        <v>259</v>
      </c>
      <c r="M1828">
        <v>2020</v>
      </c>
      <c r="N1828" s="2">
        <v>34994</v>
      </c>
      <c r="O1828" s="2">
        <v>34994</v>
      </c>
      <c r="P1828" s="2">
        <v>574</v>
      </c>
      <c r="Q1828" s="2">
        <v>0</v>
      </c>
      <c r="R1828" s="1">
        <v>2799.52</v>
      </c>
      <c r="S1828" s="2">
        <v>3373.52</v>
      </c>
      <c r="T1828" s="5">
        <v>5702.51428571428</v>
      </c>
    </row>
    <row r="1829" spans="3:20" x14ac:dyDescent="0.45">
      <c r="C1829" s="1" t="s">
        <v>217</v>
      </c>
      <c r="D1829" s="1" t="s">
        <v>259</v>
      </c>
      <c r="E1829">
        <v>2019</v>
      </c>
      <c r="F1829" s="2">
        <v>33216</v>
      </c>
      <c r="G1829" s="2">
        <v>24463</v>
      </c>
      <c r="H1829" s="2">
        <v>690</v>
      </c>
      <c r="I1829" s="2">
        <v>10531</v>
      </c>
      <c r="K1829" s="1" t="s">
        <v>217</v>
      </c>
      <c r="L1829" s="1" t="s">
        <v>259</v>
      </c>
      <c r="M1829">
        <v>2019</v>
      </c>
      <c r="N1829" s="2">
        <v>33216</v>
      </c>
      <c r="O1829" s="2">
        <v>24463</v>
      </c>
      <c r="P1829" s="2">
        <v>690</v>
      </c>
      <c r="Q1829" s="2">
        <v>10531</v>
      </c>
      <c r="R1829" s="1">
        <v>1957.04</v>
      </c>
      <c r="S1829" s="2">
        <v>13178.04</v>
      </c>
      <c r="T1829" s="5">
        <v>6090.68</v>
      </c>
    </row>
    <row r="1830" spans="3:20" x14ac:dyDescent="0.45">
      <c r="C1830" s="1" t="s">
        <v>217</v>
      </c>
      <c r="D1830" s="1" t="s">
        <v>259</v>
      </c>
      <c r="E1830">
        <v>2018</v>
      </c>
      <c r="F1830" s="2">
        <v>32782</v>
      </c>
      <c r="G1830" s="2">
        <v>23978</v>
      </c>
      <c r="H1830" s="2">
        <v>906</v>
      </c>
      <c r="I1830" s="2">
        <v>485</v>
      </c>
      <c r="K1830" s="1" t="s">
        <v>217</v>
      </c>
      <c r="L1830" s="1" t="s">
        <v>259</v>
      </c>
      <c r="M1830">
        <v>2018</v>
      </c>
      <c r="N1830" s="2">
        <v>32782</v>
      </c>
      <c r="O1830" s="2">
        <v>23978</v>
      </c>
      <c r="P1830" s="2">
        <v>906</v>
      </c>
      <c r="Q1830" s="2">
        <v>485</v>
      </c>
      <c r="R1830" s="1">
        <v>1918.24</v>
      </c>
      <c r="S1830" s="2">
        <v>3309.24</v>
      </c>
      <c r="T1830" s="5">
        <v>4673.2079999999996</v>
      </c>
    </row>
    <row r="1831" spans="3:20" x14ac:dyDescent="0.45">
      <c r="C1831" s="1" t="s">
        <v>217</v>
      </c>
      <c r="D1831" s="1" t="s">
        <v>259</v>
      </c>
      <c r="E1831">
        <v>2017</v>
      </c>
      <c r="F1831" s="2">
        <v>31444</v>
      </c>
      <c r="G1831" s="2">
        <v>19706</v>
      </c>
      <c r="H1831" s="2">
        <v>1234</v>
      </c>
      <c r="I1831" s="2">
        <v>4272</v>
      </c>
      <c r="K1831" s="1" t="s">
        <v>217</v>
      </c>
      <c r="L1831" s="1" t="s">
        <v>259</v>
      </c>
      <c r="M1831">
        <v>2017</v>
      </c>
      <c r="N1831" s="2">
        <v>31444</v>
      </c>
      <c r="O1831" s="2">
        <v>19706</v>
      </c>
      <c r="P1831" s="2">
        <v>1234</v>
      </c>
      <c r="Q1831" s="2">
        <v>4272</v>
      </c>
      <c r="R1831" s="1">
        <v>1576.48</v>
      </c>
      <c r="S1831" s="2">
        <v>7082.48</v>
      </c>
      <c r="T1831" s="5">
        <v>5014.2</v>
      </c>
    </row>
    <row r="1832" spans="3:20" x14ac:dyDescent="0.45">
      <c r="C1832" s="1" t="s">
        <v>217</v>
      </c>
      <c r="D1832" s="1" t="s">
        <v>259</v>
      </c>
      <c r="E1832">
        <v>2016</v>
      </c>
      <c r="F1832" s="2">
        <v>30033</v>
      </c>
      <c r="G1832" s="2">
        <v>18509</v>
      </c>
      <c r="H1832" s="2">
        <v>1450</v>
      </c>
      <c r="I1832" s="2">
        <v>1197</v>
      </c>
      <c r="K1832" s="1" t="s">
        <v>217</v>
      </c>
      <c r="L1832" s="1" t="s">
        <v>259</v>
      </c>
      <c r="M1832">
        <v>2016</v>
      </c>
      <c r="N1832" s="2">
        <v>30033</v>
      </c>
      <c r="O1832" s="2">
        <v>18509</v>
      </c>
      <c r="P1832" s="2">
        <v>1450</v>
      </c>
      <c r="Q1832" s="2">
        <v>1197</v>
      </c>
      <c r="R1832" s="1">
        <v>1480.72</v>
      </c>
      <c r="S1832" s="2">
        <v>4127.72</v>
      </c>
      <c r="T1832" s="5">
        <v>4324.7733333333299</v>
      </c>
    </row>
    <row r="1833" spans="3:20" x14ac:dyDescent="0.45">
      <c r="C1833" s="1" t="s">
        <v>217</v>
      </c>
      <c r="D1833" s="1" t="s">
        <v>259</v>
      </c>
      <c r="E1833">
        <v>2015</v>
      </c>
      <c r="F1833" s="2">
        <v>30187</v>
      </c>
      <c r="G1833" s="2">
        <v>17980</v>
      </c>
      <c r="H1833" s="2">
        <v>1888</v>
      </c>
      <c r="I1833" s="2">
        <v>529</v>
      </c>
      <c r="K1833" s="1" t="s">
        <v>217</v>
      </c>
      <c r="L1833" s="1" t="s">
        <v>259</v>
      </c>
      <c r="M1833">
        <v>2015</v>
      </c>
      <c r="N1833" s="2">
        <v>30187</v>
      </c>
      <c r="O1833" s="2">
        <v>17980</v>
      </c>
      <c r="P1833" s="2">
        <v>1888</v>
      </c>
      <c r="Q1833" s="2">
        <v>529</v>
      </c>
      <c r="R1833" s="1">
        <v>1438.4</v>
      </c>
      <c r="S1833" s="2">
        <v>3855.4</v>
      </c>
      <c r="T1833" s="5">
        <v>4423.3</v>
      </c>
    </row>
    <row r="1834" spans="3:20" x14ac:dyDescent="0.45">
      <c r="C1834" s="1" t="s">
        <v>217</v>
      </c>
      <c r="D1834" s="1" t="s">
        <v>259</v>
      </c>
      <c r="E1834">
        <v>2014</v>
      </c>
      <c r="F1834" s="2">
        <v>28511</v>
      </c>
      <c r="G1834" s="2">
        <v>17040</v>
      </c>
      <c r="H1834" s="2">
        <v>2688</v>
      </c>
      <c r="I1834" s="2">
        <v>940</v>
      </c>
      <c r="K1834" s="1" t="s">
        <v>217</v>
      </c>
      <c r="L1834" s="1" t="s">
        <v>259</v>
      </c>
      <c r="M1834">
        <v>2014</v>
      </c>
      <c r="N1834" s="2">
        <v>28511</v>
      </c>
      <c r="O1834" s="2">
        <v>17040</v>
      </c>
      <c r="P1834" s="2">
        <v>2688</v>
      </c>
      <c r="Q1834" s="2">
        <v>940</v>
      </c>
      <c r="R1834" s="1">
        <v>1363.2</v>
      </c>
      <c r="S1834" s="2">
        <v>4991.2</v>
      </c>
      <c r="T1834" s="5">
        <v>4991.2</v>
      </c>
    </row>
    <row r="1835" spans="3:20" x14ac:dyDescent="0.45">
      <c r="C1835" s="1" t="s">
        <v>221</v>
      </c>
      <c r="D1835" s="1" t="s">
        <v>222</v>
      </c>
      <c r="E1835">
        <v>2020</v>
      </c>
      <c r="F1835" s="2">
        <v>32526</v>
      </c>
      <c r="G1835" s="2">
        <v>32526</v>
      </c>
      <c r="H1835" s="2">
        <v>163</v>
      </c>
      <c r="I1835" s="2">
        <v>0</v>
      </c>
      <c r="K1835" s="1" t="s">
        <v>221</v>
      </c>
      <c r="L1835" s="1" t="s">
        <v>222</v>
      </c>
      <c r="M1835">
        <v>2020</v>
      </c>
      <c r="N1835" s="2">
        <v>32526</v>
      </c>
      <c r="O1835" s="2">
        <v>32526</v>
      </c>
      <c r="P1835" s="2">
        <v>163</v>
      </c>
      <c r="Q1835" s="2">
        <v>0</v>
      </c>
      <c r="R1835" s="1">
        <v>2602.08</v>
      </c>
      <c r="S1835" s="2">
        <v>2765.08</v>
      </c>
      <c r="T1835" s="5">
        <v>4416.4849999999997</v>
      </c>
    </row>
    <row r="1836" spans="3:20" x14ac:dyDescent="0.45">
      <c r="C1836" s="1" t="s">
        <v>221</v>
      </c>
      <c r="D1836" s="1" t="s">
        <v>222</v>
      </c>
      <c r="E1836">
        <v>2019</v>
      </c>
      <c r="F1836" s="2">
        <v>31689</v>
      </c>
      <c r="G1836" s="2">
        <v>25915</v>
      </c>
      <c r="H1836" s="2">
        <v>195</v>
      </c>
      <c r="I1836" s="2">
        <v>6611</v>
      </c>
      <c r="K1836" s="1" t="s">
        <v>221</v>
      </c>
      <c r="L1836" s="1" t="s">
        <v>222</v>
      </c>
      <c r="M1836">
        <v>2019</v>
      </c>
      <c r="N1836" s="2">
        <v>31689</v>
      </c>
      <c r="O1836" s="2">
        <v>25915</v>
      </c>
      <c r="P1836" s="2">
        <v>195</v>
      </c>
      <c r="Q1836" s="2">
        <v>6611</v>
      </c>
      <c r="R1836" s="1">
        <v>2073.1999999999998</v>
      </c>
      <c r="S1836" s="2">
        <v>8879.2000000000007</v>
      </c>
      <c r="T1836" s="5">
        <v>4652.3999999999996</v>
      </c>
    </row>
    <row r="1837" spans="3:20" x14ac:dyDescent="0.45">
      <c r="C1837" s="1" t="s">
        <v>221</v>
      </c>
      <c r="D1837" s="1" t="s">
        <v>222</v>
      </c>
      <c r="E1837">
        <v>2018</v>
      </c>
      <c r="F1837" s="2">
        <v>30942</v>
      </c>
      <c r="G1837" s="2">
        <v>24071</v>
      </c>
      <c r="H1837" s="2">
        <v>257</v>
      </c>
      <c r="I1837" s="2">
        <v>1844</v>
      </c>
      <c r="K1837" s="1" t="s">
        <v>221</v>
      </c>
      <c r="L1837" s="1" t="s">
        <v>222</v>
      </c>
      <c r="M1837">
        <v>2018</v>
      </c>
      <c r="N1837" s="2">
        <v>30942</v>
      </c>
      <c r="O1837" s="2">
        <v>24071</v>
      </c>
      <c r="P1837" s="2">
        <v>257</v>
      </c>
      <c r="Q1837" s="2">
        <v>1844</v>
      </c>
      <c r="R1837" s="1">
        <v>1925.68</v>
      </c>
      <c r="S1837" s="2">
        <v>4026.68</v>
      </c>
      <c r="T1837" s="5">
        <v>3947.9333333333302</v>
      </c>
    </row>
    <row r="1838" spans="3:20" x14ac:dyDescent="0.45">
      <c r="C1838" s="1" t="s">
        <v>221</v>
      </c>
      <c r="D1838" s="1" t="s">
        <v>222</v>
      </c>
      <c r="E1838">
        <v>2017</v>
      </c>
      <c r="F1838" s="2">
        <v>29992</v>
      </c>
      <c r="G1838" s="2">
        <v>21487</v>
      </c>
      <c r="H1838" s="2">
        <v>350</v>
      </c>
      <c r="I1838" s="2">
        <v>2584</v>
      </c>
      <c r="K1838" s="1" t="s">
        <v>221</v>
      </c>
      <c r="L1838" s="1" t="s">
        <v>222</v>
      </c>
      <c r="M1838">
        <v>2017</v>
      </c>
      <c r="N1838" s="2">
        <v>29992</v>
      </c>
      <c r="O1838" s="2">
        <v>21487</v>
      </c>
      <c r="P1838" s="2">
        <v>350</v>
      </c>
      <c r="Q1838" s="2">
        <v>2584</v>
      </c>
      <c r="R1838" s="1">
        <v>1718.96</v>
      </c>
      <c r="S1838" s="2">
        <v>4652.96</v>
      </c>
      <c r="T1838" s="5">
        <v>3932.1840000000002</v>
      </c>
    </row>
    <row r="1839" spans="3:20" x14ac:dyDescent="0.45">
      <c r="C1839" s="1" t="s">
        <v>221</v>
      </c>
      <c r="D1839" s="1" t="s">
        <v>222</v>
      </c>
      <c r="E1839">
        <v>2016</v>
      </c>
      <c r="F1839" s="2">
        <v>29460</v>
      </c>
      <c r="G1839" s="2">
        <v>18388</v>
      </c>
      <c r="H1839" s="2">
        <v>411</v>
      </c>
      <c r="I1839" s="2">
        <v>3099</v>
      </c>
      <c r="K1839" s="1" t="s">
        <v>221</v>
      </c>
      <c r="L1839" s="1" t="s">
        <v>222</v>
      </c>
      <c r="M1839">
        <v>2016</v>
      </c>
      <c r="N1839" s="2">
        <v>29460</v>
      </c>
      <c r="O1839" s="2">
        <v>18388</v>
      </c>
      <c r="P1839" s="2">
        <v>411</v>
      </c>
      <c r="Q1839" s="2">
        <v>3099</v>
      </c>
      <c r="R1839" s="1">
        <v>1471.04</v>
      </c>
      <c r="S1839" s="2">
        <v>4981.04</v>
      </c>
      <c r="T1839" s="5">
        <v>3751.99</v>
      </c>
    </row>
    <row r="1840" spans="3:20" x14ac:dyDescent="0.45">
      <c r="C1840" s="1" t="s">
        <v>221</v>
      </c>
      <c r="D1840" s="1" t="s">
        <v>222</v>
      </c>
      <c r="E1840">
        <v>2015</v>
      </c>
      <c r="F1840" s="2">
        <v>28822</v>
      </c>
      <c r="G1840" s="2">
        <v>17199</v>
      </c>
      <c r="H1840" s="2">
        <v>535</v>
      </c>
      <c r="I1840" s="2">
        <v>1189</v>
      </c>
      <c r="K1840" s="1" t="s">
        <v>221</v>
      </c>
      <c r="L1840" s="1" t="s">
        <v>222</v>
      </c>
      <c r="M1840">
        <v>2015</v>
      </c>
      <c r="N1840" s="2">
        <v>28822</v>
      </c>
      <c r="O1840" s="2">
        <v>17199</v>
      </c>
      <c r="P1840" s="2">
        <v>535</v>
      </c>
      <c r="Q1840" s="2">
        <v>1189</v>
      </c>
      <c r="R1840" s="1">
        <v>1375.92</v>
      </c>
      <c r="S1840" s="2">
        <v>3099.92</v>
      </c>
      <c r="T1840" s="5">
        <v>3342.30666666667</v>
      </c>
    </row>
    <row r="1841" spans="3:20" x14ac:dyDescent="0.45">
      <c r="C1841" s="1" t="s">
        <v>221</v>
      </c>
      <c r="D1841" s="1" t="s">
        <v>222</v>
      </c>
      <c r="E1841">
        <v>2014</v>
      </c>
      <c r="F1841" s="2">
        <v>28660</v>
      </c>
      <c r="G1841" s="2">
        <v>16089</v>
      </c>
      <c r="H1841" s="2">
        <v>761</v>
      </c>
      <c r="I1841" s="2">
        <v>1110</v>
      </c>
      <c r="K1841" s="1" t="s">
        <v>221</v>
      </c>
      <c r="L1841" s="1" t="s">
        <v>222</v>
      </c>
      <c r="M1841">
        <v>2014</v>
      </c>
      <c r="N1841" s="2">
        <v>28660</v>
      </c>
      <c r="O1841" s="2">
        <v>16089</v>
      </c>
      <c r="P1841" s="2">
        <v>761</v>
      </c>
      <c r="Q1841" s="2">
        <v>1110</v>
      </c>
      <c r="R1841" s="1">
        <v>1287.1199999999999</v>
      </c>
      <c r="S1841" s="2">
        <v>3158.12</v>
      </c>
      <c r="T1841" s="5">
        <v>3463.5</v>
      </c>
    </row>
    <row r="1842" spans="3:20" x14ac:dyDescent="0.45">
      <c r="C1842" s="1" t="s">
        <v>221</v>
      </c>
      <c r="D1842" s="1" t="s">
        <v>222</v>
      </c>
      <c r="E1842">
        <v>2013</v>
      </c>
      <c r="F1842" s="2">
        <v>28860</v>
      </c>
      <c r="G1842" s="2">
        <v>14336</v>
      </c>
      <c r="H1842" s="2">
        <v>869</v>
      </c>
      <c r="I1842" s="2">
        <v>1753</v>
      </c>
      <c r="K1842" s="1" t="s">
        <v>221</v>
      </c>
      <c r="L1842" s="1" t="s">
        <v>222</v>
      </c>
      <c r="M1842">
        <v>2013</v>
      </c>
      <c r="N1842" s="2">
        <v>28860</v>
      </c>
      <c r="O1842" s="2">
        <v>14336</v>
      </c>
      <c r="P1842" s="2">
        <v>869</v>
      </c>
      <c r="Q1842" s="2">
        <v>1753</v>
      </c>
      <c r="R1842" s="1">
        <v>1146.8800000000001</v>
      </c>
      <c r="S1842" s="2">
        <v>3768.88</v>
      </c>
      <c r="T1842" s="5">
        <v>3768.88</v>
      </c>
    </row>
    <row r="1843" spans="3:20" x14ac:dyDescent="0.45">
      <c r="C1843" s="1" t="s">
        <v>221</v>
      </c>
      <c r="D1843" s="1" t="s">
        <v>223</v>
      </c>
      <c r="E1843">
        <v>2020</v>
      </c>
      <c r="F1843" s="2">
        <v>29434</v>
      </c>
      <c r="G1843" s="2">
        <v>29434</v>
      </c>
      <c r="H1843" s="2">
        <v>217</v>
      </c>
      <c r="I1843" s="2">
        <v>0</v>
      </c>
      <c r="K1843" s="1" t="s">
        <v>221</v>
      </c>
      <c r="L1843" s="1" t="s">
        <v>223</v>
      </c>
      <c r="M1843">
        <v>2020</v>
      </c>
      <c r="N1843" s="2">
        <v>29434</v>
      </c>
      <c r="O1843" s="2">
        <v>29434</v>
      </c>
      <c r="P1843" s="2">
        <v>217</v>
      </c>
      <c r="Q1843" s="2">
        <v>0</v>
      </c>
      <c r="R1843" s="1">
        <v>2354.7199999999998</v>
      </c>
      <c r="S1843" s="2">
        <v>2571.7199999999998</v>
      </c>
      <c r="T1843" s="5">
        <v>3962.7292307692301</v>
      </c>
    </row>
    <row r="1844" spans="3:20" x14ac:dyDescent="0.45">
      <c r="C1844" s="1" t="s">
        <v>221</v>
      </c>
      <c r="D1844" s="1" t="s">
        <v>223</v>
      </c>
      <c r="E1844">
        <v>2019</v>
      </c>
      <c r="F1844" s="2">
        <v>28955</v>
      </c>
      <c r="G1844" s="2">
        <v>26749</v>
      </c>
      <c r="H1844" s="2">
        <v>261</v>
      </c>
      <c r="I1844" s="2">
        <v>2685</v>
      </c>
      <c r="K1844" s="1" t="s">
        <v>221</v>
      </c>
      <c r="L1844" s="1" t="s">
        <v>223</v>
      </c>
      <c r="M1844">
        <v>2019</v>
      </c>
      <c r="N1844" s="2">
        <v>28955</v>
      </c>
      <c r="O1844" s="2">
        <v>26749</v>
      </c>
      <c r="P1844" s="2">
        <v>261</v>
      </c>
      <c r="Q1844" s="2">
        <v>2685</v>
      </c>
      <c r="R1844" s="1">
        <v>2139.92</v>
      </c>
      <c r="S1844" s="2">
        <v>5085.92</v>
      </c>
      <c r="T1844" s="5">
        <v>4078.6466666666702</v>
      </c>
    </row>
    <row r="1845" spans="3:20" x14ac:dyDescent="0.45">
      <c r="C1845" s="1" t="s">
        <v>221</v>
      </c>
      <c r="D1845" s="1" t="s">
        <v>223</v>
      </c>
      <c r="E1845">
        <v>2018</v>
      </c>
      <c r="F1845" s="2">
        <v>28527</v>
      </c>
      <c r="G1845" s="2">
        <v>22503</v>
      </c>
      <c r="H1845" s="2">
        <v>342</v>
      </c>
      <c r="I1845" s="2">
        <v>4246</v>
      </c>
      <c r="K1845" s="1" t="s">
        <v>221</v>
      </c>
      <c r="L1845" s="1" t="s">
        <v>223</v>
      </c>
      <c r="M1845">
        <v>2018</v>
      </c>
      <c r="N1845" s="2">
        <v>28527</v>
      </c>
      <c r="O1845" s="2">
        <v>22503</v>
      </c>
      <c r="P1845" s="2">
        <v>342</v>
      </c>
      <c r="Q1845" s="2">
        <v>4246</v>
      </c>
      <c r="R1845" s="1">
        <v>1800.24</v>
      </c>
      <c r="S1845" s="2">
        <v>6388.24</v>
      </c>
      <c r="T1845" s="5">
        <v>3987.0763636363599</v>
      </c>
    </row>
    <row r="1846" spans="3:20" x14ac:dyDescent="0.45">
      <c r="C1846" s="1" t="s">
        <v>221</v>
      </c>
      <c r="D1846" s="1" t="s">
        <v>223</v>
      </c>
      <c r="E1846">
        <v>2017</v>
      </c>
      <c r="F1846" s="2">
        <v>28171</v>
      </c>
      <c r="G1846" s="2">
        <v>20507</v>
      </c>
      <c r="H1846" s="2">
        <v>466</v>
      </c>
      <c r="I1846" s="2">
        <v>1996</v>
      </c>
      <c r="K1846" s="1" t="s">
        <v>221</v>
      </c>
      <c r="L1846" s="1" t="s">
        <v>223</v>
      </c>
      <c r="M1846">
        <v>2017</v>
      </c>
      <c r="N1846" s="2">
        <v>28171</v>
      </c>
      <c r="O1846" s="2">
        <v>20507</v>
      </c>
      <c r="P1846" s="2">
        <v>466</v>
      </c>
      <c r="Q1846" s="2">
        <v>1996</v>
      </c>
      <c r="R1846" s="1">
        <v>1640.56</v>
      </c>
      <c r="S1846" s="2">
        <v>4102.5600000000004</v>
      </c>
      <c r="T1846" s="5">
        <v>3746.96</v>
      </c>
    </row>
    <row r="1847" spans="3:20" x14ac:dyDescent="0.45">
      <c r="C1847" s="1" t="s">
        <v>221</v>
      </c>
      <c r="D1847" s="1" t="s">
        <v>223</v>
      </c>
      <c r="E1847">
        <v>2016</v>
      </c>
      <c r="F1847" s="2">
        <v>27235</v>
      </c>
      <c r="G1847" s="2">
        <v>17304</v>
      </c>
      <c r="H1847" s="2">
        <v>548</v>
      </c>
      <c r="I1847" s="2">
        <v>3203</v>
      </c>
      <c r="K1847" s="1" t="s">
        <v>221</v>
      </c>
      <c r="L1847" s="1" t="s">
        <v>223</v>
      </c>
      <c r="M1847">
        <v>2016</v>
      </c>
      <c r="N1847" s="2">
        <v>27235</v>
      </c>
      <c r="O1847" s="2">
        <v>17304</v>
      </c>
      <c r="P1847" s="2">
        <v>548</v>
      </c>
      <c r="Q1847" s="2">
        <v>3203</v>
      </c>
      <c r="R1847" s="1">
        <v>1384.32</v>
      </c>
      <c r="S1847" s="2">
        <v>5135.32</v>
      </c>
      <c r="T1847" s="5">
        <v>3707.44888888889</v>
      </c>
    </row>
    <row r="1848" spans="3:20" x14ac:dyDescent="0.45">
      <c r="C1848" s="1" t="s">
        <v>221</v>
      </c>
      <c r="D1848" s="1" t="s">
        <v>223</v>
      </c>
      <c r="E1848">
        <v>2015</v>
      </c>
      <c r="F1848" s="2">
        <v>26803</v>
      </c>
      <c r="G1848" s="2">
        <v>14667</v>
      </c>
      <c r="H1848" s="2">
        <v>713</v>
      </c>
      <c r="I1848" s="2">
        <v>2637</v>
      </c>
      <c r="K1848" s="1" t="s">
        <v>221</v>
      </c>
      <c r="L1848" s="1" t="s">
        <v>223</v>
      </c>
      <c r="M1848">
        <v>2015</v>
      </c>
      <c r="N1848" s="2">
        <v>26803</v>
      </c>
      <c r="O1848" s="2">
        <v>14667</v>
      </c>
      <c r="P1848" s="2">
        <v>713</v>
      </c>
      <c r="Q1848" s="2">
        <v>2637</v>
      </c>
      <c r="R1848" s="1">
        <v>1173.3599999999999</v>
      </c>
      <c r="S1848" s="2">
        <v>4523.3599999999997</v>
      </c>
      <c r="T1848" s="5">
        <v>3528.9650000000001</v>
      </c>
    </row>
    <row r="1849" spans="3:20" x14ac:dyDescent="0.45">
      <c r="C1849" s="1" t="s">
        <v>221</v>
      </c>
      <c r="D1849" s="1" t="s">
        <v>223</v>
      </c>
      <c r="E1849">
        <v>2014</v>
      </c>
      <c r="F1849" s="2">
        <v>26660</v>
      </c>
      <c r="G1849" s="2">
        <v>12933</v>
      </c>
      <c r="H1849" s="2">
        <v>1015</v>
      </c>
      <c r="I1849" s="2">
        <v>1734</v>
      </c>
      <c r="K1849" s="1" t="s">
        <v>221</v>
      </c>
      <c r="L1849" s="1" t="s">
        <v>223</v>
      </c>
      <c r="M1849">
        <v>2014</v>
      </c>
      <c r="N1849" s="2">
        <v>26660</v>
      </c>
      <c r="O1849" s="2">
        <v>12933</v>
      </c>
      <c r="P1849" s="2">
        <v>1015</v>
      </c>
      <c r="Q1849" s="2">
        <v>1734</v>
      </c>
      <c r="R1849" s="1">
        <v>1034.6400000000001</v>
      </c>
      <c r="S1849" s="2">
        <v>3783.64</v>
      </c>
      <c r="T1849" s="5">
        <v>3386.9085714285702</v>
      </c>
    </row>
    <row r="1850" spans="3:20" x14ac:dyDescent="0.45">
      <c r="C1850" s="1" t="s">
        <v>221</v>
      </c>
      <c r="D1850" s="1" t="s">
        <v>223</v>
      </c>
      <c r="E1850">
        <v>2013</v>
      </c>
      <c r="F1850" s="2">
        <v>24885</v>
      </c>
      <c r="G1850" s="2">
        <v>10686</v>
      </c>
      <c r="H1850" s="2">
        <v>1158</v>
      </c>
      <c r="I1850" s="2">
        <v>2247</v>
      </c>
      <c r="K1850" s="1" t="s">
        <v>221</v>
      </c>
      <c r="L1850" s="1" t="s">
        <v>223</v>
      </c>
      <c r="M1850">
        <v>2013</v>
      </c>
      <c r="N1850" s="2">
        <v>24885</v>
      </c>
      <c r="O1850" s="2">
        <v>10686</v>
      </c>
      <c r="P1850" s="2">
        <v>1158</v>
      </c>
      <c r="Q1850" s="2">
        <v>2247</v>
      </c>
      <c r="R1850" s="1">
        <v>854.88</v>
      </c>
      <c r="S1850" s="2">
        <v>4259.88</v>
      </c>
      <c r="T1850" s="5">
        <v>3320.78666666667</v>
      </c>
    </row>
    <row r="1851" spans="3:20" x14ac:dyDescent="0.45">
      <c r="C1851" s="1" t="s">
        <v>221</v>
      </c>
      <c r="D1851" s="1" t="s">
        <v>223</v>
      </c>
      <c r="E1851">
        <v>2012</v>
      </c>
      <c r="F1851" s="2">
        <v>24493</v>
      </c>
      <c r="G1851" s="2">
        <v>9780</v>
      </c>
      <c r="H1851" s="2">
        <v>1253</v>
      </c>
      <c r="I1851" s="2">
        <v>906</v>
      </c>
      <c r="K1851" s="1" t="s">
        <v>221</v>
      </c>
      <c r="L1851" s="1" t="s">
        <v>223</v>
      </c>
      <c r="M1851">
        <v>2012</v>
      </c>
      <c r="N1851" s="2">
        <v>24493</v>
      </c>
      <c r="O1851" s="2">
        <v>9780</v>
      </c>
      <c r="P1851" s="2">
        <v>1253</v>
      </c>
      <c r="Q1851" s="2">
        <v>906</v>
      </c>
      <c r="R1851" s="1">
        <v>782.4</v>
      </c>
      <c r="S1851" s="2">
        <v>2941.4</v>
      </c>
      <c r="T1851" s="5">
        <v>3132.9679999999998</v>
      </c>
    </row>
    <row r="1852" spans="3:20" x14ac:dyDescent="0.45">
      <c r="C1852" s="1" t="s">
        <v>221</v>
      </c>
      <c r="D1852" s="1" t="s">
        <v>223</v>
      </c>
      <c r="E1852">
        <v>2011</v>
      </c>
      <c r="F1852" s="2">
        <v>24493</v>
      </c>
      <c r="G1852" s="2">
        <v>9001</v>
      </c>
      <c r="H1852" s="2">
        <v>1442</v>
      </c>
      <c r="I1852" s="2">
        <v>779</v>
      </c>
      <c r="K1852" s="1" t="s">
        <v>221</v>
      </c>
      <c r="L1852" s="1" t="s">
        <v>223</v>
      </c>
      <c r="M1852">
        <v>2011</v>
      </c>
      <c r="N1852" s="2">
        <v>24493</v>
      </c>
      <c r="O1852" s="2">
        <v>9001</v>
      </c>
      <c r="P1852" s="2">
        <v>1442</v>
      </c>
      <c r="Q1852" s="2">
        <v>779</v>
      </c>
      <c r="R1852" s="1">
        <v>720.08</v>
      </c>
      <c r="S1852" s="2">
        <v>2941.08</v>
      </c>
      <c r="T1852" s="5">
        <v>3180.86</v>
      </c>
    </row>
    <row r="1853" spans="3:20" x14ac:dyDescent="0.45">
      <c r="C1853" s="1" t="s">
        <v>221</v>
      </c>
      <c r="D1853" s="1" t="s">
        <v>223</v>
      </c>
      <c r="E1853">
        <v>2010</v>
      </c>
      <c r="F1853" s="2">
        <v>24503</v>
      </c>
      <c r="G1853" s="2">
        <v>8094</v>
      </c>
      <c r="H1853" s="2">
        <v>1484</v>
      </c>
      <c r="I1853" s="2">
        <v>907</v>
      </c>
      <c r="K1853" s="1" t="s">
        <v>221</v>
      </c>
      <c r="L1853" s="1" t="s">
        <v>223</v>
      </c>
      <c r="M1853">
        <v>2010</v>
      </c>
      <c r="N1853" s="2">
        <v>24503</v>
      </c>
      <c r="O1853" s="2">
        <v>8094</v>
      </c>
      <c r="P1853" s="2">
        <v>1484</v>
      </c>
      <c r="Q1853" s="2">
        <v>907</v>
      </c>
      <c r="R1853" s="1">
        <v>647.52</v>
      </c>
      <c r="S1853" s="2">
        <v>3038.52</v>
      </c>
      <c r="T1853" s="5">
        <v>3260.78666666667</v>
      </c>
    </row>
    <row r="1854" spans="3:20" x14ac:dyDescent="0.45">
      <c r="C1854" s="1" t="s">
        <v>221</v>
      </c>
      <c r="D1854" s="1" t="s">
        <v>223</v>
      </c>
      <c r="E1854">
        <v>2009</v>
      </c>
      <c r="F1854" s="2">
        <v>24936</v>
      </c>
      <c r="G1854" s="2">
        <v>7209</v>
      </c>
      <c r="H1854" s="2">
        <v>1711</v>
      </c>
      <c r="I1854" s="2">
        <v>885</v>
      </c>
      <c r="K1854" s="1" t="s">
        <v>221</v>
      </c>
      <c r="L1854" s="1" t="s">
        <v>223</v>
      </c>
      <c r="M1854">
        <v>2009</v>
      </c>
      <c r="N1854" s="2">
        <v>24936</v>
      </c>
      <c r="O1854" s="2">
        <v>7209</v>
      </c>
      <c r="P1854" s="2">
        <v>1711</v>
      </c>
      <c r="Q1854" s="2">
        <v>885</v>
      </c>
      <c r="R1854" s="1">
        <v>576.72</v>
      </c>
      <c r="S1854" s="2">
        <v>3172.72</v>
      </c>
      <c r="T1854" s="5">
        <v>3371.92</v>
      </c>
    </row>
    <row r="1855" spans="3:20" x14ac:dyDescent="0.45">
      <c r="C1855" s="1" t="s">
        <v>221</v>
      </c>
      <c r="D1855" s="1" t="s">
        <v>223</v>
      </c>
      <c r="E1855">
        <v>2008</v>
      </c>
      <c r="F1855" s="2">
        <v>23944</v>
      </c>
      <c r="G1855" s="2">
        <v>6164</v>
      </c>
      <c r="H1855" s="2">
        <v>2033</v>
      </c>
      <c r="I1855" s="2">
        <v>1045</v>
      </c>
      <c r="K1855" s="1" t="s">
        <v>221</v>
      </c>
      <c r="L1855" s="1" t="s">
        <v>223</v>
      </c>
      <c r="M1855">
        <v>2008</v>
      </c>
      <c r="N1855" s="2">
        <v>23944</v>
      </c>
      <c r="O1855" s="2">
        <v>6164</v>
      </c>
      <c r="P1855" s="2">
        <v>2033</v>
      </c>
      <c r="Q1855" s="2">
        <v>1045</v>
      </c>
      <c r="R1855" s="1">
        <v>493.12</v>
      </c>
      <c r="S1855" s="2">
        <v>3571.12</v>
      </c>
      <c r="T1855" s="5">
        <v>3571.12</v>
      </c>
    </row>
    <row r="1856" spans="3:20" x14ac:dyDescent="0.45">
      <c r="C1856" s="1" t="s">
        <v>221</v>
      </c>
      <c r="D1856" s="1" t="s">
        <v>224</v>
      </c>
      <c r="E1856">
        <v>2020</v>
      </c>
      <c r="F1856" s="2">
        <v>23574</v>
      </c>
      <c r="G1856" s="2">
        <v>23574</v>
      </c>
      <c r="H1856" s="2">
        <v>159</v>
      </c>
      <c r="I1856" s="2">
        <v>0</v>
      </c>
      <c r="K1856" s="1" t="s">
        <v>221</v>
      </c>
      <c r="L1856" s="1" t="s">
        <v>224</v>
      </c>
      <c r="M1856">
        <v>2020</v>
      </c>
      <c r="N1856" s="2">
        <v>23574</v>
      </c>
      <c r="O1856" s="2">
        <v>23574</v>
      </c>
      <c r="P1856" s="2">
        <v>159</v>
      </c>
      <c r="Q1856" s="2">
        <v>0</v>
      </c>
      <c r="R1856" s="1">
        <v>1885.92</v>
      </c>
      <c r="S1856" s="2">
        <v>2044.92</v>
      </c>
      <c r="T1856" s="5">
        <v>3036.4061538461501</v>
      </c>
    </row>
    <row r="1857" spans="3:20" x14ac:dyDescent="0.45">
      <c r="C1857" s="1" t="s">
        <v>221</v>
      </c>
      <c r="D1857" s="1" t="s">
        <v>224</v>
      </c>
      <c r="E1857">
        <v>2019</v>
      </c>
      <c r="F1857" s="2">
        <v>23420</v>
      </c>
      <c r="G1857" s="2">
        <v>20363</v>
      </c>
      <c r="H1857" s="2">
        <v>191</v>
      </c>
      <c r="I1857" s="2">
        <v>3211</v>
      </c>
      <c r="K1857" s="1" t="s">
        <v>221</v>
      </c>
      <c r="L1857" s="1" t="s">
        <v>224</v>
      </c>
      <c r="M1857">
        <v>2019</v>
      </c>
      <c r="N1857" s="2">
        <v>23420</v>
      </c>
      <c r="O1857" s="2">
        <v>20363</v>
      </c>
      <c r="P1857" s="2">
        <v>191</v>
      </c>
      <c r="Q1857" s="2">
        <v>3211</v>
      </c>
      <c r="R1857" s="1">
        <v>1629.04</v>
      </c>
      <c r="S1857" s="2">
        <v>5031.04</v>
      </c>
      <c r="T1857" s="5">
        <v>3119.03</v>
      </c>
    </row>
    <row r="1858" spans="3:20" x14ac:dyDescent="0.45">
      <c r="C1858" s="1" t="s">
        <v>221</v>
      </c>
      <c r="D1858" s="1" t="s">
        <v>224</v>
      </c>
      <c r="E1858">
        <v>2018</v>
      </c>
      <c r="F1858" s="2">
        <v>23559</v>
      </c>
      <c r="G1858" s="2">
        <v>17968</v>
      </c>
      <c r="H1858" s="2">
        <v>251</v>
      </c>
      <c r="I1858" s="2">
        <v>2395</v>
      </c>
      <c r="K1858" s="1" t="s">
        <v>221</v>
      </c>
      <c r="L1858" s="1" t="s">
        <v>224</v>
      </c>
      <c r="M1858">
        <v>2018</v>
      </c>
      <c r="N1858" s="2">
        <v>23559</v>
      </c>
      <c r="O1858" s="2">
        <v>17968</v>
      </c>
      <c r="P1858" s="2">
        <v>251</v>
      </c>
      <c r="Q1858" s="2">
        <v>2395</v>
      </c>
      <c r="R1858" s="1">
        <v>1437.44</v>
      </c>
      <c r="S1858" s="2">
        <v>4083.44</v>
      </c>
      <c r="T1858" s="5">
        <v>2945.2109090909098</v>
      </c>
    </row>
    <row r="1859" spans="3:20" x14ac:dyDescent="0.45">
      <c r="C1859" s="1" t="s">
        <v>221</v>
      </c>
      <c r="D1859" s="1" t="s">
        <v>224</v>
      </c>
      <c r="E1859">
        <v>2017</v>
      </c>
      <c r="F1859" s="2">
        <v>23463</v>
      </c>
      <c r="G1859" s="2">
        <v>16986</v>
      </c>
      <c r="H1859" s="2">
        <v>342</v>
      </c>
      <c r="I1859" s="2">
        <v>982</v>
      </c>
      <c r="K1859" s="1" t="s">
        <v>221</v>
      </c>
      <c r="L1859" s="1" t="s">
        <v>224</v>
      </c>
      <c r="M1859">
        <v>2017</v>
      </c>
      <c r="N1859" s="2">
        <v>23463</v>
      </c>
      <c r="O1859" s="2">
        <v>16986</v>
      </c>
      <c r="P1859" s="2">
        <v>342</v>
      </c>
      <c r="Q1859" s="2">
        <v>982</v>
      </c>
      <c r="R1859" s="1">
        <v>1358.88</v>
      </c>
      <c r="S1859" s="2">
        <v>2682.88</v>
      </c>
      <c r="T1859" s="5">
        <v>2831.3879999999999</v>
      </c>
    </row>
    <row r="1860" spans="3:20" x14ac:dyDescent="0.45">
      <c r="C1860" s="1" t="s">
        <v>221</v>
      </c>
      <c r="D1860" s="1" t="s">
        <v>224</v>
      </c>
      <c r="E1860">
        <v>2016</v>
      </c>
      <c r="F1860" s="2">
        <v>22428</v>
      </c>
      <c r="G1860" s="2">
        <v>14588</v>
      </c>
      <c r="H1860" s="2">
        <v>402</v>
      </c>
      <c r="I1860" s="2">
        <v>2398</v>
      </c>
      <c r="K1860" s="1" t="s">
        <v>221</v>
      </c>
      <c r="L1860" s="1" t="s">
        <v>224</v>
      </c>
      <c r="M1860">
        <v>2016</v>
      </c>
      <c r="N1860" s="2">
        <v>22428</v>
      </c>
      <c r="O1860" s="2">
        <v>14588</v>
      </c>
      <c r="P1860" s="2">
        <v>402</v>
      </c>
      <c r="Q1860" s="2">
        <v>2398</v>
      </c>
      <c r="R1860" s="1">
        <v>1167.04</v>
      </c>
      <c r="S1860" s="2">
        <v>3967.04</v>
      </c>
      <c r="T1860" s="5">
        <v>2847.8888888888901</v>
      </c>
    </row>
    <row r="1861" spans="3:20" x14ac:dyDescent="0.45">
      <c r="C1861" s="1" t="s">
        <v>221</v>
      </c>
      <c r="D1861" s="1" t="s">
        <v>224</v>
      </c>
      <c r="E1861">
        <v>2015</v>
      </c>
      <c r="F1861" s="2">
        <v>22236</v>
      </c>
      <c r="G1861" s="2">
        <v>12548</v>
      </c>
      <c r="H1861" s="2">
        <v>523</v>
      </c>
      <c r="I1861" s="2">
        <v>2040</v>
      </c>
      <c r="K1861" s="1" t="s">
        <v>221</v>
      </c>
      <c r="L1861" s="1" t="s">
        <v>224</v>
      </c>
      <c r="M1861">
        <v>2015</v>
      </c>
      <c r="N1861" s="2">
        <v>22236</v>
      </c>
      <c r="O1861" s="2">
        <v>12548</v>
      </c>
      <c r="P1861" s="2">
        <v>523</v>
      </c>
      <c r="Q1861" s="2">
        <v>2040</v>
      </c>
      <c r="R1861" s="1">
        <v>1003.84</v>
      </c>
      <c r="S1861" s="2">
        <v>3566.84</v>
      </c>
      <c r="T1861" s="5">
        <v>2707.9949999999999</v>
      </c>
    </row>
    <row r="1862" spans="3:20" x14ac:dyDescent="0.45">
      <c r="C1862" s="1" t="s">
        <v>221</v>
      </c>
      <c r="D1862" s="1" t="s">
        <v>224</v>
      </c>
      <c r="E1862">
        <v>2014</v>
      </c>
      <c r="F1862" s="2">
        <v>22149</v>
      </c>
      <c r="G1862" s="2">
        <v>11153</v>
      </c>
      <c r="H1862" s="2">
        <v>745</v>
      </c>
      <c r="I1862" s="2">
        <v>1395</v>
      </c>
      <c r="K1862" s="1" t="s">
        <v>221</v>
      </c>
      <c r="L1862" s="1" t="s">
        <v>224</v>
      </c>
      <c r="M1862">
        <v>2014</v>
      </c>
      <c r="N1862" s="2">
        <v>22149</v>
      </c>
      <c r="O1862" s="2">
        <v>11153</v>
      </c>
      <c r="P1862" s="2">
        <v>745</v>
      </c>
      <c r="Q1862" s="2">
        <v>1395</v>
      </c>
      <c r="R1862" s="1">
        <v>892.24</v>
      </c>
      <c r="S1862" s="2">
        <v>3032.24</v>
      </c>
      <c r="T1862" s="5">
        <v>2585.3028571428599</v>
      </c>
    </row>
    <row r="1863" spans="3:20" x14ac:dyDescent="0.45">
      <c r="C1863" s="1" t="s">
        <v>221</v>
      </c>
      <c r="D1863" s="1" t="s">
        <v>224</v>
      </c>
      <c r="E1863">
        <v>2013</v>
      </c>
      <c r="F1863" s="2">
        <v>22052</v>
      </c>
      <c r="G1863" s="2">
        <v>10138</v>
      </c>
      <c r="H1863" s="2">
        <v>850</v>
      </c>
      <c r="I1863" s="2">
        <v>1015</v>
      </c>
      <c r="K1863" s="1" t="s">
        <v>221</v>
      </c>
      <c r="L1863" s="1" t="s">
        <v>224</v>
      </c>
      <c r="M1863">
        <v>2013</v>
      </c>
      <c r="N1863" s="2">
        <v>22052</v>
      </c>
      <c r="O1863" s="2">
        <v>10138</v>
      </c>
      <c r="P1863" s="2">
        <v>850</v>
      </c>
      <c r="Q1863" s="2">
        <v>1015</v>
      </c>
      <c r="R1863" s="1">
        <v>811.04</v>
      </c>
      <c r="S1863" s="2">
        <v>2676.04</v>
      </c>
      <c r="T1863" s="5">
        <v>2510.8133333333299</v>
      </c>
    </row>
    <row r="1864" spans="3:20" x14ac:dyDescent="0.45">
      <c r="C1864" s="1" t="s">
        <v>221</v>
      </c>
      <c r="D1864" s="1" t="s">
        <v>224</v>
      </c>
      <c r="E1864">
        <v>2012</v>
      </c>
      <c r="F1864" s="2">
        <v>24764</v>
      </c>
      <c r="G1864" s="2">
        <v>10110</v>
      </c>
      <c r="H1864" s="2">
        <v>919</v>
      </c>
      <c r="I1864" s="2">
        <v>28</v>
      </c>
      <c r="K1864" s="1" t="s">
        <v>221</v>
      </c>
      <c r="L1864" s="1" t="s">
        <v>224</v>
      </c>
      <c r="M1864">
        <v>2012</v>
      </c>
      <c r="N1864" s="2">
        <v>24764</v>
      </c>
      <c r="O1864" s="2">
        <v>10110</v>
      </c>
      <c r="P1864" s="2">
        <v>919</v>
      </c>
      <c r="Q1864" s="2">
        <v>28</v>
      </c>
      <c r="R1864" s="1">
        <v>808.8</v>
      </c>
      <c r="S1864" s="2">
        <v>1755.8</v>
      </c>
      <c r="T1864" s="5">
        <v>2477.768</v>
      </c>
    </row>
    <row r="1865" spans="3:20" x14ac:dyDescent="0.45">
      <c r="C1865" s="1" t="s">
        <v>221</v>
      </c>
      <c r="D1865" s="1" t="s">
        <v>224</v>
      </c>
      <c r="E1865">
        <v>2011</v>
      </c>
      <c r="F1865" s="2">
        <v>25715</v>
      </c>
      <c r="G1865" s="2">
        <v>10572</v>
      </c>
      <c r="H1865" s="2">
        <v>1058</v>
      </c>
      <c r="I1865" s="2">
        <v>-462</v>
      </c>
      <c r="K1865" s="1" t="s">
        <v>221</v>
      </c>
      <c r="L1865" s="1" t="s">
        <v>224</v>
      </c>
      <c r="M1865">
        <v>2011</v>
      </c>
      <c r="N1865" s="2">
        <v>25715</v>
      </c>
      <c r="O1865" s="2">
        <v>10572</v>
      </c>
      <c r="P1865" s="2">
        <v>1058</v>
      </c>
      <c r="Q1865" s="2">
        <v>-462</v>
      </c>
      <c r="R1865" s="1">
        <v>845.76</v>
      </c>
      <c r="S1865" s="2">
        <v>1441.76</v>
      </c>
      <c r="T1865" s="5">
        <v>2658.26</v>
      </c>
    </row>
    <row r="1866" spans="3:20" x14ac:dyDescent="0.45">
      <c r="C1866" s="1" t="s">
        <v>221</v>
      </c>
      <c r="D1866" s="1" t="s">
        <v>224</v>
      </c>
      <c r="E1866">
        <v>2010</v>
      </c>
      <c r="F1866" s="2">
        <v>24357</v>
      </c>
      <c r="G1866" s="2">
        <v>8162</v>
      </c>
      <c r="H1866" s="2">
        <v>1088</v>
      </c>
      <c r="I1866" s="2">
        <v>2410</v>
      </c>
      <c r="K1866" s="1" t="s">
        <v>221</v>
      </c>
      <c r="L1866" s="1" t="s">
        <v>224</v>
      </c>
      <c r="M1866">
        <v>2010</v>
      </c>
      <c r="N1866" s="2">
        <v>24357</v>
      </c>
      <c r="O1866" s="2">
        <v>8162</v>
      </c>
      <c r="P1866" s="2">
        <v>1088</v>
      </c>
      <c r="Q1866" s="2">
        <v>2410</v>
      </c>
      <c r="R1866" s="1">
        <v>652.96</v>
      </c>
      <c r="S1866" s="2">
        <v>4150.96</v>
      </c>
      <c r="T1866" s="5">
        <v>3063.76</v>
      </c>
    </row>
    <row r="1867" spans="3:20" x14ac:dyDescent="0.45">
      <c r="C1867" s="1" t="s">
        <v>221</v>
      </c>
      <c r="D1867" s="1" t="s">
        <v>224</v>
      </c>
      <c r="E1867">
        <v>2009</v>
      </c>
      <c r="F1867" s="2">
        <v>26397</v>
      </c>
      <c r="G1867" s="2">
        <v>7200</v>
      </c>
      <c r="H1867" s="2">
        <v>1255</v>
      </c>
      <c r="I1867" s="2">
        <v>962</v>
      </c>
      <c r="K1867" s="1" t="s">
        <v>221</v>
      </c>
      <c r="L1867" s="1" t="s">
        <v>224</v>
      </c>
      <c r="M1867">
        <v>2009</v>
      </c>
      <c r="N1867" s="2">
        <v>26397</v>
      </c>
      <c r="O1867" s="2">
        <v>7200</v>
      </c>
      <c r="P1867" s="2">
        <v>1255</v>
      </c>
      <c r="Q1867" s="2">
        <v>962</v>
      </c>
      <c r="R1867" s="1">
        <v>576</v>
      </c>
      <c r="S1867" s="2">
        <v>2793</v>
      </c>
      <c r="T1867" s="5">
        <v>2520.16</v>
      </c>
    </row>
    <row r="1868" spans="3:20" x14ac:dyDescent="0.45">
      <c r="C1868" s="1" t="s">
        <v>221</v>
      </c>
      <c r="D1868" s="1" t="s">
        <v>224</v>
      </c>
      <c r="E1868">
        <v>2008</v>
      </c>
      <c r="F1868" s="2">
        <v>27944</v>
      </c>
      <c r="G1868" s="2">
        <v>7004</v>
      </c>
      <c r="H1868" s="2">
        <v>1491</v>
      </c>
      <c r="I1868" s="2">
        <v>196</v>
      </c>
      <c r="K1868" s="1" t="s">
        <v>221</v>
      </c>
      <c r="L1868" s="1" t="s">
        <v>224</v>
      </c>
      <c r="M1868">
        <v>2008</v>
      </c>
      <c r="N1868" s="2">
        <v>27944</v>
      </c>
      <c r="O1868" s="2">
        <v>7004</v>
      </c>
      <c r="P1868" s="2">
        <v>1491</v>
      </c>
      <c r="Q1868" s="2">
        <v>196</v>
      </c>
      <c r="R1868" s="1">
        <v>560.32000000000005</v>
      </c>
      <c r="S1868" s="2">
        <v>2247.3200000000002</v>
      </c>
      <c r="T1868" s="5">
        <v>2247.3200000000002</v>
      </c>
    </row>
    <row r="1869" spans="3:20" x14ac:dyDescent="0.45">
      <c r="C1869" s="1" t="s">
        <v>221</v>
      </c>
      <c r="D1869" s="1" t="s">
        <v>225</v>
      </c>
      <c r="E1869">
        <v>2020</v>
      </c>
      <c r="F1869" s="2">
        <v>31098</v>
      </c>
      <c r="G1869" s="2">
        <v>31098</v>
      </c>
      <c r="H1869" s="2">
        <v>159</v>
      </c>
      <c r="I1869" s="2">
        <v>0</v>
      </c>
      <c r="K1869" s="1" t="s">
        <v>221</v>
      </c>
      <c r="L1869" s="1" t="s">
        <v>225</v>
      </c>
      <c r="M1869">
        <v>2020</v>
      </c>
      <c r="N1869" s="2">
        <v>31098</v>
      </c>
      <c r="O1869" s="2">
        <v>31098</v>
      </c>
      <c r="P1869" s="2">
        <v>159</v>
      </c>
      <c r="Q1869" s="2">
        <v>0</v>
      </c>
      <c r="R1869" s="1">
        <v>2487.84</v>
      </c>
      <c r="S1869" s="2">
        <v>2646.84</v>
      </c>
      <c r="T1869" s="5">
        <v>3738.1015384615398</v>
      </c>
    </row>
    <row r="1870" spans="3:20" x14ac:dyDescent="0.45">
      <c r="C1870" s="1" t="s">
        <v>221</v>
      </c>
      <c r="D1870" s="1" t="s">
        <v>225</v>
      </c>
      <c r="E1870">
        <v>2019</v>
      </c>
      <c r="F1870" s="2">
        <v>28539</v>
      </c>
      <c r="G1870" s="2">
        <v>23475</v>
      </c>
      <c r="H1870" s="2">
        <v>191</v>
      </c>
      <c r="I1870" s="2">
        <v>7623</v>
      </c>
      <c r="K1870" s="1" t="s">
        <v>221</v>
      </c>
      <c r="L1870" s="1" t="s">
        <v>225</v>
      </c>
      <c r="M1870">
        <v>2019</v>
      </c>
      <c r="N1870" s="2">
        <v>28539</v>
      </c>
      <c r="O1870" s="2">
        <v>23475</v>
      </c>
      <c r="P1870" s="2">
        <v>191</v>
      </c>
      <c r="Q1870" s="2">
        <v>7623</v>
      </c>
      <c r="R1870" s="1">
        <v>1878</v>
      </c>
      <c r="S1870" s="2">
        <v>9692</v>
      </c>
      <c r="T1870" s="5">
        <v>3829.04</v>
      </c>
    </row>
    <row r="1871" spans="3:20" x14ac:dyDescent="0.45">
      <c r="C1871" s="1" t="s">
        <v>221</v>
      </c>
      <c r="D1871" s="1" t="s">
        <v>225</v>
      </c>
      <c r="E1871">
        <v>2018</v>
      </c>
      <c r="F1871" s="2">
        <v>26254</v>
      </c>
      <c r="G1871" s="2">
        <v>18925</v>
      </c>
      <c r="H1871" s="2">
        <v>251</v>
      </c>
      <c r="I1871" s="2">
        <v>4550</v>
      </c>
      <c r="K1871" s="1" t="s">
        <v>221</v>
      </c>
      <c r="L1871" s="1" t="s">
        <v>225</v>
      </c>
      <c r="M1871">
        <v>2018</v>
      </c>
      <c r="N1871" s="2">
        <v>26254</v>
      </c>
      <c r="O1871" s="2">
        <v>18925</v>
      </c>
      <c r="P1871" s="2">
        <v>251</v>
      </c>
      <c r="Q1871" s="2">
        <v>4550</v>
      </c>
      <c r="R1871" s="1">
        <v>1514</v>
      </c>
      <c r="S1871" s="2">
        <v>6315</v>
      </c>
      <c r="T1871" s="5">
        <v>3296.04363636364</v>
      </c>
    </row>
    <row r="1872" spans="3:20" x14ac:dyDescent="0.45">
      <c r="C1872" s="1" t="s">
        <v>221</v>
      </c>
      <c r="D1872" s="1" t="s">
        <v>225</v>
      </c>
      <c r="E1872">
        <v>2017</v>
      </c>
      <c r="F1872" s="2">
        <v>26013</v>
      </c>
      <c r="G1872" s="2">
        <v>17207</v>
      </c>
      <c r="H1872" s="2">
        <v>342</v>
      </c>
      <c r="I1872" s="2">
        <v>1718</v>
      </c>
      <c r="K1872" s="1" t="s">
        <v>221</v>
      </c>
      <c r="L1872" s="1" t="s">
        <v>225</v>
      </c>
      <c r="M1872">
        <v>2017</v>
      </c>
      <c r="N1872" s="2">
        <v>26013</v>
      </c>
      <c r="O1872" s="2">
        <v>17207</v>
      </c>
      <c r="P1872" s="2">
        <v>342</v>
      </c>
      <c r="Q1872" s="2">
        <v>1718</v>
      </c>
      <c r="R1872" s="1">
        <v>1376.56</v>
      </c>
      <c r="S1872" s="2">
        <v>3436.56</v>
      </c>
      <c r="T1872" s="5">
        <v>2994.1480000000001</v>
      </c>
    </row>
    <row r="1873" spans="3:20" x14ac:dyDescent="0.45">
      <c r="C1873" s="1" t="s">
        <v>221</v>
      </c>
      <c r="D1873" s="1" t="s">
        <v>225</v>
      </c>
      <c r="E1873">
        <v>2016</v>
      </c>
      <c r="F1873" s="2">
        <v>25071</v>
      </c>
      <c r="G1873" s="2">
        <v>15003</v>
      </c>
      <c r="H1873" s="2">
        <v>402</v>
      </c>
      <c r="I1873" s="2">
        <v>2204</v>
      </c>
      <c r="K1873" s="1" t="s">
        <v>221</v>
      </c>
      <c r="L1873" s="1" t="s">
        <v>225</v>
      </c>
      <c r="M1873">
        <v>2016</v>
      </c>
      <c r="N1873" s="2">
        <v>25071</v>
      </c>
      <c r="O1873" s="2">
        <v>15003</v>
      </c>
      <c r="P1873" s="2">
        <v>402</v>
      </c>
      <c r="Q1873" s="2">
        <v>2204</v>
      </c>
      <c r="R1873" s="1">
        <v>1200.24</v>
      </c>
      <c r="S1873" s="2">
        <v>3806.24</v>
      </c>
      <c r="T1873" s="5">
        <v>2944.9911111111101</v>
      </c>
    </row>
    <row r="1874" spans="3:20" x14ac:dyDescent="0.45">
      <c r="C1874" s="1" t="s">
        <v>221</v>
      </c>
      <c r="D1874" s="1" t="s">
        <v>225</v>
      </c>
      <c r="E1874">
        <v>2015</v>
      </c>
      <c r="F1874" s="2">
        <v>24879</v>
      </c>
      <c r="G1874" s="2">
        <v>13230</v>
      </c>
      <c r="H1874" s="2">
        <v>523</v>
      </c>
      <c r="I1874" s="2">
        <v>1773</v>
      </c>
      <c r="K1874" s="1" t="s">
        <v>221</v>
      </c>
      <c r="L1874" s="1" t="s">
        <v>225</v>
      </c>
      <c r="M1874">
        <v>2015</v>
      </c>
      <c r="N1874" s="2">
        <v>24879</v>
      </c>
      <c r="O1874" s="2">
        <v>13230</v>
      </c>
      <c r="P1874" s="2">
        <v>523</v>
      </c>
      <c r="Q1874" s="2">
        <v>1773</v>
      </c>
      <c r="R1874" s="1">
        <v>1058.4000000000001</v>
      </c>
      <c r="S1874" s="2">
        <v>3354.4</v>
      </c>
      <c r="T1874" s="5">
        <v>2837.335</v>
      </c>
    </row>
    <row r="1875" spans="3:20" x14ac:dyDescent="0.45">
      <c r="C1875" s="1" t="s">
        <v>221</v>
      </c>
      <c r="D1875" s="1" t="s">
        <v>225</v>
      </c>
      <c r="E1875">
        <v>2014</v>
      </c>
      <c r="F1875" s="2">
        <v>23872</v>
      </c>
      <c r="G1875" s="2">
        <v>10883</v>
      </c>
      <c r="H1875" s="2">
        <v>745</v>
      </c>
      <c r="I1875" s="2">
        <v>2347</v>
      </c>
      <c r="K1875" s="1" t="s">
        <v>221</v>
      </c>
      <c r="L1875" s="1" t="s">
        <v>225</v>
      </c>
      <c r="M1875">
        <v>2014</v>
      </c>
      <c r="N1875" s="2">
        <v>23872</v>
      </c>
      <c r="O1875" s="2">
        <v>10883</v>
      </c>
      <c r="P1875" s="2">
        <v>745</v>
      </c>
      <c r="Q1875" s="2">
        <v>2347</v>
      </c>
      <c r="R1875" s="1">
        <v>870.64</v>
      </c>
      <c r="S1875" s="2">
        <v>3962.64</v>
      </c>
      <c r="T1875" s="5">
        <v>2763.4685714285702</v>
      </c>
    </row>
    <row r="1876" spans="3:20" x14ac:dyDescent="0.45">
      <c r="C1876" s="1" t="s">
        <v>221</v>
      </c>
      <c r="D1876" s="1" t="s">
        <v>225</v>
      </c>
      <c r="E1876">
        <v>2013</v>
      </c>
      <c r="F1876" s="2">
        <v>23872</v>
      </c>
      <c r="G1876" s="2">
        <v>9409</v>
      </c>
      <c r="H1876" s="2">
        <v>850</v>
      </c>
      <c r="I1876" s="2">
        <v>1474</v>
      </c>
      <c r="K1876" s="1" t="s">
        <v>221</v>
      </c>
      <c r="L1876" s="1" t="s">
        <v>225</v>
      </c>
      <c r="M1876">
        <v>2013</v>
      </c>
      <c r="N1876" s="2">
        <v>23872</v>
      </c>
      <c r="O1876" s="2">
        <v>9409</v>
      </c>
      <c r="P1876" s="2">
        <v>850</v>
      </c>
      <c r="Q1876" s="2">
        <v>1474</v>
      </c>
      <c r="R1876" s="1">
        <v>752.72</v>
      </c>
      <c r="S1876" s="2">
        <v>3076.72</v>
      </c>
      <c r="T1876" s="5">
        <v>2563.6066666666702</v>
      </c>
    </row>
    <row r="1877" spans="3:20" x14ac:dyDescent="0.45">
      <c r="C1877" s="1" t="s">
        <v>221</v>
      </c>
      <c r="D1877" s="1" t="s">
        <v>225</v>
      </c>
      <c r="E1877">
        <v>2012</v>
      </c>
      <c r="F1877" s="2">
        <v>25690</v>
      </c>
      <c r="G1877" s="2">
        <v>8627</v>
      </c>
      <c r="H1877" s="2">
        <v>919</v>
      </c>
      <c r="I1877" s="2">
        <v>782</v>
      </c>
      <c r="K1877" s="1" t="s">
        <v>221</v>
      </c>
      <c r="L1877" s="1" t="s">
        <v>225</v>
      </c>
      <c r="M1877">
        <v>2012</v>
      </c>
      <c r="N1877" s="2">
        <v>25690</v>
      </c>
      <c r="O1877" s="2">
        <v>8627</v>
      </c>
      <c r="P1877" s="2">
        <v>919</v>
      </c>
      <c r="Q1877" s="2">
        <v>782</v>
      </c>
      <c r="R1877" s="1">
        <v>690.16</v>
      </c>
      <c r="S1877" s="2">
        <v>2391.16</v>
      </c>
      <c r="T1877" s="5">
        <v>2460.9839999999999</v>
      </c>
    </row>
    <row r="1878" spans="3:20" x14ac:dyDescent="0.45">
      <c r="C1878" s="1" t="s">
        <v>221</v>
      </c>
      <c r="D1878" s="1" t="s">
        <v>225</v>
      </c>
      <c r="E1878">
        <v>2011</v>
      </c>
      <c r="F1878" s="2">
        <v>24894</v>
      </c>
      <c r="G1878" s="2">
        <v>7721</v>
      </c>
      <c r="H1878" s="2">
        <v>1058</v>
      </c>
      <c r="I1878" s="2">
        <v>906</v>
      </c>
      <c r="K1878" s="1" t="s">
        <v>221</v>
      </c>
      <c r="L1878" s="1" t="s">
        <v>225</v>
      </c>
      <c r="M1878">
        <v>2011</v>
      </c>
      <c r="N1878" s="2">
        <v>24894</v>
      </c>
      <c r="O1878" s="2">
        <v>7721</v>
      </c>
      <c r="P1878" s="2">
        <v>1058</v>
      </c>
      <c r="Q1878" s="2">
        <v>906</v>
      </c>
      <c r="R1878" s="1">
        <v>617.67999999999995</v>
      </c>
      <c r="S1878" s="2">
        <v>2581.6799999999998</v>
      </c>
      <c r="T1878" s="5">
        <v>2478.44</v>
      </c>
    </row>
    <row r="1879" spans="3:20" x14ac:dyDescent="0.45">
      <c r="C1879" s="1" t="s">
        <v>221</v>
      </c>
      <c r="D1879" s="1" t="s">
        <v>225</v>
      </c>
      <c r="E1879">
        <v>2010</v>
      </c>
      <c r="F1879" s="2">
        <v>26775</v>
      </c>
      <c r="G1879" s="2">
        <v>7304</v>
      </c>
      <c r="H1879" s="2">
        <v>1088</v>
      </c>
      <c r="I1879" s="2">
        <v>417</v>
      </c>
      <c r="K1879" s="1" t="s">
        <v>221</v>
      </c>
      <c r="L1879" s="1" t="s">
        <v>225</v>
      </c>
      <c r="M1879">
        <v>2010</v>
      </c>
      <c r="N1879" s="2">
        <v>26775</v>
      </c>
      <c r="O1879" s="2">
        <v>7304</v>
      </c>
      <c r="P1879" s="2">
        <v>1088</v>
      </c>
      <c r="Q1879" s="2">
        <v>417</v>
      </c>
      <c r="R1879" s="1">
        <v>584.32000000000005</v>
      </c>
      <c r="S1879" s="2">
        <v>2089.3200000000002</v>
      </c>
      <c r="T1879" s="5">
        <v>2444.0266666666698</v>
      </c>
    </row>
    <row r="1880" spans="3:20" x14ac:dyDescent="0.45">
      <c r="C1880" s="1" t="s">
        <v>221</v>
      </c>
      <c r="D1880" s="1" t="s">
        <v>225</v>
      </c>
      <c r="E1880">
        <v>2009</v>
      </c>
      <c r="F1880" s="2">
        <v>26791</v>
      </c>
      <c r="G1880" s="2">
        <v>6000</v>
      </c>
      <c r="H1880" s="2">
        <v>1255</v>
      </c>
      <c r="I1880" s="2">
        <v>1304</v>
      </c>
      <c r="K1880" s="1" t="s">
        <v>221</v>
      </c>
      <c r="L1880" s="1" t="s">
        <v>225</v>
      </c>
      <c r="M1880">
        <v>2009</v>
      </c>
      <c r="N1880" s="2">
        <v>26791</v>
      </c>
      <c r="O1880" s="2">
        <v>6000</v>
      </c>
      <c r="P1880" s="2">
        <v>1255</v>
      </c>
      <c r="Q1880" s="2">
        <v>1304</v>
      </c>
      <c r="R1880" s="1">
        <v>480</v>
      </c>
      <c r="S1880" s="2">
        <v>3039</v>
      </c>
      <c r="T1880" s="5">
        <v>2621.38</v>
      </c>
    </row>
    <row r="1881" spans="3:20" x14ac:dyDescent="0.45">
      <c r="C1881" s="1" t="s">
        <v>221</v>
      </c>
      <c r="D1881" s="1" t="s">
        <v>225</v>
      </c>
      <c r="E1881">
        <v>2008</v>
      </c>
      <c r="F1881" s="2">
        <v>26348</v>
      </c>
      <c r="G1881" s="2">
        <v>5747</v>
      </c>
      <c r="H1881" s="2">
        <v>1491</v>
      </c>
      <c r="I1881" s="2">
        <v>253</v>
      </c>
      <c r="K1881" s="1" t="s">
        <v>221</v>
      </c>
      <c r="L1881" s="1" t="s">
        <v>225</v>
      </c>
      <c r="M1881">
        <v>2008</v>
      </c>
      <c r="N1881" s="2">
        <v>26348</v>
      </c>
      <c r="O1881" s="2">
        <v>5747</v>
      </c>
      <c r="P1881" s="2">
        <v>1491</v>
      </c>
      <c r="Q1881" s="2">
        <v>253</v>
      </c>
      <c r="R1881" s="1">
        <v>459.76</v>
      </c>
      <c r="S1881" s="2">
        <v>2203.7600000000002</v>
      </c>
      <c r="T1881" s="5">
        <v>2203.7600000000002</v>
      </c>
    </row>
    <row r="1882" spans="3:20" x14ac:dyDescent="0.45">
      <c r="C1882" s="1" t="s">
        <v>221</v>
      </c>
      <c r="D1882" s="1" t="s">
        <v>226</v>
      </c>
      <c r="E1882">
        <v>2020</v>
      </c>
      <c r="F1882" s="2">
        <v>34225</v>
      </c>
      <c r="G1882" s="2">
        <v>34225</v>
      </c>
      <c r="H1882" s="2">
        <v>217</v>
      </c>
      <c r="I1882" s="2">
        <v>0</v>
      </c>
      <c r="K1882" s="1" t="s">
        <v>221</v>
      </c>
      <c r="L1882" s="1" t="s">
        <v>226</v>
      </c>
      <c r="M1882">
        <v>2020</v>
      </c>
      <c r="N1882" s="2">
        <v>34225</v>
      </c>
      <c r="O1882" s="2">
        <v>34225</v>
      </c>
      <c r="P1882" s="2">
        <v>217</v>
      </c>
      <c r="Q1882" s="2">
        <v>0</v>
      </c>
      <c r="R1882" s="1">
        <v>2738</v>
      </c>
      <c r="S1882" s="2">
        <v>2955</v>
      </c>
      <c r="T1882" s="5">
        <v>4381.7815384615396</v>
      </c>
    </row>
    <row r="1883" spans="3:20" x14ac:dyDescent="0.45">
      <c r="C1883" s="1" t="s">
        <v>221</v>
      </c>
      <c r="D1883" s="1" t="s">
        <v>226</v>
      </c>
      <c r="E1883">
        <v>2019</v>
      </c>
      <c r="F1883" s="2">
        <v>32770</v>
      </c>
      <c r="G1883" s="2">
        <v>27792</v>
      </c>
      <c r="H1883" s="2">
        <v>261</v>
      </c>
      <c r="I1883" s="2">
        <v>6433</v>
      </c>
      <c r="K1883" s="1" t="s">
        <v>221</v>
      </c>
      <c r="L1883" s="1" t="s">
        <v>226</v>
      </c>
      <c r="M1883">
        <v>2019</v>
      </c>
      <c r="N1883" s="2">
        <v>32770</v>
      </c>
      <c r="O1883" s="2">
        <v>27792</v>
      </c>
      <c r="P1883" s="2">
        <v>261</v>
      </c>
      <c r="Q1883" s="2">
        <v>6433</v>
      </c>
      <c r="R1883" s="1">
        <v>2223.36</v>
      </c>
      <c r="S1883" s="2">
        <v>8917.36</v>
      </c>
      <c r="T1883" s="5">
        <v>4500.68</v>
      </c>
    </row>
    <row r="1884" spans="3:20" x14ac:dyDescent="0.45">
      <c r="C1884" s="1" t="s">
        <v>221</v>
      </c>
      <c r="D1884" s="1" t="s">
        <v>226</v>
      </c>
      <c r="E1884">
        <v>2018</v>
      </c>
      <c r="F1884" s="2">
        <v>31459</v>
      </c>
      <c r="G1884" s="2">
        <v>23466</v>
      </c>
      <c r="H1884" s="2">
        <v>342</v>
      </c>
      <c r="I1884" s="2">
        <v>4326</v>
      </c>
      <c r="K1884" s="1" t="s">
        <v>221</v>
      </c>
      <c r="L1884" s="1" t="s">
        <v>226</v>
      </c>
      <c r="M1884">
        <v>2018</v>
      </c>
      <c r="N1884" s="2">
        <v>31459</v>
      </c>
      <c r="O1884" s="2">
        <v>23466</v>
      </c>
      <c r="P1884" s="2">
        <v>342</v>
      </c>
      <c r="Q1884" s="2">
        <v>4326</v>
      </c>
      <c r="R1884" s="1">
        <v>1877.28</v>
      </c>
      <c r="S1884" s="2">
        <v>6545.28</v>
      </c>
      <c r="T1884" s="5">
        <v>4099.1636363636399</v>
      </c>
    </row>
    <row r="1885" spans="3:20" x14ac:dyDescent="0.45">
      <c r="C1885" s="1" t="s">
        <v>221</v>
      </c>
      <c r="D1885" s="1" t="s">
        <v>226</v>
      </c>
      <c r="E1885">
        <v>2017</v>
      </c>
      <c r="F1885" s="2">
        <v>31202</v>
      </c>
      <c r="G1885" s="2">
        <v>22436</v>
      </c>
      <c r="H1885" s="2">
        <v>466</v>
      </c>
      <c r="I1885" s="2">
        <v>1030</v>
      </c>
      <c r="K1885" s="1" t="s">
        <v>221</v>
      </c>
      <c r="L1885" s="1" t="s">
        <v>226</v>
      </c>
      <c r="M1885">
        <v>2017</v>
      </c>
      <c r="N1885" s="2">
        <v>31202</v>
      </c>
      <c r="O1885" s="2">
        <v>22436</v>
      </c>
      <c r="P1885" s="2">
        <v>466</v>
      </c>
      <c r="Q1885" s="2">
        <v>1030</v>
      </c>
      <c r="R1885" s="1">
        <v>1794.88</v>
      </c>
      <c r="S1885" s="2">
        <v>3290.88</v>
      </c>
      <c r="T1885" s="5">
        <v>3854.5520000000001</v>
      </c>
    </row>
    <row r="1886" spans="3:20" x14ac:dyDescent="0.45">
      <c r="C1886" s="1" t="s">
        <v>221</v>
      </c>
      <c r="D1886" s="1" t="s">
        <v>226</v>
      </c>
      <c r="E1886">
        <v>2016</v>
      </c>
      <c r="F1886" s="2">
        <v>29279</v>
      </c>
      <c r="G1886" s="2">
        <v>18569</v>
      </c>
      <c r="H1886" s="2">
        <v>548</v>
      </c>
      <c r="I1886" s="2">
        <v>3867</v>
      </c>
      <c r="K1886" s="1" t="s">
        <v>221</v>
      </c>
      <c r="L1886" s="1" t="s">
        <v>226</v>
      </c>
      <c r="M1886">
        <v>2016</v>
      </c>
      <c r="N1886" s="2">
        <v>29279</v>
      </c>
      <c r="O1886" s="2">
        <v>18569</v>
      </c>
      <c r="P1886" s="2">
        <v>548</v>
      </c>
      <c r="Q1886" s="2">
        <v>3867</v>
      </c>
      <c r="R1886" s="1">
        <v>1485.52</v>
      </c>
      <c r="S1886" s="2">
        <v>5900.52</v>
      </c>
      <c r="T1886" s="5">
        <v>3917.1822222222199</v>
      </c>
    </row>
    <row r="1887" spans="3:20" x14ac:dyDescent="0.45">
      <c r="C1887" s="1" t="s">
        <v>221</v>
      </c>
      <c r="D1887" s="1" t="s">
        <v>226</v>
      </c>
      <c r="E1887">
        <v>2015</v>
      </c>
      <c r="F1887" s="2">
        <v>28840</v>
      </c>
      <c r="G1887" s="2">
        <v>16273</v>
      </c>
      <c r="H1887" s="2">
        <v>713</v>
      </c>
      <c r="I1887" s="2">
        <v>2296</v>
      </c>
      <c r="K1887" s="1" t="s">
        <v>221</v>
      </c>
      <c r="L1887" s="1" t="s">
        <v>226</v>
      </c>
      <c r="M1887">
        <v>2015</v>
      </c>
      <c r="N1887" s="2">
        <v>28840</v>
      </c>
      <c r="O1887" s="2">
        <v>16273</v>
      </c>
      <c r="P1887" s="2">
        <v>713</v>
      </c>
      <c r="Q1887" s="2">
        <v>2296</v>
      </c>
      <c r="R1887" s="1">
        <v>1301.8399999999999</v>
      </c>
      <c r="S1887" s="2">
        <v>4310.84</v>
      </c>
      <c r="T1887" s="5">
        <v>3669.2649999999999</v>
      </c>
    </row>
    <row r="1888" spans="3:20" x14ac:dyDescent="0.45">
      <c r="C1888" s="1" t="s">
        <v>221</v>
      </c>
      <c r="D1888" s="1" t="s">
        <v>226</v>
      </c>
      <c r="E1888">
        <v>2014</v>
      </c>
      <c r="F1888" s="2">
        <v>26437</v>
      </c>
      <c r="G1888" s="2">
        <v>13468</v>
      </c>
      <c r="H1888" s="2">
        <v>1015</v>
      </c>
      <c r="I1888" s="2">
        <v>2805</v>
      </c>
      <c r="K1888" s="1" t="s">
        <v>221</v>
      </c>
      <c r="L1888" s="1" t="s">
        <v>226</v>
      </c>
      <c r="M1888">
        <v>2014</v>
      </c>
      <c r="N1888" s="2">
        <v>26437</v>
      </c>
      <c r="O1888" s="2">
        <v>13468</v>
      </c>
      <c r="P1888" s="2">
        <v>1015</v>
      </c>
      <c r="Q1888" s="2">
        <v>2805</v>
      </c>
      <c r="R1888" s="1">
        <v>1077.44</v>
      </c>
      <c r="S1888" s="2">
        <v>4897.4399999999996</v>
      </c>
      <c r="T1888" s="5">
        <v>3577.6114285714302</v>
      </c>
    </row>
    <row r="1889" spans="3:20" x14ac:dyDescent="0.45">
      <c r="C1889" s="1" t="s">
        <v>221</v>
      </c>
      <c r="D1889" s="1" t="s">
        <v>226</v>
      </c>
      <c r="E1889">
        <v>2013</v>
      </c>
      <c r="F1889" s="2">
        <v>26337</v>
      </c>
      <c r="G1889" s="2">
        <v>11554</v>
      </c>
      <c r="H1889" s="2">
        <v>1158</v>
      </c>
      <c r="I1889" s="2">
        <v>1914</v>
      </c>
      <c r="K1889" s="1" t="s">
        <v>221</v>
      </c>
      <c r="L1889" s="1" t="s">
        <v>226</v>
      </c>
      <c r="M1889">
        <v>2013</v>
      </c>
      <c r="N1889" s="2">
        <v>26337</v>
      </c>
      <c r="O1889" s="2">
        <v>11554</v>
      </c>
      <c r="P1889" s="2">
        <v>1158</v>
      </c>
      <c r="Q1889" s="2">
        <v>1914</v>
      </c>
      <c r="R1889" s="1">
        <v>924.32</v>
      </c>
      <c r="S1889" s="2">
        <v>3996.32</v>
      </c>
      <c r="T1889" s="5">
        <v>3357.64</v>
      </c>
    </row>
    <row r="1890" spans="3:20" x14ac:dyDescent="0.45">
      <c r="C1890" s="1" t="s">
        <v>221</v>
      </c>
      <c r="D1890" s="1" t="s">
        <v>226</v>
      </c>
      <c r="E1890">
        <v>2012</v>
      </c>
      <c r="F1890" s="2">
        <v>26549</v>
      </c>
      <c r="G1890" s="2">
        <v>9974</v>
      </c>
      <c r="H1890" s="2">
        <v>1253</v>
      </c>
      <c r="I1890" s="2">
        <v>1580</v>
      </c>
      <c r="K1890" s="1" t="s">
        <v>221</v>
      </c>
      <c r="L1890" s="1" t="s">
        <v>226</v>
      </c>
      <c r="M1890">
        <v>2012</v>
      </c>
      <c r="N1890" s="2">
        <v>26549</v>
      </c>
      <c r="O1890" s="2">
        <v>9974</v>
      </c>
      <c r="P1890" s="2">
        <v>1253</v>
      </c>
      <c r="Q1890" s="2">
        <v>1580</v>
      </c>
      <c r="R1890" s="1">
        <v>797.92</v>
      </c>
      <c r="S1890" s="2">
        <v>3630.92</v>
      </c>
      <c r="T1890" s="5">
        <v>3229.904</v>
      </c>
    </row>
    <row r="1891" spans="3:20" x14ac:dyDescent="0.45">
      <c r="C1891" s="1" t="s">
        <v>221</v>
      </c>
      <c r="D1891" s="1" t="s">
        <v>226</v>
      </c>
      <c r="E1891">
        <v>2011</v>
      </c>
      <c r="F1891" s="2">
        <v>26016</v>
      </c>
      <c r="G1891" s="2">
        <v>8788</v>
      </c>
      <c r="H1891" s="2">
        <v>1442</v>
      </c>
      <c r="I1891" s="2">
        <v>1186</v>
      </c>
      <c r="K1891" s="1" t="s">
        <v>221</v>
      </c>
      <c r="L1891" s="1" t="s">
        <v>226</v>
      </c>
      <c r="M1891">
        <v>2011</v>
      </c>
      <c r="N1891" s="2">
        <v>26016</v>
      </c>
      <c r="O1891" s="2">
        <v>8788</v>
      </c>
      <c r="P1891" s="2">
        <v>1442</v>
      </c>
      <c r="Q1891" s="2">
        <v>1186</v>
      </c>
      <c r="R1891" s="1">
        <v>703.04</v>
      </c>
      <c r="S1891" s="2">
        <v>3331.04</v>
      </c>
      <c r="T1891" s="5">
        <v>3129.65</v>
      </c>
    </row>
    <row r="1892" spans="3:20" x14ac:dyDescent="0.45">
      <c r="C1892" s="1" t="s">
        <v>221</v>
      </c>
      <c r="D1892" s="1" t="s">
        <v>226</v>
      </c>
      <c r="E1892">
        <v>2010</v>
      </c>
      <c r="F1892" s="2">
        <v>25130</v>
      </c>
      <c r="G1892" s="2">
        <v>7900</v>
      </c>
      <c r="H1892" s="2">
        <v>1484</v>
      </c>
      <c r="I1892" s="2">
        <v>888</v>
      </c>
      <c r="K1892" s="1" t="s">
        <v>221</v>
      </c>
      <c r="L1892" s="1" t="s">
        <v>226</v>
      </c>
      <c r="M1892">
        <v>2010</v>
      </c>
      <c r="N1892" s="2">
        <v>25130</v>
      </c>
      <c r="O1892" s="2">
        <v>7900</v>
      </c>
      <c r="P1892" s="2">
        <v>1484</v>
      </c>
      <c r="Q1892" s="2">
        <v>888</v>
      </c>
      <c r="R1892" s="1">
        <v>632</v>
      </c>
      <c r="S1892" s="2">
        <v>3004</v>
      </c>
      <c r="T1892" s="5">
        <v>3062.52</v>
      </c>
    </row>
    <row r="1893" spans="3:20" x14ac:dyDescent="0.45">
      <c r="C1893" s="1" t="s">
        <v>221</v>
      </c>
      <c r="D1893" s="1" t="s">
        <v>226</v>
      </c>
      <c r="E1893">
        <v>2009</v>
      </c>
      <c r="F1893" s="2">
        <v>23599</v>
      </c>
      <c r="G1893" s="2">
        <v>7081</v>
      </c>
      <c r="H1893" s="2">
        <v>1711</v>
      </c>
      <c r="I1893" s="2">
        <v>819</v>
      </c>
      <c r="K1893" s="1" t="s">
        <v>221</v>
      </c>
      <c r="L1893" s="1" t="s">
        <v>226</v>
      </c>
      <c r="M1893">
        <v>2009</v>
      </c>
      <c r="N1893" s="2">
        <v>23599</v>
      </c>
      <c r="O1893" s="2">
        <v>7081</v>
      </c>
      <c r="P1893" s="2">
        <v>1711</v>
      </c>
      <c r="Q1893" s="2">
        <v>819</v>
      </c>
      <c r="R1893" s="1">
        <v>566.48</v>
      </c>
      <c r="S1893" s="2">
        <v>3096.48</v>
      </c>
      <c r="T1893" s="5">
        <v>3091.78</v>
      </c>
    </row>
    <row r="1894" spans="3:20" x14ac:dyDescent="0.45">
      <c r="C1894" s="1" t="s">
        <v>221</v>
      </c>
      <c r="D1894" s="1" t="s">
        <v>226</v>
      </c>
      <c r="E1894">
        <v>2008</v>
      </c>
      <c r="F1894" s="2">
        <v>23855</v>
      </c>
      <c r="G1894" s="2">
        <v>6551</v>
      </c>
      <c r="H1894" s="2">
        <v>2033</v>
      </c>
      <c r="I1894" s="2">
        <v>530</v>
      </c>
      <c r="K1894" s="1" t="s">
        <v>221</v>
      </c>
      <c r="L1894" s="1" t="s">
        <v>226</v>
      </c>
      <c r="M1894">
        <v>2008</v>
      </c>
      <c r="N1894" s="2">
        <v>23855</v>
      </c>
      <c r="O1894" s="2">
        <v>6551</v>
      </c>
      <c r="P1894" s="2">
        <v>2033</v>
      </c>
      <c r="Q1894" s="2">
        <v>530</v>
      </c>
      <c r="R1894" s="1">
        <v>524.08000000000004</v>
      </c>
      <c r="S1894" s="2">
        <v>3087.08</v>
      </c>
      <c r="T1894" s="5">
        <v>3087.08</v>
      </c>
    </row>
    <row r="1895" spans="3:20" x14ac:dyDescent="0.45">
      <c r="C1895" s="1" t="s">
        <v>227</v>
      </c>
      <c r="D1895" s="1" t="s">
        <v>228</v>
      </c>
      <c r="E1895">
        <v>2020</v>
      </c>
      <c r="F1895" s="2">
        <v>95799</v>
      </c>
      <c r="G1895" s="2">
        <v>95799</v>
      </c>
      <c r="H1895" s="2">
        <v>121</v>
      </c>
      <c r="I1895" s="2">
        <v>0</v>
      </c>
      <c r="K1895" s="1" t="s">
        <v>227</v>
      </c>
      <c r="L1895" s="1" t="s">
        <v>228</v>
      </c>
      <c r="M1895">
        <v>2020</v>
      </c>
      <c r="N1895" s="2">
        <v>95799</v>
      </c>
      <c r="O1895" s="2">
        <v>95799</v>
      </c>
      <c r="P1895" s="2">
        <v>121</v>
      </c>
      <c r="Q1895" s="2">
        <v>0</v>
      </c>
      <c r="R1895" s="1">
        <v>7663.92</v>
      </c>
      <c r="S1895" s="2">
        <v>7784.92</v>
      </c>
      <c r="T1895" s="5">
        <v>11527.608888888901</v>
      </c>
    </row>
    <row r="1896" spans="3:20" x14ac:dyDescent="0.45">
      <c r="C1896" s="1" t="s">
        <v>227</v>
      </c>
      <c r="D1896" s="1" t="s">
        <v>228</v>
      </c>
      <c r="E1896">
        <v>2019</v>
      </c>
      <c r="F1896" s="2">
        <v>95271</v>
      </c>
      <c r="G1896" s="2">
        <v>76922</v>
      </c>
      <c r="H1896" s="2">
        <v>145</v>
      </c>
      <c r="I1896" s="2">
        <v>18877</v>
      </c>
      <c r="K1896" s="1" t="s">
        <v>227</v>
      </c>
      <c r="L1896" s="1" t="s">
        <v>228</v>
      </c>
      <c r="M1896">
        <v>2019</v>
      </c>
      <c r="N1896" s="2">
        <v>95271</v>
      </c>
      <c r="O1896" s="2">
        <v>76922</v>
      </c>
      <c r="P1896" s="2">
        <v>145</v>
      </c>
      <c r="Q1896" s="2">
        <v>18877</v>
      </c>
      <c r="R1896" s="1">
        <v>6153.76</v>
      </c>
      <c r="S1896" s="2">
        <v>25175.759999999998</v>
      </c>
      <c r="T1896" s="5">
        <v>11995.445</v>
      </c>
    </row>
    <row r="1897" spans="3:20" x14ac:dyDescent="0.45">
      <c r="C1897" s="1" t="s">
        <v>227</v>
      </c>
      <c r="D1897" s="1" t="s">
        <v>228</v>
      </c>
      <c r="E1897">
        <v>2018</v>
      </c>
      <c r="F1897" s="2">
        <v>94812</v>
      </c>
      <c r="G1897" s="2">
        <v>60065</v>
      </c>
      <c r="H1897" s="2">
        <v>190</v>
      </c>
      <c r="I1897" s="2">
        <v>16857</v>
      </c>
      <c r="K1897" s="1" t="s">
        <v>227</v>
      </c>
      <c r="L1897" s="1" t="s">
        <v>228</v>
      </c>
      <c r="M1897">
        <v>2018</v>
      </c>
      <c r="N1897" s="2">
        <v>94812</v>
      </c>
      <c r="O1897" s="2">
        <v>60065</v>
      </c>
      <c r="P1897" s="2">
        <v>190</v>
      </c>
      <c r="Q1897" s="2">
        <v>16857</v>
      </c>
      <c r="R1897" s="1">
        <v>4805.2</v>
      </c>
      <c r="S1897" s="2">
        <v>21852.2</v>
      </c>
      <c r="T1897" s="5">
        <v>10112.5428571429</v>
      </c>
    </row>
    <row r="1898" spans="3:20" x14ac:dyDescent="0.45">
      <c r="C1898" s="1" t="s">
        <v>227</v>
      </c>
      <c r="D1898" s="1" t="s">
        <v>228</v>
      </c>
      <c r="E1898">
        <v>2017</v>
      </c>
      <c r="F1898" s="2">
        <v>94984</v>
      </c>
      <c r="G1898" s="2">
        <v>58728</v>
      </c>
      <c r="H1898" s="2">
        <v>259</v>
      </c>
      <c r="I1898" s="2">
        <v>1337</v>
      </c>
      <c r="K1898" s="1" t="s">
        <v>227</v>
      </c>
      <c r="L1898" s="1" t="s">
        <v>228</v>
      </c>
      <c r="M1898">
        <v>2017</v>
      </c>
      <c r="N1898" s="2">
        <v>94984</v>
      </c>
      <c r="O1898" s="2">
        <v>58728</v>
      </c>
      <c r="P1898" s="2">
        <v>259</v>
      </c>
      <c r="Q1898" s="2">
        <v>1337</v>
      </c>
      <c r="R1898" s="1">
        <v>4698.24</v>
      </c>
      <c r="S1898" s="2">
        <v>6294.24</v>
      </c>
      <c r="T1898" s="5">
        <v>8155.9333333333298</v>
      </c>
    </row>
    <row r="1899" spans="3:20" x14ac:dyDescent="0.45">
      <c r="C1899" s="1" t="s">
        <v>227</v>
      </c>
      <c r="D1899" s="1" t="s">
        <v>228</v>
      </c>
      <c r="E1899">
        <v>2016</v>
      </c>
      <c r="F1899" s="2">
        <v>95360</v>
      </c>
      <c r="G1899" s="2">
        <v>52850</v>
      </c>
      <c r="H1899" s="2">
        <v>305</v>
      </c>
      <c r="I1899" s="2">
        <v>5878</v>
      </c>
      <c r="K1899" s="1" t="s">
        <v>227</v>
      </c>
      <c r="L1899" s="1" t="s">
        <v>228</v>
      </c>
      <c r="M1899">
        <v>2016</v>
      </c>
      <c r="N1899" s="2">
        <v>95360</v>
      </c>
      <c r="O1899" s="2">
        <v>52850</v>
      </c>
      <c r="P1899" s="2">
        <v>305</v>
      </c>
      <c r="Q1899" s="2">
        <v>5878</v>
      </c>
      <c r="R1899" s="1">
        <v>4228</v>
      </c>
      <c r="S1899" s="2">
        <v>10411</v>
      </c>
      <c r="T1899" s="5">
        <v>8528.2720000000008</v>
      </c>
    </row>
    <row r="1900" spans="3:20" x14ac:dyDescent="0.45">
      <c r="C1900" s="1" t="s">
        <v>227</v>
      </c>
      <c r="D1900" s="1" t="s">
        <v>228</v>
      </c>
      <c r="E1900">
        <v>2015</v>
      </c>
      <c r="F1900" s="2">
        <v>92618</v>
      </c>
      <c r="G1900" s="2">
        <v>46114</v>
      </c>
      <c r="H1900" s="2">
        <v>397</v>
      </c>
      <c r="I1900" s="2">
        <v>6736</v>
      </c>
      <c r="K1900" s="1" t="s">
        <v>227</v>
      </c>
      <c r="L1900" s="1" t="s">
        <v>228</v>
      </c>
      <c r="M1900">
        <v>2015</v>
      </c>
      <c r="N1900" s="2">
        <v>92618</v>
      </c>
      <c r="O1900" s="2">
        <v>46114</v>
      </c>
      <c r="P1900" s="2">
        <v>397</v>
      </c>
      <c r="Q1900" s="2">
        <v>6736</v>
      </c>
      <c r="R1900" s="1">
        <v>3689.12</v>
      </c>
      <c r="S1900" s="2">
        <v>10822.12</v>
      </c>
      <c r="T1900" s="5">
        <v>8057.59</v>
      </c>
    </row>
    <row r="1901" spans="3:20" x14ac:dyDescent="0.45">
      <c r="C1901" s="1" t="s">
        <v>227</v>
      </c>
      <c r="D1901" s="1" t="s">
        <v>228</v>
      </c>
      <c r="E1901">
        <v>2014</v>
      </c>
      <c r="F1901" s="2">
        <v>88663</v>
      </c>
      <c r="G1901" s="2">
        <v>38269</v>
      </c>
      <c r="H1901" s="2">
        <v>565</v>
      </c>
      <c r="I1901" s="2">
        <v>7845</v>
      </c>
      <c r="K1901" s="1" t="s">
        <v>227</v>
      </c>
      <c r="L1901" s="1" t="s">
        <v>228</v>
      </c>
      <c r="M1901">
        <v>2014</v>
      </c>
      <c r="N1901" s="2">
        <v>88663</v>
      </c>
      <c r="O1901" s="2">
        <v>38269</v>
      </c>
      <c r="P1901" s="2">
        <v>565</v>
      </c>
      <c r="Q1901" s="2">
        <v>7845</v>
      </c>
      <c r="R1901" s="1">
        <v>3061.52</v>
      </c>
      <c r="S1901" s="2">
        <v>11471.52</v>
      </c>
      <c r="T1901" s="5">
        <v>7136.08</v>
      </c>
    </row>
    <row r="1902" spans="3:20" x14ac:dyDescent="0.45">
      <c r="C1902" s="1" t="s">
        <v>227</v>
      </c>
      <c r="D1902" s="1" t="s">
        <v>228</v>
      </c>
      <c r="E1902">
        <v>2013</v>
      </c>
      <c r="F1902" s="2">
        <v>78791</v>
      </c>
      <c r="G1902" s="2">
        <v>35216</v>
      </c>
      <c r="H1902" s="2">
        <v>645</v>
      </c>
      <c r="I1902" s="2">
        <v>3053</v>
      </c>
      <c r="K1902" s="1" t="s">
        <v>227</v>
      </c>
      <c r="L1902" s="1" t="s">
        <v>228</v>
      </c>
      <c r="M1902">
        <v>2013</v>
      </c>
      <c r="N1902" s="2">
        <v>78791</v>
      </c>
      <c r="O1902" s="2">
        <v>35216</v>
      </c>
      <c r="P1902" s="2">
        <v>645</v>
      </c>
      <c r="Q1902" s="2">
        <v>3053</v>
      </c>
      <c r="R1902" s="1">
        <v>2817.28</v>
      </c>
      <c r="S1902" s="2">
        <v>6515.28</v>
      </c>
      <c r="T1902" s="5">
        <v>4968.3599999999997</v>
      </c>
    </row>
    <row r="1903" spans="3:20" x14ac:dyDescent="0.45">
      <c r="C1903" s="1" t="s">
        <v>227</v>
      </c>
      <c r="D1903" s="1" t="s">
        <v>228</v>
      </c>
      <c r="E1903">
        <v>2012</v>
      </c>
      <c r="F1903" s="2">
        <v>79230</v>
      </c>
      <c r="G1903" s="2">
        <v>35318</v>
      </c>
      <c r="H1903" s="2">
        <v>698</v>
      </c>
      <c r="I1903" s="2">
        <v>-102</v>
      </c>
      <c r="K1903" s="1" t="s">
        <v>227</v>
      </c>
      <c r="L1903" s="1" t="s">
        <v>228</v>
      </c>
      <c r="M1903">
        <v>2012</v>
      </c>
      <c r="N1903" s="2">
        <v>79230</v>
      </c>
      <c r="O1903" s="2">
        <v>35318</v>
      </c>
      <c r="P1903" s="2">
        <v>698</v>
      </c>
      <c r="Q1903" s="2">
        <v>-102</v>
      </c>
      <c r="R1903" s="1">
        <v>2825.44</v>
      </c>
      <c r="S1903" s="2">
        <v>3421.44</v>
      </c>
      <c r="T1903" s="5">
        <v>3421.44</v>
      </c>
    </row>
    <row r="1904" spans="3:20" x14ac:dyDescent="0.45">
      <c r="C1904" s="1" t="s">
        <v>229</v>
      </c>
      <c r="D1904" s="1" t="s">
        <v>230</v>
      </c>
      <c r="E1904">
        <v>2020</v>
      </c>
      <c r="F1904" s="2">
        <v>44844</v>
      </c>
      <c r="G1904" s="2">
        <v>44844</v>
      </c>
      <c r="H1904" s="2">
        <v>146</v>
      </c>
      <c r="I1904" s="2">
        <v>0</v>
      </c>
      <c r="K1904" s="1" t="s">
        <v>229</v>
      </c>
      <c r="L1904" s="1" t="s">
        <v>230</v>
      </c>
      <c r="M1904">
        <v>2020</v>
      </c>
      <c r="N1904" s="2">
        <v>44844</v>
      </c>
      <c r="O1904" s="2">
        <v>44844</v>
      </c>
      <c r="P1904" s="2">
        <v>146</v>
      </c>
      <c r="Q1904" s="2">
        <v>0</v>
      </c>
      <c r="R1904" s="1">
        <v>3587.52</v>
      </c>
      <c r="S1904" s="2">
        <v>3733.52</v>
      </c>
      <c r="T1904" s="5">
        <v>5258.3753846153804</v>
      </c>
    </row>
    <row r="1905" spans="3:20" x14ac:dyDescent="0.45">
      <c r="C1905" s="1" t="s">
        <v>229</v>
      </c>
      <c r="D1905" s="1" t="s">
        <v>230</v>
      </c>
      <c r="E1905">
        <v>2019</v>
      </c>
      <c r="F1905" s="2">
        <v>44162</v>
      </c>
      <c r="G1905" s="2">
        <v>36334</v>
      </c>
      <c r="H1905" s="2">
        <v>175</v>
      </c>
      <c r="I1905" s="2">
        <v>8510</v>
      </c>
      <c r="K1905" s="1" t="s">
        <v>229</v>
      </c>
      <c r="L1905" s="1" t="s">
        <v>230</v>
      </c>
      <c r="M1905">
        <v>2019</v>
      </c>
      <c r="N1905" s="2">
        <v>44162</v>
      </c>
      <c r="O1905" s="2">
        <v>36334</v>
      </c>
      <c r="P1905" s="2">
        <v>175</v>
      </c>
      <c r="Q1905" s="2">
        <v>8510</v>
      </c>
      <c r="R1905" s="1">
        <v>2906.72</v>
      </c>
      <c r="S1905" s="2">
        <v>11591.72</v>
      </c>
      <c r="T1905" s="5">
        <v>5385.4466666666704</v>
      </c>
    </row>
    <row r="1906" spans="3:20" x14ac:dyDescent="0.45">
      <c r="C1906" s="1" t="s">
        <v>229</v>
      </c>
      <c r="D1906" s="1" t="s">
        <v>230</v>
      </c>
      <c r="E1906">
        <v>2018</v>
      </c>
      <c r="F1906" s="2">
        <v>43548</v>
      </c>
      <c r="G1906" s="2">
        <v>33242</v>
      </c>
      <c r="H1906" s="2">
        <v>230</v>
      </c>
      <c r="I1906" s="2">
        <v>3092</v>
      </c>
      <c r="K1906" s="1" t="s">
        <v>229</v>
      </c>
      <c r="L1906" s="1" t="s">
        <v>230</v>
      </c>
      <c r="M1906">
        <v>2018</v>
      </c>
      <c r="N1906" s="2">
        <v>43548</v>
      </c>
      <c r="O1906" s="2">
        <v>33242</v>
      </c>
      <c r="P1906" s="2">
        <v>230</v>
      </c>
      <c r="Q1906" s="2">
        <v>3092</v>
      </c>
      <c r="R1906" s="1">
        <v>2659.36</v>
      </c>
      <c r="S1906" s="2">
        <v>5981.36</v>
      </c>
      <c r="T1906" s="5">
        <v>4821.24</v>
      </c>
    </row>
    <row r="1907" spans="3:20" x14ac:dyDescent="0.45">
      <c r="C1907" s="1" t="s">
        <v>229</v>
      </c>
      <c r="D1907" s="1" t="s">
        <v>230</v>
      </c>
      <c r="E1907">
        <v>2017</v>
      </c>
      <c r="F1907" s="2">
        <v>44855</v>
      </c>
      <c r="G1907" s="2">
        <v>31788</v>
      </c>
      <c r="H1907" s="2">
        <v>313</v>
      </c>
      <c r="I1907" s="2">
        <v>1454</v>
      </c>
      <c r="K1907" s="1" t="s">
        <v>229</v>
      </c>
      <c r="L1907" s="1" t="s">
        <v>230</v>
      </c>
      <c r="M1907">
        <v>2017</v>
      </c>
      <c r="N1907" s="2">
        <v>44855</v>
      </c>
      <c r="O1907" s="2">
        <v>31788</v>
      </c>
      <c r="P1907" s="2">
        <v>313</v>
      </c>
      <c r="Q1907" s="2">
        <v>1454</v>
      </c>
      <c r="R1907" s="1">
        <v>2543.04</v>
      </c>
      <c r="S1907" s="2">
        <v>4310.04</v>
      </c>
      <c r="T1907" s="5">
        <v>4705.2280000000001</v>
      </c>
    </row>
    <row r="1908" spans="3:20" x14ac:dyDescent="0.45">
      <c r="C1908" s="1" t="s">
        <v>229</v>
      </c>
      <c r="D1908" s="1" t="s">
        <v>230</v>
      </c>
      <c r="E1908">
        <v>2016</v>
      </c>
      <c r="F1908" s="2">
        <v>42118</v>
      </c>
      <c r="G1908" s="2">
        <v>29076</v>
      </c>
      <c r="H1908" s="2">
        <v>368</v>
      </c>
      <c r="I1908" s="2">
        <v>2712</v>
      </c>
      <c r="K1908" s="1" t="s">
        <v>229</v>
      </c>
      <c r="L1908" s="1" t="s">
        <v>230</v>
      </c>
      <c r="M1908">
        <v>2016</v>
      </c>
      <c r="N1908" s="2">
        <v>42118</v>
      </c>
      <c r="O1908" s="2">
        <v>29076</v>
      </c>
      <c r="P1908" s="2">
        <v>368</v>
      </c>
      <c r="Q1908" s="2">
        <v>2712</v>
      </c>
      <c r="R1908" s="1">
        <v>2326.08</v>
      </c>
      <c r="S1908" s="2">
        <v>5406.08</v>
      </c>
      <c r="T1908" s="5">
        <v>4749.1377777777798</v>
      </c>
    </row>
    <row r="1909" spans="3:20" x14ac:dyDescent="0.45">
      <c r="C1909" s="1" t="s">
        <v>229</v>
      </c>
      <c r="D1909" s="1" t="s">
        <v>230</v>
      </c>
      <c r="E1909">
        <v>2015</v>
      </c>
      <c r="F1909" s="2">
        <v>41378</v>
      </c>
      <c r="G1909" s="2">
        <v>26496</v>
      </c>
      <c r="H1909" s="2">
        <v>478</v>
      </c>
      <c r="I1909" s="2">
        <v>2580</v>
      </c>
      <c r="K1909" s="1" t="s">
        <v>229</v>
      </c>
      <c r="L1909" s="1" t="s">
        <v>230</v>
      </c>
      <c r="M1909">
        <v>2015</v>
      </c>
      <c r="N1909" s="2">
        <v>41378</v>
      </c>
      <c r="O1909" s="2">
        <v>26496</v>
      </c>
      <c r="P1909" s="2">
        <v>478</v>
      </c>
      <c r="Q1909" s="2">
        <v>2580</v>
      </c>
      <c r="R1909" s="1">
        <v>2119.6799999999998</v>
      </c>
      <c r="S1909" s="2">
        <v>5177.68</v>
      </c>
      <c r="T1909" s="5">
        <v>4667.0200000000004</v>
      </c>
    </row>
    <row r="1910" spans="3:20" x14ac:dyDescent="0.45">
      <c r="C1910" s="1" t="s">
        <v>229</v>
      </c>
      <c r="D1910" s="1" t="s">
        <v>230</v>
      </c>
      <c r="E1910">
        <v>2014</v>
      </c>
      <c r="F1910" s="2">
        <v>41086</v>
      </c>
      <c r="G1910" s="2">
        <v>24361</v>
      </c>
      <c r="H1910" s="2">
        <v>681</v>
      </c>
      <c r="I1910" s="2">
        <v>2135</v>
      </c>
      <c r="K1910" s="1" t="s">
        <v>229</v>
      </c>
      <c r="L1910" s="1" t="s">
        <v>230</v>
      </c>
      <c r="M1910">
        <v>2014</v>
      </c>
      <c r="N1910" s="2">
        <v>41086</v>
      </c>
      <c r="O1910" s="2">
        <v>24361</v>
      </c>
      <c r="P1910" s="2">
        <v>681</v>
      </c>
      <c r="Q1910" s="2">
        <v>2135</v>
      </c>
      <c r="R1910" s="1">
        <v>1948.88</v>
      </c>
      <c r="S1910" s="2">
        <v>4764.88</v>
      </c>
      <c r="T1910" s="5">
        <v>4594.0685714285701</v>
      </c>
    </row>
    <row r="1911" spans="3:20" x14ac:dyDescent="0.45">
      <c r="C1911" s="1" t="s">
        <v>229</v>
      </c>
      <c r="D1911" s="1" t="s">
        <v>230</v>
      </c>
      <c r="E1911">
        <v>2013</v>
      </c>
      <c r="F1911" s="2">
        <v>40310</v>
      </c>
      <c r="G1911" s="2">
        <v>20483</v>
      </c>
      <c r="H1911" s="2">
        <v>777</v>
      </c>
      <c r="I1911" s="2">
        <v>3878</v>
      </c>
      <c r="K1911" s="1" t="s">
        <v>229</v>
      </c>
      <c r="L1911" s="1" t="s">
        <v>230</v>
      </c>
      <c r="M1911">
        <v>2013</v>
      </c>
      <c r="N1911" s="2">
        <v>40310</v>
      </c>
      <c r="O1911" s="2">
        <v>20483</v>
      </c>
      <c r="P1911" s="2">
        <v>777</v>
      </c>
      <c r="Q1911" s="2">
        <v>3878</v>
      </c>
      <c r="R1911" s="1">
        <v>1638.64</v>
      </c>
      <c r="S1911" s="2">
        <v>6293.64</v>
      </c>
      <c r="T1911" s="5">
        <v>4565.6000000000004</v>
      </c>
    </row>
    <row r="1912" spans="3:20" x14ac:dyDescent="0.45">
      <c r="C1912" s="1" t="s">
        <v>229</v>
      </c>
      <c r="D1912" s="1" t="s">
        <v>230</v>
      </c>
      <c r="E1912">
        <v>2012</v>
      </c>
      <c r="F1912" s="2">
        <v>39926</v>
      </c>
      <c r="G1912" s="2">
        <v>19775</v>
      </c>
      <c r="H1912" s="2">
        <v>841</v>
      </c>
      <c r="I1912" s="2">
        <v>708</v>
      </c>
      <c r="K1912" s="1" t="s">
        <v>229</v>
      </c>
      <c r="L1912" s="1" t="s">
        <v>230</v>
      </c>
      <c r="M1912">
        <v>2012</v>
      </c>
      <c r="N1912" s="2">
        <v>39926</v>
      </c>
      <c r="O1912" s="2">
        <v>19775</v>
      </c>
      <c r="P1912" s="2">
        <v>841</v>
      </c>
      <c r="Q1912" s="2">
        <v>708</v>
      </c>
      <c r="R1912" s="1">
        <v>1582</v>
      </c>
      <c r="S1912" s="2">
        <v>3131</v>
      </c>
      <c r="T1912" s="5">
        <v>4219.9920000000002</v>
      </c>
    </row>
    <row r="1913" spans="3:20" x14ac:dyDescent="0.45">
      <c r="C1913" s="1" t="s">
        <v>229</v>
      </c>
      <c r="D1913" s="1" t="s">
        <v>230</v>
      </c>
      <c r="E1913">
        <v>2011</v>
      </c>
      <c r="F1913" s="2">
        <v>37856</v>
      </c>
      <c r="G1913" s="2">
        <v>17664</v>
      </c>
      <c r="H1913" s="2">
        <v>968</v>
      </c>
      <c r="I1913" s="2">
        <v>2111</v>
      </c>
      <c r="K1913" s="1" t="s">
        <v>229</v>
      </c>
      <c r="L1913" s="1" t="s">
        <v>230</v>
      </c>
      <c r="M1913">
        <v>2011</v>
      </c>
      <c r="N1913" s="2">
        <v>37856</v>
      </c>
      <c r="O1913" s="2">
        <v>17664</v>
      </c>
      <c r="P1913" s="2">
        <v>968</v>
      </c>
      <c r="Q1913" s="2">
        <v>2111</v>
      </c>
      <c r="R1913" s="1">
        <v>1413.12</v>
      </c>
      <c r="S1913" s="2">
        <v>4492.12</v>
      </c>
      <c r="T1913" s="5">
        <v>4492.24</v>
      </c>
    </row>
    <row r="1914" spans="3:20" x14ac:dyDescent="0.45">
      <c r="C1914" s="1" t="s">
        <v>229</v>
      </c>
      <c r="D1914" s="1" t="s">
        <v>230</v>
      </c>
      <c r="E1914">
        <v>2010</v>
      </c>
      <c r="F1914" s="2">
        <v>38360</v>
      </c>
      <c r="G1914" s="2">
        <v>16444</v>
      </c>
      <c r="H1914" s="2">
        <v>995</v>
      </c>
      <c r="I1914" s="2">
        <v>1220</v>
      </c>
      <c r="K1914" s="1" t="s">
        <v>229</v>
      </c>
      <c r="L1914" s="1" t="s">
        <v>230</v>
      </c>
      <c r="M1914">
        <v>2010</v>
      </c>
      <c r="N1914" s="2">
        <v>38360</v>
      </c>
      <c r="O1914" s="2">
        <v>16444</v>
      </c>
      <c r="P1914" s="2">
        <v>995</v>
      </c>
      <c r="Q1914" s="2">
        <v>1220</v>
      </c>
      <c r="R1914" s="1">
        <v>1315.52</v>
      </c>
      <c r="S1914" s="2">
        <v>3530.52</v>
      </c>
      <c r="T1914" s="5">
        <v>4492.28</v>
      </c>
    </row>
    <row r="1915" spans="3:20" x14ac:dyDescent="0.45">
      <c r="C1915" s="1" t="s">
        <v>229</v>
      </c>
      <c r="D1915" s="1" t="s">
        <v>230</v>
      </c>
      <c r="E1915">
        <v>2009</v>
      </c>
      <c r="F1915" s="2">
        <v>36851</v>
      </c>
      <c r="G1915" s="2">
        <v>12223</v>
      </c>
      <c r="H1915" s="2">
        <v>1148</v>
      </c>
      <c r="I1915" s="2">
        <v>4221</v>
      </c>
      <c r="K1915" s="1" t="s">
        <v>229</v>
      </c>
      <c r="L1915" s="1" t="s">
        <v>230</v>
      </c>
      <c r="M1915">
        <v>2009</v>
      </c>
      <c r="N1915" s="2">
        <v>36851</v>
      </c>
      <c r="O1915" s="2">
        <v>12223</v>
      </c>
      <c r="P1915" s="2">
        <v>1148</v>
      </c>
      <c r="Q1915" s="2">
        <v>4221</v>
      </c>
      <c r="R1915" s="1">
        <v>977.84</v>
      </c>
      <c r="S1915" s="2">
        <v>6346.84</v>
      </c>
      <c r="T1915" s="5">
        <v>4973.16</v>
      </c>
    </row>
    <row r="1916" spans="3:20" x14ac:dyDescent="0.45">
      <c r="C1916" s="1" t="s">
        <v>229</v>
      </c>
      <c r="D1916" s="1" t="s">
        <v>230</v>
      </c>
      <c r="E1916">
        <v>2008</v>
      </c>
      <c r="F1916" s="2">
        <v>35937</v>
      </c>
      <c r="G1916" s="2">
        <v>10856</v>
      </c>
      <c r="H1916" s="2">
        <v>1364</v>
      </c>
      <c r="I1916" s="2">
        <v>1367</v>
      </c>
      <c r="K1916" s="1" t="s">
        <v>229</v>
      </c>
      <c r="L1916" s="1" t="s">
        <v>230</v>
      </c>
      <c r="M1916">
        <v>2008</v>
      </c>
      <c r="N1916" s="2">
        <v>35937</v>
      </c>
      <c r="O1916" s="2">
        <v>10856</v>
      </c>
      <c r="P1916" s="2">
        <v>1364</v>
      </c>
      <c r="Q1916" s="2">
        <v>1367</v>
      </c>
      <c r="R1916" s="1">
        <v>868.48</v>
      </c>
      <c r="S1916" s="2">
        <v>3599.48</v>
      </c>
      <c r="T1916" s="5">
        <v>3599.48</v>
      </c>
    </row>
    <row r="1917" spans="3:20" x14ac:dyDescent="0.45">
      <c r="C1917" s="1" t="s">
        <v>229</v>
      </c>
      <c r="D1917" s="1" t="s">
        <v>231</v>
      </c>
      <c r="E1917">
        <v>2020</v>
      </c>
      <c r="F1917" s="2">
        <v>38020</v>
      </c>
      <c r="G1917" s="2">
        <v>38020</v>
      </c>
      <c r="H1917" s="2">
        <v>107</v>
      </c>
      <c r="I1917" s="2">
        <v>0</v>
      </c>
      <c r="K1917" s="1" t="s">
        <v>229</v>
      </c>
      <c r="L1917" s="1" t="s">
        <v>231</v>
      </c>
      <c r="M1917">
        <v>2020</v>
      </c>
      <c r="N1917" s="2">
        <v>38020</v>
      </c>
      <c r="O1917" s="2">
        <v>38020</v>
      </c>
      <c r="P1917" s="2">
        <v>107</v>
      </c>
      <c r="Q1917" s="2">
        <v>0</v>
      </c>
      <c r="R1917" s="1">
        <v>3041.6</v>
      </c>
      <c r="S1917" s="2">
        <v>3148.6</v>
      </c>
      <c r="T1917" s="5">
        <v>4272.1384615384604</v>
      </c>
    </row>
    <row r="1918" spans="3:20" x14ac:dyDescent="0.45">
      <c r="C1918" s="1" t="s">
        <v>229</v>
      </c>
      <c r="D1918" s="1" t="s">
        <v>231</v>
      </c>
      <c r="E1918">
        <v>2019</v>
      </c>
      <c r="F1918" s="2">
        <v>37062</v>
      </c>
      <c r="G1918" s="2">
        <v>30723</v>
      </c>
      <c r="H1918" s="2">
        <v>128</v>
      </c>
      <c r="I1918" s="2">
        <v>7297</v>
      </c>
      <c r="K1918" s="1" t="s">
        <v>229</v>
      </c>
      <c r="L1918" s="1" t="s">
        <v>231</v>
      </c>
      <c r="M1918">
        <v>2019</v>
      </c>
      <c r="N1918" s="2">
        <v>37062</v>
      </c>
      <c r="O1918" s="2">
        <v>30723</v>
      </c>
      <c r="P1918" s="2">
        <v>128</v>
      </c>
      <c r="Q1918" s="2">
        <v>7297</v>
      </c>
      <c r="R1918" s="1">
        <v>2457.84</v>
      </c>
      <c r="S1918" s="2">
        <v>9882.84</v>
      </c>
      <c r="T1918" s="5">
        <v>4365.7666666666701</v>
      </c>
    </row>
    <row r="1919" spans="3:20" x14ac:dyDescent="0.45">
      <c r="C1919" s="1" t="s">
        <v>229</v>
      </c>
      <c r="D1919" s="1" t="s">
        <v>231</v>
      </c>
      <c r="E1919">
        <v>2018</v>
      </c>
      <c r="F1919" s="2">
        <v>36243</v>
      </c>
      <c r="G1919" s="2">
        <v>23961</v>
      </c>
      <c r="H1919" s="2">
        <v>168</v>
      </c>
      <c r="I1919" s="2">
        <v>6762</v>
      </c>
      <c r="K1919" s="1" t="s">
        <v>229</v>
      </c>
      <c r="L1919" s="1" t="s">
        <v>231</v>
      </c>
      <c r="M1919">
        <v>2018</v>
      </c>
      <c r="N1919" s="2">
        <v>36243</v>
      </c>
      <c r="O1919" s="2">
        <v>23961</v>
      </c>
      <c r="P1919" s="2">
        <v>168</v>
      </c>
      <c r="Q1919" s="2">
        <v>6762</v>
      </c>
      <c r="R1919" s="1">
        <v>1916.88</v>
      </c>
      <c r="S1919" s="2">
        <v>8846.8799999999992</v>
      </c>
      <c r="T1919" s="5">
        <v>3864.2145454545498</v>
      </c>
    </row>
    <row r="1920" spans="3:20" x14ac:dyDescent="0.45">
      <c r="C1920" s="1" t="s">
        <v>229</v>
      </c>
      <c r="D1920" s="1" t="s">
        <v>231</v>
      </c>
      <c r="E1920">
        <v>2017</v>
      </c>
      <c r="F1920" s="2">
        <v>36006</v>
      </c>
      <c r="G1920" s="2">
        <v>22653</v>
      </c>
      <c r="H1920" s="2">
        <v>229</v>
      </c>
      <c r="I1920" s="2">
        <v>1308</v>
      </c>
      <c r="K1920" s="1" t="s">
        <v>229</v>
      </c>
      <c r="L1920" s="1" t="s">
        <v>231</v>
      </c>
      <c r="M1920">
        <v>2017</v>
      </c>
      <c r="N1920" s="2">
        <v>36006</v>
      </c>
      <c r="O1920" s="2">
        <v>22653</v>
      </c>
      <c r="P1920" s="2">
        <v>229</v>
      </c>
      <c r="Q1920" s="2">
        <v>1308</v>
      </c>
      <c r="R1920" s="1">
        <v>1812.24</v>
      </c>
      <c r="S1920" s="2">
        <v>3349.24</v>
      </c>
      <c r="T1920" s="5">
        <v>3365.9479999999999</v>
      </c>
    </row>
    <row r="1921" spans="3:20" x14ac:dyDescent="0.45">
      <c r="C1921" s="1" t="s">
        <v>229</v>
      </c>
      <c r="D1921" s="1" t="s">
        <v>231</v>
      </c>
      <c r="E1921">
        <v>2016</v>
      </c>
      <c r="F1921" s="2">
        <v>34723</v>
      </c>
      <c r="G1921" s="2">
        <v>19467</v>
      </c>
      <c r="H1921" s="2">
        <v>270</v>
      </c>
      <c r="I1921" s="2">
        <v>3186</v>
      </c>
      <c r="K1921" s="1" t="s">
        <v>229</v>
      </c>
      <c r="L1921" s="1" t="s">
        <v>231</v>
      </c>
      <c r="M1921">
        <v>2016</v>
      </c>
      <c r="N1921" s="2">
        <v>34723</v>
      </c>
      <c r="O1921" s="2">
        <v>19467</v>
      </c>
      <c r="P1921" s="2">
        <v>270</v>
      </c>
      <c r="Q1921" s="2">
        <v>3186</v>
      </c>
      <c r="R1921" s="1">
        <v>1557.36</v>
      </c>
      <c r="S1921" s="2">
        <v>5013.3599999999997</v>
      </c>
      <c r="T1921" s="5">
        <v>3367.8044444444399</v>
      </c>
    </row>
    <row r="1922" spans="3:20" x14ac:dyDescent="0.45">
      <c r="C1922" s="1" t="s">
        <v>229</v>
      </c>
      <c r="D1922" s="1" t="s">
        <v>231</v>
      </c>
      <c r="E1922">
        <v>2015</v>
      </c>
      <c r="F1922" s="2">
        <v>34327</v>
      </c>
      <c r="G1922" s="2">
        <v>16786</v>
      </c>
      <c r="H1922" s="2">
        <v>351</v>
      </c>
      <c r="I1922" s="2">
        <v>2681</v>
      </c>
      <c r="K1922" s="1" t="s">
        <v>229</v>
      </c>
      <c r="L1922" s="1" t="s">
        <v>231</v>
      </c>
      <c r="M1922">
        <v>2015</v>
      </c>
      <c r="N1922" s="2">
        <v>34327</v>
      </c>
      <c r="O1922" s="2">
        <v>16786</v>
      </c>
      <c r="P1922" s="2">
        <v>351</v>
      </c>
      <c r="Q1922" s="2">
        <v>2681</v>
      </c>
      <c r="R1922" s="1">
        <v>1342.88</v>
      </c>
      <c r="S1922" s="2">
        <v>4374.88</v>
      </c>
      <c r="T1922" s="5">
        <v>3162.11</v>
      </c>
    </row>
    <row r="1923" spans="3:20" x14ac:dyDescent="0.45">
      <c r="C1923" s="1" t="s">
        <v>229</v>
      </c>
      <c r="D1923" s="1" t="s">
        <v>231</v>
      </c>
      <c r="E1923">
        <v>2014</v>
      </c>
      <c r="F1923" s="2">
        <v>33958</v>
      </c>
      <c r="G1923" s="2">
        <v>15055</v>
      </c>
      <c r="H1923" s="2">
        <v>499</v>
      </c>
      <c r="I1923" s="2">
        <v>1731</v>
      </c>
      <c r="K1923" s="1" t="s">
        <v>229</v>
      </c>
      <c r="L1923" s="1" t="s">
        <v>231</v>
      </c>
      <c r="M1923">
        <v>2014</v>
      </c>
      <c r="N1923" s="2">
        <v>33958</v>
      </c>
      <c r="O1923" s="2">
        <v>15055</v>
      </c>
      <c r="P1923" s="2">
        <v>499</v>
      </c>
      <c r="Q1923" s="2">
        <v>1731</v>
      </c>
      <c r="R1923" s="1">
        <v>1204.4000000000001</v>
      </c>
      <c r="S1923" s="2">
        <v>3434.4</v>
      </c>
      <c r="T1923" s="5">
        <v>2988.8571428571399</v>
      </c>
    </row>
    <row r="1924" spans="3:20" x14ac:dyDescent="0.45">
      <c r="C1924" s="1" t="s">
        <v>229</v>
      </c>
      <c r="D1924" s="1" t="s">
        <v>231</v>
      </c>
      <c r="E1924">
        <v>2013</v>
      </c>
      <c r="F1924" s="2">
        <v>33555</v>
      </c>
      <c r="G1924" s="2">
        <v>13751</v>
      </c>
      <c r="H1924" s="2">
        <v>570</v>
      </c>
      <c r="I1924" s="2">
        <v>1304</v>
      </c>
      <c r="K1924" s="1" t="s">
        <v>229</v>
      </c>
      <c r="L1924" s="1" t="s">
        <v>231</v>
      </c>
      <c r="M1924">
        <v>2013</v>
      </c>
      <c r="N1924" s="2">
        <v>33555</v>
      </c>
      <c r="O1924" s="2">
        <v>13751</v>
      </c>
      <c r="P1924" s="2">
        <v>570</v>
      </c>
      <c r="Q1924" s="2">
        <v>1304</v>
      </c>
      <c r="R1924" s="1">
        <v>1100.08</v>
      </c>
      <c r="S1924" s="2">
        <v>2974.08</v>
      </c>
      <c r="T1924" s="5">
        <v>2914.6</v>
      </c>
    </row>
    <row r="1925" spans="3:20" x14ac:dyDescent="0.45">
      <c r="C1925" s="1" t="s">
        <v>229</v>
      </c>
      <c r="D1925" s="1" t="s">
        <v>231</v>
      </c>
      <c r="E1925">
        <v>2012</v>
      </c>
      <c r="F1925" s="2">
        <v>33075</v>
      </c>
      <c r="G1925" s="2">
        <v>12226</v>
      </c>
      <c r="H1925" s="2">
        <v>617</v>
      </c>
      <c r="I1925" s="2">
        <v>1525</v>
      </c>
      <c r="K1925" s="1" t="s">
        <v>229</v>
      </c>
      <c r="L1925" s="1" t="s">
        <v>231</v>
      </c>
      <c r="M1925">
        <v>2012</v>
      </c>
      <c r="N1925" s="2">
        <v>33075</v>
      </c>
      <c r="O1925" s="2">
        <v>12226</v>
      </c>
      <c r="P1925" s="2">
        <v>617</v>
      </c>
      <c r="Q1925" s="2">
        <v>1525</v>
      </c>
      <c r="R1925" s="1">
        <v>978.08</v>
      </c>
      <c r="S1925" s="2">
        <v>3120.08</v>
      </c>
      <c r="T1925" s="5">
        <v>2902.7040000000002</v>
      </c>
    </row>
    <row r="1926" spans="3:20" x14ac:dyDescent="0.45">
      <c r="C1926" s="1" t="s">
        <v>229</v>
      </c>
      <c r="D1926" s="1" t="s">
        <v>231</v>
      </c>
      <c r="E1926">
        <v>2011</v>
      </c>
      <c r="F1926" s="2">
        <v>33075</v>
      </c>
      <c r="G1926" s="2">
        <v>10679</v>
      </c>
      <c r="H1926" s="2">
        <v>710</v>
      </c>
      <c r="I1926" s="2">
        <v>1547</v>
      </c>
      <c r="K1926" s="1" t="s">
        <v>229</v>
      </c>
      <c r="L1926" s="1" t="s">
        <v>231</v>
      </c>
      <c r="M1926">
        <v>2011</v>
      </c>
      <c r="N1926" s="2">
        <v>33075</v>
      </c>
      <c r="O1926" s="2">
        <v>10679</v>
      </c>
      <c r="P1926" s="2">
        <v>710</v>
      </c>
      <c r="Q1926" s="2">
        <v>1547</v>
      </c>
      <c r="R1926" s="1">
        <v>854.32</v>
      </c>
      <c r="S1926" s="2">
        <v>3111.32</v>
      </c>
      <c r="T1926" s="5">
        <v>2848.36</v>
      </c>
    </row>
    <row r="1927" spans="3:20" x14ac:dyDescent="0.45">
      <c r="C1927" s="1" t="s">
        <v>229</v>
      </c>
      <c r="D1927" s="1" t="s">
        <v>231</v>
      </c>
      <c r="E1927">
        <v>2010</v>
      </c>
      <c r="F1927" s="2">
        <v>29970</v>
      </c>
      <c r="G1927" s="2">
        <v>9540</v>
      </c>
      <c r="H1927" s="2">
        <v>730</v>
      </c>
      <c r="I1927" s="2">
        <v>1139</v>
      </c>
      <c r="K1927" s="1" t="s">
        <v>229</v>
      </c>
      <c r="L1927" s="1" t="s">
        <v>231</v>
      </c>
      <c r="M1927">
        <v>2010</v>
      </c>
      <c r="N1927" s="2">
        <v>29970</v>
      </c>
      <c r="O1927" s="2">
        <v>9540</v>
      </c>
      <c r="P1927" s="2">
        <v>730</v>
      </c>
      <c r="Q1927" s="2">
        <v>1139</v>
      </c>
      <c r="R1927" s="1">
        <v>763.2</v>
      </c>
      <c r="S1927" s="2">
        <v>2632.2</v>
      </c>
      <c r="T1927" s="5">
        <v>2760.7066666666701</v>
      </c>
    </row>
    <row r="1928" spans="3:20" x14ac:dyDescent="0.45">
      <c r="C1928" s="1" t="s">
        <v>229</v>
      </c>
      <c r="D1928" s="1" t="s">
        <v>231</v>
      </c>
      <c r="E1928">
        <v>2009</v>
      </c>
      <c r="F1928" s="2">
        <v>29875</v>
      </c>
      <c r="G1928" s="2">
        <v>7607</v>
      </c>
      <c r="H1928" s="2">
        <v>842</v>
      </c>
      <c r="I1928" s="2">
        <v>1933</v>
      </c>
      <c r="K1928" s="1" t="s">
        <v>229</v>
      </c>
      <c r="L1928" s="1" t="s">
        <v>231</v>
      </c>
      <c r="M1928">
        <v>2009</v>
      </c>
      <c r="N1928" s="2">
        <v>29875</v>
      </c>
      <c r="O1928" s="2">
        <v>7607</v>
      </c>
      <c r="P1928" s="2">
        <v>842</v>
      </c>
      <c r="Q1928" s="2">
        <v>1933</v>
      </c>
      <c r="R1928" s="1">
        <v>608.55999999999995</v>
      </c>
      <c r="S1928" s="2">
        <v>3383.56</v>
      </c>
      <c r="T1928" s="5">
        <v>2824.96</v>
      </c>
    </row>
    <row r="1929" spans="3:20" x14ac:dyDescent="0.45">
      <c r="C1929" s="1" t="s">
        <v>229</v>
      </c>
      <c r="D1929" s="1" t="s">
        <v>231</v>
      </c>
      <c r="E1929">
        <v>2008</v>
      </c>
      <c r="F1929" s="2">
        <v>29227</v>
      </c>
      <c r="G1929" s="2">
        <v>6892</v>
      </c>
      <c r="H1929" s="2">
        <v>1000</v>
      </c>
      <c r="I1929" s="2">
        <v>715</v>
      </c>
      <c r="K1929" s="1" t="s">
        <v>229</v>
      </c>
      <c r="L1929" s="1" t="s">
        <v>231</v>
      </c>
      <c r="M1929">
        <v>2008</v>
      </c>
      <c r="N1929" s="2">
        <v>29227</v>
      </c>
      <c r="O1929" s="2">
        <v>6892</v>
      </c>
      <c r="P1929" s="2">
        <v>1000</v>
      </c>
      <c r="Q1929" s="2">
        <v>715</v>
      </c>
      <c r="R1929" s="1">
        <v>551.36</v>
      </c>
      <c r="S1929" s="2">
        <v>2266.36</v>
      </c>
      <c r="T1929" s="5">
        <v>2266.36</v>
      </c>
    </row>
    <row r="1930" spans="3:20" x14ac:dyDescent="0.45">
      <c r="C1930" s="1" t="s">
        <v>229</v>
      </c>
      <c r="D1930" s="1" t="s">
        <v>232</v>
      </c>
      <c r="E1930">
        <v>2020</v>
      </c>
      <c r="F1930" s="2">
        <v>42633</v>
      </c>
      <c r="G1930" s="2">
        <v>42633</v>
      </c>
      <c r="H1930" s="2">
        <v>107</v>
      </c>
      <c r="I1930" s="2">
        <v>0</v>
      </c>
      <c r="K1930" s="1" t="s">
        <v>229</v>
      </c>
      <c r="L1930" s="1" t="s">
        <v>232</v>
      </c>
      <c r="M1930">
        <v>2020</v>
      </c>
      <c r="N1930" s="2">
        <v>42633</v>
      </c>
      <c r="O1930" s="2">
        <v>42633</v>
      </c>
      <c r="P1930" s="2">
        <v>107</v>
      </c>
      <c r="Q1930" s="2">
        <v>0</v>
      </c>
      <c r="R1930" s="1">
        <v>3410.64</v>
      </c>
      <c r="S1930" s="2">
        <v>3517.64</v>
      </c>
      <c r="T1930" s="5">
        <v>5896.3149999999996</v>
      </c>
    </row>
    <row r="1931" spans="3:20" x14ac:dyDescent="0.45">
      <c r="C1931" s="1" t="s">
        <v>229</v>
      </c>
      <c r="D1931" s="1" t="s">
        <v>232</v>
      </c>
      <c r="E1931">
        <v>2019</v>
      </c>
      <c r="F1931" s="2">
        <v>42441</v>
      </c>
      <c r="G1931" s="2">
        <v>30810</v>
      </c>
      <c r="H1931" s="2">
        <v>128</v>
      </c>
      <c r="I1931" s="2">
        <v>11823</v>
      </c>
      <c r="K1931" s="1" t="s">
        <v>229</v>
      </c>
      <c r="L1931" s="1" t="s">
        <v>232</v>
      </c>
      <c r="M1931">
        <v>2019</v>
      </c>
      <c r="N1931" s="2">
        <v>42441</v>
      </c>
      <c r="O1931" s="2">
        <v>30810</v>
      </c>
      <c r="P1931" s="2">
        <v>128</v>
      </c>
      <c r="Q1931" s="2">
        <v>11823</v>
      </c>
      <c r="R1931" s="1">
        <v>2464.8000000000002</v>
      </c>
      <c r="S1931" s="2">
        <v>14415.8</v>
      </c>
      <c r="T1931" s="5">
        <v>6236.1257142857203</v>
      </c>
    </row>
    <row r="1932" spans="3:20" x14ac:dyDescent="0.45">
      <c r="C1932" s="1" t="s">
        <v>229</v>
      </c>
      <c r="D1932" s="1" t="s">
        <v>232</v>
      </c>
      <c r="E1932">
        <v>2018</v>
      </c>
      <c r="F1932" s="2">
        <v>41003</v>
      </c>
      <c r="G1932" s="2">
        <v>27936</v>
      </c>
      <c r="H1932" s="2">
        <v>168</v>
      </c>
      <c r="I1932" s="2">
        <v>2874</v>
      </c>
      <c r="K1932" s="1" t="s">
        <v>229</v>
      </c>
      <c r="L1932" s="1" t="s">
        <v>232</v>
      </c>
      <c r="M1932">
        <v>2018</v>
      </c>
      <c r="N1932" s="2">
        <v>41003</v>
      </c>
      <c r="O1932" s="2">
        <v>27936</v>
      </c>
      <c r="P1932" s="2">
        <v>168</v>
      </c>
      <c r="Q1932" s="2">
        <v>2874</v>
      </c>
      <c r="R1932" s="1">
        <v>2234.88</v>
      </c>
      <c r="S1932" s="2">
        <v>5276.88</v>
      </c>
      <c r="T1932" s="5">
        <v>4872.84666666667</v>
      </c>
    </row>
    <row r="1933" spans="3:20" x14ac:dyDescent="0.45">
      <c r="C1933" s="1" t="s">
        <v>229</v>
      </c>
      <c r="D1933" s="1" t="s">
        <v>232</v>
      </c>
      <c r="E1933">
        <v>2017</v>
      </c>
      <c r="F1933" s="2">
        <v>41610</v>
      </c>
      <c r="G1933" s="2">
        <v>24923</v>
      </c>
      <c r="H1933" s="2">
        <v>229</v>
      </c>
      <c r="I1933" s="2">
        <v>3013</v>
      </c>
      <c r="K1933" s="1" t="s">
        <v>229</v>
      </c>
      <c r="L1933" s="1" t="s">
        <v>232</v>
      </c>
      <c r="M1933">
        <v>2017</v>
      </c>
      <c r="N1933" s="2">
        <v>41610</v>
      </c>
      <c r="O1933" s="2">
        <v>24923</v>
      </c>
      <c r="P1933" s="2">
        <v>229</v>
      </c>
      <c r="Q1933" s="2">
        <v>3013</v>
      </c>
      <c r="R1933" s="1">
        <v>1993.84</v>
      </c>
      <c r="S1933" s="2">
        <v>5235.84</v>
      </c>
      <c r="T1933" s="5">
        <v>4792.04</v>
      </c>
    </row>
    <row r="1934" spans="3:20" x14ac:dyDescent="0.45">
      <c r="C1934" s="1" t="s">
        <v>229</v>
      </c>
      <c r="D1934" s="1" t="s">
        <v>232</v>
      </c>
      <c r="E1934">
        <v>2016</v>
      </c>
      <c r="F1934" s="2">
        <v>40072</v>
      </c>
      <c r="G1934" s="2">
        <v>21170</v>
      </c>
      <c r="H1934" s="2">
        <v>270</v>
      </c>
      <c r="I1934" s="2">
        <v>3753</v>
      </c>
      <c r="K1934" s="1" t="s">
        <v>229</v>
      </c>
      <c r="L1934" s="1" t="s">
        <v>232</v>
      </c>
      <c r="M1934">
        <v>2016</v>
      </c>
      <c r="N1934" s="2">
        <v>40072</v>
      </c>
      <c r="O1934" s="2">
        <v>21170</v>
      </c>
      <c r="P1934" s="2">
        <v>270</v>
      </c>
      <c r="Q1934" s="2">
        <v>3753</v>
      </c>
      <c r="R1934" s="1">
        <v>1693.6</v>
      </c>
      <c r="S1934" s="2">
        <v>5716.6</v>
      </c>
      <c r="T1934" s="5">
        <v>4681.09</v>
      </c>
    </row>
    <row r="1935" spans="3:20" x14ac:dyDescent="0.45">
      <c r="C1935" s="1" t="s">
        <v>229</v>
      </c>
      <c r="D1935" s="1" t="s">
        <v>232</v>
      </c>
      <c r="E1935">
        <v>2015</v>
      </c>
      <c r="F1935" s="2">
        <v>39550</v>
      </c>
      <c r="G1935" s="2">
        <v>18500</v>
      </c>
      <c r="H1935" s="2">
        <v>351</v>
      </c>
      <c r="I1935" s="2">
        <v>2670</v>
      </c>
      <c r="K1935" s="1" t="s">
        <v>229</v>
      </c>
      <c r="L1935" s="1" t="s">
        <v>232</v>
      </c>
      <c r="M1935">
        <v>2015</v>
      </c>
      <c r="N1935" s="2">
        <v>39550</v>
      </c>
      <c r="O1935" s="2">
        <v>18500</v>
      </c>
      <c r="P1935" s="2">
        <v>351</v>
      </c>
      <c r="Q1935" s="2">
        <v>2670</v>
      </c>
      <c r="R1935" s="1">
        <v>1480</v>
      </c>
      <c r="S1935" s="2">
        <v>4501</v>
      </c>
      <c r="T1935" s="5">
        <v>4335.92</v>
      </c>
    </row>
    <row r="1936" spans="3:20" x14ac:dyDescent="0.45">
      <c r="C1936" s="1" t="s">
        <v>229</v>
      </c>
      <c r="D1936" s="1" t="s">
        <v>232</v>
      </c>
      <c r="E1936">
        <v>2014</v>
      </c>
      <c r="F1936" s="2">
        <v>39028</v>
      </c>
      <c r="G1936" s="2">
        <v>15822</v>
      </c>
      <c r="H1936" s="2">
        <v>499</v>
      </c>
      <c r="I1936" s="2">
        <v>2678</v>
      </c>
      <c r="K1936" s="1" t="s">
        <v>229</v>
      </c>
      <c r="L1936" s="1" t="s">
        <v>232</v>
      </c>
      <c r="M1936">
        <v>2014</v>
      </c>
      <c r="N1936" s="2">
        <v>39028</v>
      </c>
      <c r="O1936" s="2">
        <v>15822</v>
      </c>
      <c r="P1936" s="2">
        <v>499</v>
      </c>
      <c r="Q1936" s="2">
        <v>2678</v>
      </c>
      <c r="R1936" s="1">
        <v>1265.76</v>
      </c>
      <c r="S1936" s="2">
        <v>4442.76</v>
      </c>
      <c r="T1936" s="5">
        <v>4253.38</v>
      </c>
    </row>
    <row r="1937" spans="3:20" x14ac:dyDescent="0.45">
      <c r="C1937" s="1" t="s">
        <v>229</v>
      </c>
      <c r="D1937" s="1" t="s">
        <v>232</v>
      </c>
      <c r="E1937">
        <v>2013</v>
      </c>
      <c r="F1937" s="2">
        <v>37410</v>
      </c>
      <c r="G1937" s="2">
        <v>13400</v>
      </c>
      <c r="H1937" s="2">
        <v>570</v>
      </c>
      <c r="I1937" s="2">
        <v>2422</v>
      </c>
      <c r="K1937" s="1" t="s">
        <v>229</v>
      </c>
      <c r="L1937" s="1" t="s">
        <v>232</v>
      </c>
      <c r="M1937">
        <v>2013</v>
      </c>
      <c r="N1937" s="2">
        <v>37410</v>
      </c>
      <c r="O1937" s="2">
        <v>13400</v>
      </c>
      <c r="P1937" s="2">
        <v>570</v>
      </c>
      <c r="Q1937" s="2">
        <v>2422</v>
      </c>
      <c r="R1937" s="1">
        <v>1072</v>
      </c>
      <c r="S1937" s="2">
        <v>4064</v>
      </c>
      <c r="T1937" s="5">
        <v>4064</v>
      </c>
    </row>
    <row r="1938" spans="3:20" x14ac:dyDescent="0.45">
      <c r="C1938" s="1" t="s">
        <v>229</v>
      </c>
      <c r="D1938" s="1" t="s">
        <v>233</v>
      </c>
      <c r="E1938">
        <v>2020</v>
      </c>
      <c r="F1938" s="2">
        <v>28090</v>
      </c>
      <c r="G1938" s="2">
        <v>28090</v>
      </c>
      <c r="H1938" s="2">
        <v>107</v>
      </c>
      <c r="I1938" s="2">
        <v>0</v>
      </c>
      <c r="K1938" s="1" t="s">
        <v>229</v>
      </c>
      <c r="L1938" s="1" t="s">
        <v>233</v>
      </c>
      <c r="M1938">
        <v>2020</v>
      </c>
      <c r="N1938" s="2">
        <v>28090</v>
      </c>
      <c r="O1938" s="2">
        <v>28090</v>
      </c>
      <c r="P1938" s="2">
        <v>107</v>
      </c>
      <c r="Q1938" s="2">
        <v>0</v>
      </c>
      <c r="R1938" s="1">
        <v>2247.1999999999998</v>
      </c>
      <c r="S1938" s="2">
        <v>2354.1999999999998</v>
      </c>
      <c r="T1938" s="5">
        <v>3244.9230769230799</v>
      </c>
    </row>
    <row r="1939" spans="3:20" x14ac:dyDescent="0.45">
      <c r="C1939" s="1" t="s">
        <v>229</v>
      </c>
      <c r="D1939" s="1" t="s">
        <v>233</v>
      </c>
      <c r="E1939">
        <v>2019</v>
      </c>
      <c r="F1939" s="2">
        <v>28008</v>
      </c>
      <c r="G1939" s="2">
        <v>22736</v>
      </c>
      <c r="H1939" s="2">
        <v>128</v>
      </c>
      <c r="I1939" s="2">
        <v>5354</v>
      </c>
      <c r="K1939" s="1" t="s">
        <v>229</v>
      </c>
      <c r="L1939" s="1" t="s">
        <v>233</v>
      </c>
      <c r="M1939">
        <v>2019</v>
      </c>
      <c r="N1939" s="2">
        <v>28008</v>
      </c>
      <c r="O1939" s="2">
        <v>22736</v>
      </c>
      <c r="P1939" s="2">
        <v>128</v>
      </c>
      <c r="Q1939" s="2">
        <v>5354</v>
      </c>
      <c r="R1939" s="1">
        <v>1818.88</v>
      </c>
      <c r="S1939" s="2">
        <v>7300.88</v>
      </c>
      <c r="T1939" s="5">
        <v>3319.15</v>
      </c>
    </row>
    <row r="1940" spans="3:20" x14ac:dyDescent="0.45">
      <c r="C1940" s="1" t="s">
        <v>229</v>
      </c>
      <c r="D1940" s="1" t="s">
        <v>233</v>
      </c>
      <c r="E1940">
        <v>2018</v>
      </c>
      <c r="F1940" s="2">
        <v>27937</v>
      </c>
      <c r="G1940" s="2">
        <v>19978</v>
      </c>
      <c r="H1940" s="2">
        <v>168</v>
      </c>
      <c r="I1940" s="2">
        <v>2758</v>
      </c>
      <c r="K1940" s="1" t="s">
        <v>229</v>
      </c>
      <c r="L1940" s="1" t="s">
        <v>233</v>
      </c>
      <c r="M1940">
        <v>2018</v>
      </c>
      <c r="N1940" s="2">
        <v>27937</v>
      </c>
      <c r="O1940" s="2">
        <v>19978</v>
      </c>
      <c r="P1940" s="2">
        <v>168</v>
      </c>
      <c r="Q1940" s="2">
        <v>2758</v>
      </c>
      <c r="R1940" s="1">
        <v>1598.24</v>
      </c>
      <c r="S1940" s="2">
        <v>4524.24</v>
      </c>
      <c r="T1940" s="5">
        <v>2957.1745454545498</v>
      </c>
    </row>
    <row r="1941" spans="3:20" x14ac:dyDescent="0.45">
      <c r="C1941" s="1" t="s">
        <v>229</v>
      </c>
      <c r="D1941" s="1" t="s">
        <v>233</v>
      </c>
      <c r="E1941">
        <v>2017</v>
      </c>
      <c r="F1941" s="2">
        <v>26024</v>
      </c>
      <c r="G1941" s="2">
        <v>16716</v>
      </c>
      <c r="H1941" s="2">
        <v>229</v>
      </c>
      <c r="I1941" s="2">
        <v>3262</v>
      </c>
      <c r="K1941" s="1" t="s">
        <v>229</v>
      </c>
      <c r="L1941" s="1" t="s">
        <v>233</v>
      </c>
      <c r="M1941">
        <v>2017</v>
      </c>
      <c r="N1941" s="2">
        <v>26024</v>
      </c>
      <c r="O1941" s="2">
        <v>16716</v>
      </c>
      <c r="P1941" s="2">
        <v>229</v>
      </c>
      <c r="Q1941" s="2">
        <v>3262</v>
      </c>
      <c r="R1941" s="1">
        <v>1337.28</v>
      </c>
      <c r="S1941" s="2">
        <v>4828.28</v>
      </c>
      <c r="T1941" s="5">
        <v>2800.4679999999998</v>
      </c>
    </row>
    <row r="1942" spans="3:20" x14ac:dyDescent="0.45">
      <c r="C1942" s="1" t="s">
        <v>229</v>
      </c>
      <c r="D1942" s="1" t="s">
        <v>233</v>
      </c>
      <c r="E1942">
        <v>2016</v>
      </c>
      <c r="F1942" s="2">
        <v>26024</v>
      </c>
      <c r="G1942" s="2">
        <v>14586</v>
      </c>
      <c r="H1942" s="2">
        <v>270</v>
      </c>
      <c r="I1942" s="2">
        <v>2130</v>
      </c>
      <c r="K1942" s="1" t="s">
        <v>229</v>
      </c>
      <c r="L1942" s="1" t="s">
        <v>233</v>
      </c>
      <c r="M1942">
        <v>2016</v>
      </c>
      <c r="N1942" s="2">
        <v>26024</v>
      </c>
      <c r="O1942" s="2">
        <v>14586</v>
      </c>
      <c r="P1942" s="2">
        <v>270</v>
      </c>
      <c r="Q1942" s="2">
        <v>2130</v>
      </c>
      <c r="R1942" s="1">
        <v>1166.8800000000001</v>
      </c>
      <c r="S1942" s="2">
        <v>3566.88</v>
      </c>
      <c r="T1942" s="5">
        <v>2575.1555555555601</v>
      </c>
    </row>
    <row r="1943" spans="3:20" x14ac:dyDescent="0.45">
      <c r="C1943" s="1" t="s">
        <v>229</v>
      </c>
      <c r="D1943" s="1" t="s">
        <v>233</v>
      </c>
      <c r="E1943">
        <v>2015</v>
      </c>
      <c r="F1943" s="2">
        <v>25976</v>
      </c>
      <c r="G1943" s="2">
        <v>13332</v>
      </c>
      <c r="H1943" s="2">
        <v>351</v>
      </c>
      <c r="I1943" s="2">
        <v>1254</v>
      </c>
      <c r="K1943" s="1" t="s">
        <v>229</v>
      </c>
      <c r="L1943" s="1" t="s">
        <v>233</v>
      </c>
      <c r="M1943">
        <v>2015</v>
      </c>
      <c r="N1943" s="2">
        <v>25976</v>
      </c>
      <c r="O1943" s="2">
        <v>13332</v>
      </c>
      <c r="P1943" s="2">
        <v>351</v>
      </c>
      <c r="Q1943" s="2">
        <v>1254</v>
      </c>
      <c r="R1943" s="1">
        <v>1066.56</v>
      </c>
      <c r="S1943" s="2">
        <v>2671.56</v>
      </c>
      <c r="T1943" s="5">
        <v>2451.19</v>
      </c>
    </row>
    <row r="1944" spans="3:20" x14ac:dyDescent="0.45">
      <c r="C1944" s="1" t="s">
        <v>229</v>
      </c>
      <c r="D1944" s="1" t="s">
        <v>233</v>
      </c>
      <c r="E1944">
        <v>2014</v>
      </c>
      <c r="F1944" s="2">
        <v>25307</v>
      </c>
      <c r="G1944" s="2">
        <v>11676</v>
      </c>
      <c r="H1944" s="2">
        <v>499</v>
      </c>
      <c r="I1944" s="2">
        <v>1656</v>
      </c>
      <c r="K1944" s="1" t="s">
        <v>229</v>
      </c>
      <c r="L1944" s="1" t="s">
        <v>233</v>
      </c>
      <c r="M1944">
        <v>2014</v>
      </c>
      <c r="N1944" s="2">
        <v>25307</v>
      </c>
      <c r="O1944" s="2">
        <v>11676</v>
      </c>
      <c r="P1944" s="2">
        <v>499</v>
      </c>
      <c r="Q1944" s="2">
        <v>1656</v>
      </c>
      <c r="R1944" s="1">
        <v>934.08</v>
      </c>
      <c r="S1944" s="2">
        <v>3089.08</v>
      </c>
      <c r="T1944" s="5">
        <v>2419.7085714285699</v>
      </c>
    </row>
    <row r="1945" spans="3:20" x14ac:dyDescent="0.45">
      <c r="C1945" s="1" t="s">
        <v>229</v>
      </c>
      <c r="D1945" s="1" t="s">
        <v>233</v>
      </c>
      <c r="E1945">
        <v>2013</v>
      </c>
      <c r="F1945" s="2">
        <v>25192</v>
      </c>
      <c r="G1945" s="2">
        <v>10684</v>
      </c>
      <c r="H1945" s="2">
        <v>570</v>
      </c>
      <c r="I1945" s="2">
        <v>992</v>
      </c>
      <c r="K1945" s="1" t="s">
        <v>229</v>
      </c>
      <c r="L1945" s="1" t="s">
        <v>233</v>
      </c>
      <c r="M1945">
        <v>2013</v>
      </c>
      <c r="N1945" s="2">
        <v>25192</v>
      </c>
      <c r="O1945" s="2">
        <v>10684</v>
      </c>
      <c r="P1945" s="2">
        <v>570</v>
      </c>
      <c r="Q1945" s="2">
        <v>992</v>
      </c>
      <c r="R1945" s="1">
        <v>854.72</v>
      </c>
      <c r="S1945" s="2">
        <v>2416.7199999999998</v>
      </c>
      <c r="T1945" s="5">
        <v>2308.1466666666702</v>
      </c>
    </row>
    <row r="1946" spans="3:20" x14ac:dyDescent="0.45">
      <c r="C1946" s="1" t="s">
        <v>229</v>
      </c>
      <c r="D1946" s="1" t="s">
        <v>233</v>
      </c>
      <c r="E1946">
        <v>2012</v>
      </c>
      <c r="F1946" s="2">
        <v>24939</v>
      </c>
      <c r="G1946" s="2">
        <v>9942</v>
      </c>
      <c r="H1946" s="2">
        <v>617</v>
      </c>
      <c r="I1946" s="2">
        <v>742</v>
      </c>
      <c r="K1946" s="1" t="s">
        <v>229</v>
      </c>
      <c r="L1946" s="1" t="s">
        <v>233</v>
      </c>
      <c r="M1946">
        <v>2012</v>
      </c>
      <c r="N1946" s="2">
        <v>24939</v>
      </c>
      <c r="O1946" s="2">
        <v>9942</v>
      </c>
      <c r="P1946" s="2">
        <v>617</v>
      </c>
      <c r="Q1946" s="2">
        <v>742</v>
      </c>
      <c r="R1946" s="1">
        <v>795.36</v>
      </c>
      <c r="S1946" s="2">
        <v>2154.36</v>
      </c>
      <c r="T1946" s="5">
        <v>2286.4319999999998</v>
      </c>
    </row>
    <row r="1947" spans="3:20" x14ac:dyDescent="0.45">
      <c r="C1947" s="1" t="s">
        <v>229</v>
      </c>
      <c r="D1947" s="1" t="s">
        <v>233</v>
      </c>
      <c r="E1947">
        <v>2011</v>
      </c>
      <c r="F1947" s="2">
        <v>24021</v>
      </c>
      <c r="G1947" s="2">
        <v>7976</v>
      </c>
      <c r="H1947" s="2">
        <v>710</v>
      </c>
      <c r="I1947" s="2">
        <v>1966</v>
      </c>
      <c r="K1947" s="1" t="s">
        <v>229</v>
      </c>
      <c r="L1947" s="1" t="s">
        <v>233</v>
      </c>
      <c r="M1947">
        <v>2011</v>
      </c>
      <c r="N1947" s="2">
        <v>24021</v>
      </c>
      <c r="O1947" s="2">
        <v>7976</v>
      </c>
      <c r="P1947" s="2">
        <v>710</v>
      </c>
      <c r="Q1947" s="2">
        <v>1966</v>
      </c>
      <c r="R1947" s="1">
        <v>638.08000000000004</v>
      </c>
      <c r="S1947" s="2">
        <v>3314.08</v>
      </c>
      <c r="T1947" s="5">
        <v>2319.4499999999998</v>
      </c>
    </row>
    <row r="1948" spans="3:20" x14ac:dyDescent="0.45">
      <c r="C1948" s="1" t="s">
        <v>229</v>
      </c>
      <c r="D1948" s="1" t="s">
        <v>233</v>
      </c>
      <c r="E1948">
        <v>2010</v>
      </c>
      <c r="F1948" s="2">
        <v>23129</v>
      </c>
      <c r="G1948" s="2">
        <v>7324</v>
      </c>
      <c r="H1948" s="2">
        <v>730</v>
      </c>
      <c r="I1948" s="2">
        <v>652</v>
      </c>
      <c r="K1948" s="1" t="s">
        <v>229</v>
      </c>
      <c r="L1948" s="1" t="s">
        <v>233</v>
      </c>
      <c r="M1948">
        <v>2010</v>
      </c>
      <c r="N1948" s="2">
        <v>23129</v>
      </c>
      <c r="O1948" s="2">
        <v>7324</v>
      </c>
      <c r="P1948" s="2">
        <v>730</v>
      </c>
      <c r="Q1948" s="2">
        <v>652</v>
      </c>
      <c r="R1948" s="1">
        <v>585.91999999999996</v>
      </c>
      <c r="S1948" s="2">
        <v>1967.92</v>
      </c>
      <c r="T1948" s="5">
        <v>1987.9066666666699</v>
      </c>
    </row>
    <row r="1949" spans="3:20" x14ac:dyDescent="0.45">
      <c r="C1949" s="1" t="s">
        <v>229</v>
      </c>
      <c r="D1949" s="1" t="s">
        <v>233</v>
      </c>
      <c r="E1949">
        <v>2009</v>
      </c>
      <c r="F1949" s="2">
        <v>22843</v>
      </c>
      <c r="G1949" s="2">
        <v>6569</v>
      </c>
      <c r="H1949" s="2">
        <v>842</v>
      </c>
      <c r="I1949" s="2">
        <v>755</v>
      </c>
      <c r="K1949" s="1" t="s">
        <v>229</v>
      </c>
      <c r="L1949" s="1" t="s">
        <v>233</v>
      </c>
      <c r="M1949">
        <v>2009</v>
      </c>
      <c r="N1949" s="2">
        <v>22843</v>
      </c>
      <c r="O1949" s="2">
        <v>6569</v>
      </c>
      <c r="P1949" s="2">
        <v>842</v>
      </c>
      <c r="Q1949" s="2">
        <v>755</v>
      </c>
      <c r="R1949" s="1">
        <v>525.52</v>
      </c>
      <c r="S1949" s="2">
        <v>2122.52</v>
      </c>
      <c r="T1949" s="5">
        <v>1997.9</v>
      </c>
    </row>
    <row r="1950" spans="3:20" x14ac:dyDescent="0.45">
      <c r="C1950" s="1" t="s">
        <v>229</v>
      </c>
      <c r="D1950" s="1" t="s">
        <v>233</v>
      </c>
      <c r="E1950">
        <v>2008</v>
      </c>
      <c r="F1950" s="2">
        <v>22177</v>
      </c>
      <c r="G1950" s="2">
        <v>6191</v>
      </c>
      <c r="H1950" s="2">
        <v>1000</v>
      </c>
      <c r="I1950" s="2">
        <v>378</v>
      </c>
      <c r="K1950" s="1" t="s">
        <v>229</v>
      </c>
      <c r="L1950" s="1" t="s">
        <v>233</v>
      </c>
      <c r="M1950">
        <v>2008</v>
      </c>
      <c r="N1950" s="2">
        <v>22177</v>
      </c>
      <c r="O1950" s="2">
        <v>6191</v>
      </c>
      <c r="P1950" s="2">
        <v>1000</v>
      </c>
      <c r="Q1950" s="2">
        <v>378</v>
      </c>
      <c r="R1950" s="1">
        <v>495.28</v>
      </c>
      <c r="S1950" s="2">
        <v>1873.28</v>
      </c>
      <c r="T1950" s="5">
        <v>1873.28</v>
      </c>
    </row>
    <row r="1951" spans="3:20" x14ac:dyDescent="0.45">
      <c r="C1951" s="1" t="s">
        <v>229</v>
      </c>
      <c r="D1951" s="1" t="s">
        <v>234</v>
      </c>
      <c r="E1951">
        <v>2020</v>
      </c>
      <c r="F1951" s="2">
        <v>31948</v>
      </c>
      <c r="G1951" s="2">
        <v>31948</v>
      </c>
      <c r="H1951" s="2">
        <v>107</v>
      </c>
      <c r="I1951" s="2">
        <v>0</v>
      </c>
      <c r="K1951" s="1" t="s">
        <v>229</v>
      </c>
      <c r="L1951" s="1" t="s">
        <v>234</v>
      </c>
      <c r="M1951">
        <v>2020</v>
      </c>
      <c r="N1951" s="2">
        <v>31948</v>
      </c>
      <c r="O1951" s="2">
        <v>31948</v>
      </c>
      <c r="P1951" s="2">
        <v>107</v>
      </c>
      <c r="Q1951" s="2">
        <v>0</v>
      </c>
      <c r="R1951" s="1">
        <v>2555.84</v>
      </c>
      <c r="S1951" s="2">
        <v>2662.84</v>
      </c>
      <c r="T1951" s="5">
        <v>3698.4892307692298</v>
      </c>
    </row>
    <row r="1952" spans="3:20" x14ac:dyDescent="0.45">
      <c r="C1952" s="1" t="s">
        <v>229</v>
      </c>
      <c r="D1952" s="1" t="s">
        <v>234</v>
      </c>
      <c r="E1952">
        <v>2019</v>
      </c>
      <c r="F1952" s="2">
        <v>31725</v>
      </c>
      <c r="G1952" s="2">
        <v>28863</v>
      </c>
      <c r="H1952" s="2">
        <v>128</v>
      </c>
      <c r="I1952" s="2">
        <v>3085</v>
      </c>
      <c r="K1952" s="1" t="s">
        <v>229</v>
      </c>
      <c r="L1952" s="1" t="s">
        <v>234</v>
      </c>
      <c r="M1952">
        <v>2019</v>
      </c>
      <c r="N1952" s="2">
        <v>31725</v>
      </c>
      <c r="O1952" s="2">
        <v>28863</v>
      </c>
      <c r="P1952" s="2">
        <v>128</v>
      </c>
      <c r="Q1952" s="2">
        <v>3085</v>
      </c>
      <c r="R1952" s="1">
        <v>2309.04</v>
      </c>
      <c r="S1952" s="2">
        <v>5522.04</v>
      </c>
      <c r="T1952" s="5">
        <v>3784.7933333333299</v>
      </c>
    </row>
    <row r="1953" spans="3:20" x14ac:dyDescent="0.45">
      <c r="C1953" s="1" t="s">
        <v>229</v>
      </c>
      <c r="D1953" s="1" t="s">
        <v>234</v>
      </c>
      <c r="E1953">
        <v>2018</v>
      </c>
      <c r="F1953" s="2">
        <v>31016</v>
      </c>
      <c r="G1953" s="2">
        <v>24581</v>
      </c>
      <c r="H1953" s="2">
        <v>168</v>
      </c>
      <c r="I1953" s="2">
        <v>4282</v>
      </c>
      <c r="K1953" s="1" t="s">
        <v>229</v>
      </c>
      <c r="L1953" s="1" t="s">
        <v>234</v>
      </c>
      <c r="M1953">
        <v>2018</v>
      </c>
      <c r="N1953" s="2">
        <v>31016</v>
      </c>
      <c r="O1953" s="2">
        <v>24581</v>
      </c>
      <c r="P1953" s="2">
        <v>168</v>
      </c>
      <c r="Q1953" s="2">
        <v>4282</v>
      </c>
      <c r="R1953" s="1">
        <v>1966.48</v>
      </c>
      <c r="S1953" s="2">
        <v>6416.48</v>
      </c>
      <c r="T1953" s="5">
        <v>3626.8618181818201</v>
      </c>
    </row>
    <row r="1954" spans="3:20" x14ac:dyDescent="0.45">
      <c r="C1954" s="1" t="s">
        <v>229</v>
      </c>
      <c r="D1954" s="1" t="s">
        <v>234</v>
      </c>
      <c r="E1954">
        <v>2017</v>
      </c>
      <c r="F1954" s="2">
        <v>27511</v>
      </c>
      <c r="G1954" s="2">
        <v>20901</v>
      </c>
      <c r="H1954" s="2">
        <v>229</v>
      </c>
      <c r="I1954" s="2">
        <v>3680</v>
      </c>
      <c r="K1954" s="1" t="s">
        <v>229</v>
      </c>
      <c r="L1954" s="1" t="s">
        <v>234</v>
      </c>
      <c r="M1954">
        <v>2017</v>
      </c>
      <c r="N1954" s="2">
        <v>27511</v>
      </c>
      <c r="O1954" s="2">
        <v>20901</v>
      </c>
      <c r="P1954" s="2">
        <v>229</v>
      </c>
      <c r="Q1954" s="2">
        <v>3680</v>
      </c>
      <c r="R1954" s="1">
        <v>1672.08</v>
      </c>
      <c r="S1954" s="2">
        <v>5581.08</v>
      </c>
      <c r="T1954" s="5">
        <v>3347.9</v>
      </c>
    </row>
    <row r="1955" spans="3:20" x14ac:dyDescent="0.45">
      <c r="C1955" s="1" t="s">
        <v>229</v>
      </c>
      <c r="D1955" s="1" t="s">
        <v>234</v>
      </c>
      <c r="E1955">
        <v>2016</v>
      </c>
      <c r="F1955" s="2">
        <v>27805</v>
      </c>
      <c r="G1955" s="2">
        <v>16899</v>
      </c>
      <c r="H1955" s="2">
        <v>270</v>
      </c>
      <c r="I1955" s="2">
        <v>4002</v>
      </c>
      <c r="K1955" s="1" t="s">
        <v>229</v>
      </c>
      <c r="L1955" s="1" t="s">
        <v>234</v>
      </c>
      <c r="M1955">
        <v>2016</v>
      </c>
      <c r="N1955" s="2">
        <v>27805</v>
      </c>
      <c r="O1955" s="2">
        <v>16899</v>
      </c>
      <c r="P1955" s="2">
        <v>270</v>
      </c>
      <c r="Q1955" s="2">
        <v>4002</v>
      </c>
      <c r="R1955" s="1">
        <v>1351.92</v>
      </c>
      <c r="S1955" s="2">
        <v>5623.92</v>
      </c>
      <c r="T1955" s="5">
        <v>3099.7688888888902</v>
      </c>
    </row>
    <row r="1956" spans="3:20" x14ac:dyDescent="0.45">
      <c r="C1956" s="1" t="s">
        <v>229</v>
      </c>
      <c r="D1956" s="1" t="s">
        <v>234</v>
      </c>
      <c r="E1956">
        <v>2015</v>
      </c>
      <c r="F1956" s="2">
        <v>27750</v>
      </c>
      <c r="G1956" s="2">
        <v>15553</v>
      </c>
      <c r="H1956" s="2">
        <v>351</v>
      </c>
      <c r="I1956" s="2">
        <v>1346</v>
      </c>
      <c r="K1956" s="1" t="s">
        <v>229</v>
      </c>
      <c r="L1956" s="1" t="s">
        <v>234</v>
      </c>
      <c r="M1956">
        <v>2015</v>
      </c>
      <c r="N1956" s="2">
        <v>27750</v>
      </c>
      <c r="O1956" s="2">
        <v>15553</v>
      </c>
      <c r="P1956" s="2">
        <v>351</v>
      </c>
      <c r="Q1956" s="2">
        <v>1346</v>
      </c>
      <c r="R1956" s="1">
        <v>1244.24</v>
      </c>
      <c r="S1956" s="2">
        <v>2941.24</v>
      </c>
      <c r="T1956" s="5">
        <v>2784.25</v>
      </c>
    </row>
    <row r="1957" spans="3:20" x14ac:dyDescent="0.45">
      <c r="C1957" s="1" t="s">
        <v>229</v>
      </c>
      <c r="D1957" s="1" t="s">
        <v>234</v>
      </c>
      <c r="E1957">
        <v>2014</v>
      </c>
      <c r="F1957" s="2">
        <v>27088</v>
      </c>
      <c r="G1957" s="2">
        <v>13596</v>
      </c>
      <c r="H1957" s="2">
        <v>499</v>
      </c>
      <c r="I1957" s="2">
        <v>1957</v>
      </c>
      <c r="K1957" s="1" t="s">
        <v>229</v>
      </c>
      <c r="L1957" s="1" t="s">
        <v>234</v>
      </c>
      <c r="M1957">
        <v>2014</v>
      </c>
      <c r="N1957" s="2">
        <v>27088</v>
      </c>
      <c r="O1957" s="2">
        <v>13596</v>
      </c>
      <c r="P1957" s="2">
        <v>499</v>
      </c>
      <c r="Q1957" s="2">
        <v>1957</v>
      </c>
      <c r="R1957" s="1">
        <v>1087.68</v>
      </c>
      <c r="S1957" s="2">
        <v>3543.68</v>
      </c>
      <c r="T1957" s="5">
        <v>2761.8228571428599</v>
      </c>
    </row>
    <row r="1958" spans="3:20" x14ac:dyDescent="0.45">
      <c r="C1958" s="1" t="s">
        <v>229</v>
      </c>
      <c r="D1958" s="1" t="s">
        <v>234</v>
      </c>
      <c r="E1958">
        <v>2013</v>
      </c>
      <c r="F1958" s="2">
        <v>26829</v>
      </c>
      <c r="G1958" s="2">
        <v>11995</v>
      </c>
      <c r="H1958" s="2">
        <v>570</v>
      </c>
      <c r="I1958" s="2">
        <v>1601</v>
      </c>
      <c r="K1958" s="1" t="s">
        <v>229</v>
      </c>
      <c r="L1958" s="1" t="s">
        <v>234</v>
      </c>
      <c r="M1958">
        <v>2013</v>
      </c>
      <c r="N1958" s="2">
        <v>26829</v>
      </c>
      <c r="O1958" s="2">
        <v>11995</v>
      </c>
      <c r="P1958" s="2">
        <v>570</v>
      </c>
      <c r="Q1958" s="2">
        <v>1601</v>
      </c>
      <c r="R1958" s="1">
        <v>959.6</v>
      </c>
      <c r="S1958" s="2">
        <v>3130.6</v>
      </c>
      <c r="T1958" s="5">
        <v>2631.5133333333301</v>
      </c>
    </row>
    <row r="1959" spans="3:20" x14ac:dyDescent="0.45">
      <c r="C1959" s="1" t="s">
        <v>229</v>
      </c>
      <c r="D1959" s="1" t="s">
        <v>234</v>
      </c>
      <c r="E1959">
        <v>2012</v>
      </c>
      <c r="F1959" s="2">
        <v>26676</v>
      </c>
      <c r="G1959" s="2">
        <v>9376</v>
      </c>
      <c r="H1959" s="2">
        <v>617</v>
      </c>
      <c r="I1959" s="2">
        <v>2619</v>
      </c>
      <c r="K1959" s="1" t="s">
        <v>229</v>
      </c>
      <c r="L1959" s="1" t="s">
        <v>234</v>
      </c>
      <c r="M1959">
        <v>2012</v>
      </c>
      <c r="N1959" s="2">
        <v>26676</v>
      </c>
      <c r="O1959" s="2">
        <v>9376</v>
      </c>
      <c r="P1959" s="2">
        <v>617</v>
      </c>
      <c r="Q1959" s="2">
        <v>2619</v>
      </c>
      <c r="R1959" s="1">
        <v>750.08</v>
      </c>
      <c r="S1959" s="2">
        <v>3986.08</v>
      </c>
      <c r="T1959" s="5">
        <v>2531.6959999999999</v>
      </c>
    </row>
    <row r="1960" spans="3:20" x14ac:dyDescent="0.45">
      <c r="C1960" s="1" t="s">
        <v>229</v>
      </c>
      <c r="D1960" s="1" t="s">
        <v>234</v>
      </c>
      <c r="E1960">
        <v>2011</v>
      </c>
      <c r="F1960" s="2">
        <v>24960</v>
      </c>
      <c r="G1960" s="2">
        <v>8833</v>
      </c>
      <c r="H1960" s="2">
        <v>710</v>
      </c>
      <c r="I1960" s="2">
        <v>543</v>
      </c>
      <c r="K1960" s="1" t="s">
        <v>229</v>
      </c>
      <c r="L1960" s="1" t="s">
        <v>234</v>
      </c>
      <c r="M1960">
        <v>2011</v>
      </c>
      <c r="N1960" s="2">
        <v>24960</v>
      </c>
      <c r="O1960" s="2">
        <v>8833</v>
      </c>
      <c r="P1960" s="2">
        <v>710</v>
      </c>
      <c r="Q1960" s="2">
        <v>543</v>
      </c>
      <c r="R1960" s="1">
        <v>706.64</v>
      </c>
      <c r="S1960" s="2">
        <v>1959.64</v>
      </c>
      <c r="T1960" s="5">
        <v>2168.1</v>
      </c>
    </row>
    <row r="1961" spans="3:20" x14ac:dyDescent="0.45">
      <c r="C1961" s="1" t="s">
        <v>229</v>
      </c>
      <c r="D1961" s="1" t="s">
        <v>234</v>
      </c>
      <c r="E1961">
        <v>2010</v>
      </c>
      <c r="F1961" s="2">
        <v>25973</v>
      </c>
      <c r="G1961" s="2">
        <v>8087</v>
      </c>
      <c r="H1961" s="2">
        <v>730</v>
      </c>
      <c r="I1961" s="2">
        <v>746</v>
      </c>
      <c r="K1961" s="1" t="s">
        <v>229</v>
      </c>
      <c r="L1961" s="1" t="s">
        <v>234</v>
      </c>
      <c r="M1961">
        <v>2010</v>
      </c>
      <c r="N1961" s="2">
        <v>25973</v>
      </c>
      <c r="O1961" s="2">
        <v>8087</v>
      </c>
      <c r="P1961" s="2">
        <v>730</v>
      </c>
      <c r="Q1961" s="2">
        <v>746</v>
      </c>
      <c r="R1961" s="1">
        <v>646.96</v>
      </c>
      <c r="S1961" s="2">
        <v>2122.96</v>
      </c>
      <c r="T1961" s="5">
        <v>2237.5866666666702</v>
      </c>
    </row>
    <row r="1962" spans="3:20" x14ac:dyDescent="0.45">
      <c r="C1962" s="1" t="s">
        <v>229</v>
      </c>
      <c r="D1962" s="1" t="s">
        <v>234</v>
      </c>
      <c r="E1962">
        <v>2009</v>
      </c>
      <c r="F1962" s="2">
        <v>25973</v>
      </c>
      <c r="G1962" s="2">
        <v>7987</v>
      </c>
      <c r="H1962" s="2">
        <v>842</v>
      </c>
      <c r="I1962" s="2">
        <v>100</v>
      </c>
      <c r="K1962" s="1" t="s">
        <v>229</v>
      </c>
      <c r="L1962" s="1" t="s">
        <v>234</v>
      </c>
      <c r="M1962">
        <v>2009</v>
      </c>
      <c r="N1962" s="2">
        <v>25973</v>
      </c>
      <c r="O1962" s="2">
        <v>7987</v>
      </c>
      <c r="P1962" s="2">
        <v>842</v>
      </c>
      <c r="Q1962" s="2">
        <v>100</v>
      </c>
      <c r="R1962" s="1">
        <v>638.96</v>
      </c>
      <c r="S1962" s="2">
        <v>1580.96</v>
      </c>
      <c r="T1962" s="5">
        <v>2294.9</v>
      </c>
    </row>
    <row r="1963" spans="3:20" x14ac:dyDescent="0.45">
      <c r="C1963" s="1" t="s">
        <v>229</v>
      </c>
      <c r="D1963" s="1" t="s">
        <v>234</v>
      </c>
      <c r="E1963">
        <v>2008</v>
      </c>
      <c r="F1963" s="2">
        <v>24940</v>
      </c>
      <c r="G1963" s="2">
        <v>6498</v>
      </c>
      <c r="H1963" s="2">
        <v>1000</v>
      </c>
      <c r="I1963" s="2">
        <v>1489</v>
      </c>
      <c r="K1963" s="1" t="s">
        <v>229</v>
      </c>
      <c r="L1963" s="1" t="s">
        <v>234</v>
      </c>
      <c r="M1963">
        <v>2008</v>
      </c>
      <c r="N1963" s="2">
        <v>24940</v>
      </c>
      <c r="O1963" s="2">
        <v>6498</v>
      </c>
      <c r="P1963" s="2">
        <v>1000</v>
      </c>
      <c r="Q1963" s="2">
        <v>1489</v>
      </c>
      <c r="R1963" s="1">
        <v>519.84</v>
      </c>
      <c r="S1963" s="2">
        <v>3008.84</v>
      </c>
      <c r="T1963" s="5">
        <v>3008.84</v>
      </c>
    </row>
    <row r="1964" spans="3:20" x14ac:dyDescent="0.45">
      <c r="C1964" s="1" t="s">
        <v>229</v>
      </c>
      <c r="D1964" s="1" t="s">
        <v>235</v>
      </c>
      <c r="E1964">
        <v>2020</v>
      </c>
      <c r="F1964" s="2">
        <v>21761</v>
      </c>
      <c r="G1964" s="2">
        <v>21761</v>
      </c>
      <c r="H1964" s="2">
        <v>107</v>
      </c>
      <c r="I1964" s="2">
        <v>0</v>
      </c>
      <c r="K1964" s="1" t="s">
        <v>229</v>
      </c>
      <c r="L1964" s="1" t="s">
        <v>235</v>
      </c>
      <c r="M1964">
        <v>2020</v>
      </c>
      <c r="N1964" s="2">
        <v>21761</v>
      </c>
      <c r="O1964" s="2">
        <v>21761</v>
      </c>
      <c r="P1964" s="2">
        <v>107</v>
      </c>
      <c r="Q1964" s="2">
        <v>0</v>
      </c>
      <c r="R1964" s="1">
        <v>1740.88</v>
      </c>
      <c r="S1964" s="2">
        <v>1847.88</v>
      </c>
      <c r="T1964" s="5">
        <v>2627.43384615385</v>
      </c>
    </row>
    <row r="1965" spans="3:20" x14ac:dyDescent="0.45">
      <c r="C1965" s="1" t="s">
        <v>229</v>
      </c>
      <c r="D1965" s="1" t="s">
        <v>235</v>
      </c>
      <c r="E1965">
        <v>2019</v>
      </c>
      <c r="F1965" s="2">
        <v>20484</v>
      </c>
      <c r="G1965" s="2">
        <v>17372</v>
      </c>
      <c r="H1965" s="2">
        <v>128</v>
      </c>
      <c r="I1965" s="2">
        <v>4389</v>
      </c>
      <c r="K1965" s="1" t="s">
        <v>229</v>
      </c>
      <c r="L1965" s="1" t="s">
        <v>235</v>
      </c>
      <c r="M1965">
        <v>2019</v>
      </c>
      <c r="N1965" s="2">
        <v>20484</v>
      </c>
      <c r="O1965" s="2">
        <v>17372</v>
      </c>
      <c r="P1965" s="2">
        <v>128</v>
      </c>
      <c r="Q1965" s="2">
        <v>4389</v>
      </c>
      <c r="R1965" s="1">
        <v>1389.76</v>
      </c>
      <c r="S1965" s="2">
        <v>5906.76</v>
      </c>
      <c r="T1965" s="5">
        <v>2692.3966666666702</v>
      </c>
    </row>
    <row r="1966" spans="3:20" x14ac:dyDescent="0.45">
      <c r="C1966" s="1" t="s">
        <v>229</v>
      </c>
      <c r="D1966" s="1" t="s">
        <v>235</v>
      </c>
      <c r="E1966">
        <v>2018</v>
      </c>
      <c r="F1966" s="2">
        <v>19344</v>
      </c>
      <c r="G1966" s="2">
        <v>14653</v>
      </c>
      <c r="H1966" s="2">
        <v>168</v>
      </c>
      <c r="I1966" s="2">
        <v>2719</v>
      </c>
      <c r="K1966" s="1" t="s">
        <v>229</v>
      </c>
      <c r="L1966" s="1" t="s">
        <v>235</v>
      </c>
      <c r="M1966">
        <v>2018</v>
      </c>
      <c r="N1966" s="2">
        <v>19344</v>
      </c>
      <c r="O1966" s="2">
        <v>14653</v>
      </c>
      <c r="P1966" s="2">
        <v>168</v>
      </c>
      <c r="Q1966" s="2">
        <v>2719</v>
      </c>
      <c r="R1966" s="1">
        <v>1172.24</v>
      </c>
      <c r="S1966" s="2">
        <v>4059.24</v>
      </c>
      <c r="T1966" s="5">
        <v>2400.1818181818198</v>
      </c>
    </row>
    <row r="1967" spans="3:20" x14ac:dyDescent="0.45">
      <c r="C1967" s="1" t="s">
        <v>229</v>
      </c>
      <c r="D1967" s="1" t="s">
        <v>235</v>
      </c>
      <c r="E1967">
        <v>2017</v>
      </c>
      <c r="F1967" s="2">
        <v>19290</v>
      </c>
      <c r="G1967" s="2">
        <v>14394</v>
      </c>
      <c r="H1967" s="2">
        <v>229</v>
      </c>
      <c r="I1967" s="2">
        <v>259</v>
      </c>
      <c r="K1967" s="1" t="s">
        <v>229</v>
      </c>
      <c r="L1967" s="1" t="s">
        <v>235</v>
      </c>
      <c r="M1967">
        <v>2017</v>
      </c>
      <c r="N1967" s="2">
        <v>19290</v>
      </c>
      <c r="O1967" s="2">
        <v>14394</v>
      </c>
      <c r="P1967" s="2">
        <v>229</v>
      </c>
      <c r="Q1967" s="2">
        <v>259</v>
      </c>
      <c r="R1967" s="1">
        <v>1151.52</v>
      </c>
      <c r="S1967" s="2">
        <v>1639.52</v>
      </c>
      <c r="T1967" s="5">
        <v>2234.2759999999998</v>
      </c>
    </row>
    <row r="1968" spans="3:20" x14ac:dyDescent="0.45">
      <c r="C1968" s="1" t="s">
        <v>229</v>
      </c>
      <c r="D1968" s="1" t="s">
        <v>235</v>
      </c>
      <c r="E1968">
        <v>2016</v>
      </c>
      <c r="F1968" s="2">
        <v>19013</v>
      </c>
      <c r="G1968" s="2">
        <v>12065</v>
      </c>
      <c r="H1968" s="2">
        <v>270</v>
      </c>
      <c r="I1968" s="2">
        <v>2329</v>
      </c>
      <c r="K1968" s="1" t="s">
        <v>229</v>
      </c>
      <c r="L1968" s="1" t="s">
        <v>235</v>
      </c>
      <c r="M1968">
        <v>2016</v>
      </c>
      <c r="N1968" s="2">
        <v>19013</v>
      </c>
      <c r="O1968" s="2">
        <v>12065</v>
      </c>
      <c r="P1968" s="2">
        <v>270</v>
      </c>
      <c r="Q1968" s="2">
        <v>2329</v>
      </c>
      <c r="R1968" s="1">
        <v>965.2</v>
      </c>
      <c r="S1968" s="2">
        <v>3564.2</v>
      </c>
      <c r="T1968" s="5">
        <v>2300.36</v>
      </c>
    </row>
    <row r="1969" spans="3:20" x14ac:dyDescent="0.45">
      <c r="C1969" s="1" t="s">
        <v>229</v>
      </c>
      <c r="D1969" s="1" t="s">
        <v>235</v>
      </c>
      <c r="E1969">
        <v>2015</v>
      </c>
      <c r="F1969" s="2">
        <v>18867</v>
      </c>
      <c r="G1969" s="2">
        <v>11078</v>
      </c>
      <c r="H1969" s="2">
        <v>351</v>
      </c>
      <c r="I1969" s="2">
        <v>987</v>
      </c>
      <c r="K1969" s="1" t="s">
        <v>229</v>
      </c>
      <c r="L1969" s="1" t="s">
        <v>235</v>
      </c>
      <c r="M1969">
        <v>2015</v>
      </c>
      <c r="N1969" s="2">
        <v>18867</v>
      </c>
      <c r="O1969" s="2">
        <v>11078</v>
      </c>
      <c r="P1969" s="2">
        <v>351</v>
      </c>
      <c r="Q1969" s="2">
        <v>987</v>
      </c>
      <c r="R1969" s="1">
        <v>886.24</v>
      </c>
      <c r="S1969" s="2">
        <v>2224.2399999999998</v>
      </c>
      <c r="T1969" s="5">
        <v>2142.38</v>
      </c>
    </row>
    <row r="1970" spans="3:20" x14ac:dyDescent="0.45">
      <c r="C1970" s="1" t="s">
        <v>229</v>
      </c>
      <c r="D1970" s="1" t="s">
        <v>235</v>
      </c>
      <c r="E1970">
        <v>2014</v>
      </c>
      <c r="F1970" s="2">
        <v>18425</v>
      </c>
      <c r="G1970" s="2">
        <v>10475</v>
      </c>
      <c r="H1970" s="2">
        <v>499</v>
      </c>
      <c r="I1970" s="2">
        <v>603</v>
      </c>
      <c r="K1970" s="1" t="s">
        <v>229</v>
      </c>
      <c r="L1970" s="1" t="s">
        <v>235</v>
      </c>
      <c r="M1970">
        <v>2014</v>
      </c>
      <c r="N1970" s="2">
        <v>18425</v>
      </c>
      <c r="O1970" s="2">
        <v>10475</v>
      </c>
      <c r="P1970" s="2">
        <v>499</v>
      </c>
      <c r="Q1970" s="2">
        <v>603</v>
      </c>
      <c r="R1970" s="1">
        <v>838</v>
      </c>
      <c r="S1970" s="2">
        <v>1940</v>
      </c>
      <c r="T1970" s="5">
        <v>2130.6857142857102</v>
      </c>
    </row>
    <row r="1971" spans="3:20" x14ac:dyDescent="0.45">
      <c r="C1971" s="1" t="s">
        <v>229</v>
      </c>
      <c r="D1971" s="1" t="s">
        <v>235</v>
      </c>
      <c r="E1971">
        <v>2013</v>
      </c>
      <c r="F1971" s="2">
        <v>17091</v>
      </c>
      <c r="G1971" s="2">
        <v>9041</v>
      </c>
      <c r="H1971" s="2">
        <v>570</v>
      </c>
      <c r="I1971" s="2">
        <v>1434</v>
      </c>
      <c r="K1971" s="1" t="s">
        <v>229</v>
      </c>
      <c r="L1971" s="1" t="s">
        <v>235</v>
      </c>
      <c r="M1971">
        <v>2013</v>
      </c>
      <c r="N1971" s="2">
        <v>17091</v>
      </c>
      <c r="O1971" s="2">
        <v>9041</v>
      </c>
      <c r="P1971" s="2">
        <v>570</v>
      </c>
      <c r="Q1971" s="2">
        <v>1434</v>
      </c>
      <c r="R1971" s="1">
        <v>723.28</v>
      </c>
      <c r="S1971" s="2">
        <v>2727.28</v>
      </c>
      <c r="T1971" s="5">
        <v>2162.4666666666699</v>
      </c>
    </row>
    <row r="1972" spans="3:20" x14ac:dyDescent="0.45">
      <c r="C1972" s="1" t="s">
        <v>229</v>
      </c>
      <c r="D1972" s="1" t="s">
        <v>235</v>
      </c>
      <c r="E1972">
        <v>2012</v>
      </c>
      <c r="F1972" s="2">
        <v>16908</v>
      </c>
      <c r="G1972" s="2">
        <v>8350</v>
      </c>
      <c r="H1972" s="2">
        <v>617</v>
      </c>
      <c r="I1972" s="2">
        <v>691</v>
      </c>
      <c r="K1972" s="1" t="s">
        <v>229</v>
      </c>
      <c r="L1972" s="1" t="s">
        <v>235</v>
      </c>
      <c r="M1972">
        <v>2012</v>
      </c>
      <c r="N1972" s="2">
        <v>16908</v>
      </c>
      <c r="O1972" s="2">
        <v>8350</v>
      </c>
      <c r="P1972" s="2">
        <v>617</v>
      </c>
      <c r="Q1972" s="2">
        <v>691</v>
      </c>
      <c r="R1972" s="1">
        <v>668</v>
      </c>
      <c r="S1972" s="2">
        <v>1976</v>
      </c>
      <c r="T1972" s="5">
        <v>2049.5039999999999</v>
      </c>
    </row>
    <row r="1973" spans="3:20" x14ac:dyDescent="0.45">
      <c r="C1973" s="1" t="s">
        <v>229</v>
      </c>
      <c r="D1973" s="1" t="s">
        <v>235</v>
      </c>
      <c r="E1973">
        <v>2011</v>
      </c>
      <c r="F1973" s="2">
        <v>16691</v>
      </c>
      <c r="G1973" s="2">
        <v>7726</v>
      </c>
      <c r="H1973" s="2">
        <v>710</v>
      </c>
      <c r="I1973" s="2">
        <v>624</v>
      </c>
      <c r="K1973" s="1" t="s">
        <v>229</v>
      </c>
      <c r="L1973" s="1" t="s">
        <v>235</v>
      </c>
      <c r="M1973">
        <v>2011</v>
      </c>
      <c r="N1973" s="2">
        <v>16691</v>
      </c>
      <c r="O1973" s="2">
        <v>7726</v>
      </c>
      <c r="P1973" s="2">
        <v>710</v>
      </c>
      <c r="Q1973" s="2">
        <v>624</v>
      </c>
      <c r="R1973" s="1">
        <v>618.08000000000004</v>
      </c>
      <c r="S1973" s="2">
        <v>1952.08</v>
      </c>
      <c r="T1973" s="5">
        <v>2067.88</v>
      </c>
    </row>
    <row r="1974" spans="3:20" x14ac:dyDescent="0.45">
      <c r="C1974" s="1" t="s">
        <v>229</v>
      </c>
      <c r="D1974" s="1" t="s">
        <v>235</v>
      </c>
      <c r="E1974">
        <v>2010</v>
      </c>
      <c r="F1974" s="2">
        <v>17121</v>
      </c>
      <c r="G1974" s="2">
        <v>6861</v>
      </c>
      <c r="H1974" s="2">
        <v>730</v>
      </c>
      <c r="I1974" s="2">
        <v>865</v>
      </c>
      <c r="K1974" s="1" t="s">
        <v>229</v>
      </c>
      <c r="L1974" s="1" t="s">
        <v>235</v>
      </c>
      <c r="M1974">
        <v>2010</v>
      </c>
      <c r="N1974" s="2">
        <v>17121</v>
      </c>
      <c r="O1974" s="2">
        <v>6861</v>
      </c>
      <c r="P1974" s="2">
        <v>730</v>
      </c>
      <c r="Q1974" s="2">
        <v>865</v>
      </c>
      <c r="R1974" s="1">
        <v>548.88</v>
      </c>
      <c r="S1974" s="2">
        <v>2143.88</v>
      </c>
      <c r="T1974" s="5">
        <v>2106.48</v>
      </c>
    </row>
    <row r="1975" spans="3:20" x14ac:dyDescent="0.45">
      <c r="C1975" s="1" t="s">
        <v>229</v>
      </c>
      <c r="D1975" s="1" t="s">
        <v>235</v>
      </c>
      <c r="E1975">
        <v>2009</v>
      </c>
      <c r="F1975" s="2">
        <v>17025</v>
      </c>
      <c r="G1975" s="2">
        <v>6243</v>
      </c>
      <c r="H1975" s="2">
        <v>842</v>
      </c>
      <c r="I1975" s="2">
        <v>618</v>
      </c>
      <c r="K1975" s="1" t="s">
        <v>229</v>
      </c>
      <c r="L1975" s="1" t="s">
        <v>235</v>
      </c>
      <c r="M1975">
        <v>2009</v>
      </c>
      <c r="N1975" s="2">
        <v>17025</v>
      </c>
      <c r="O1975" s="2">
        <v>6243</v>
      </c>
      <c r="P1975" s="2">
        <v>842</v>
      </c>
      <c r="Q1975" s="2">
        <v>618</v>
      </c>
      <c r="R1975" s="1">
        <v>499.44</v>
      </c>
      <c r="S1975" s="2">
        <v>1959.44</v>
      </c>
      <c r="T1975" s="5">
        <v>2087.7800000000002</v>
      </c>
    </row>
    <row r="1976" spans="3:20" x14ac:dyDescent="0.45">
      <c r="C1976" s="1" t="s">
        <v>229</v>
      </c>
      <c r="D1976" s="1" t="s">
        <v>235</v>
      </c>
      <c r="E1976">
        <v>2008</v>
      </c>
      <c r="F1976" s="2">
        <v>14750</v>
      </c>
      <c r="G1976" s="2">
        <v>5464</v>
      </c>
      <c r="H1976" s="2">
        <v>1000</v>
      </c>
      <c r="I1976" s="2">
        <v>779</v>
      </c>
      <c r="K1976" s="1" t="s">
        <v>229</v>
      </c>
      <c r="L1976" s="1" t="s">
        <v>235</v>
      </c>
      <c r="M1976">
        <v>2008</v>
      </c>
      <c r="N1976" s="2">
        <v>14750</v>
      </c>
      <c r="O1976" s="2">
        <v>5464</v>
      </c>
      <c r="P1976" s="2">
        <v>1000</v>
      </c>
      <c r="Q1976" s="2">
        <v>779</v>
      </c>
      <c r="R1976" s="1">
        <v>437.12</v>
      </c>
      <c r="S1976" s="2">
        <v>2216.12</v>
      </c>
      <c r="T1976" s="5">
        <v>2216.12</v>
      </c>
    </row>
    <row r="1977" spans="3:20" x14ac:dyDescent="0.45">
      <c r="C1977" s="1" t="s">
        <v>229</v>
      </c>
      <c r="D1977" s="1" t="s">
        <v>236</v>
      </c>
      <c r="E1977">
        <v>2020</v>
      </c>
      <c r="F1977" s="2">
        <v>41875</v>
      </c>
      <c r="G1977" s="2">
        <v>41875</v>
      </c>
      <c r="H1977" s="2">
        <v>146</v>
      </c>
      <c r="I1977" s="2">
        <v>0</v>
      </c>
      <c r="K1977" s="1" t="s">
        <v>229</v>
      </c>
      <c r="L1977" s="1" t="s">
        <v>236</v>
      </c>
      <c r="M1977">
        <v>2020</v>
      </c>
      <c r="N1977" s="2">
        <v>41875</v>
      </c>
      <c r="O1977" s="2">
        <v>41875</v>
      </c>
      <c r="P1977" s="2">
        <v>146</v>
      </c>
      <c r="Q1977" s="2">
        <v>0</v>
      </c>
      <c r="R1977" s="1">
        <v>3350</v>
      </c>
      <c r="S1977" s="2">
        <v>3496</v>
      </c>
      <c r="T1977" s="5">
        <v>4848.9230769230799</v>
      </c>
    </row>
    <row r="1978" spans="3:20" x14ac:dyDescent="0.45">
      <c r="C1978" s="1" t="s">
        <v>229</v>
      </c>
      <c r="D1978" s="1" t="s">
        <v>236</v>
      </c>
      <c r="E1978">
        <v>2019</v>
      </c>
      <c r="F1978" s="2">
        <v>40852</v>
      </c>
      <c r="G1978" s="2">
        <v>33340</v>
      </c>
      <c r="H1978" s="2">
        <v>175</v>
      </c>
      <c r="I1978" s="2">
        <v>8535</v>
      </c>
      <c r="K1978" s="1" t="s">
        <v>229</v>
      </c>
      <c r="L1978" s="1" t="s">
        <v>236</v>
      </c>
      <c r="M1978">
        <v>2019</v>
      </c>
      <c r="N1978" s="2">
        <v>40852</v>
      </c>
      <c r="O1978" s="2">
        <v>33340</v>
      </c>
      <c r="P1978" s="2">
        <v>175</v>
      </c>
      <c r="Q1978" s="2">
        <v>8535</v>
      </c>
      <c r="R1978" s="1">
        <v>2667.2</v>
      </c>
      <c r="S1978" s="2">
        <v>11377.2</v>
      </c>
      <c r="T1978" s="5">
        <v>4961.6666666666697</v>
      </c>
    </row>
    <row r="1979" spans="3:20" x14ac:dyDescent="0.45">
      <c r="C1979" s="1" t="s">
        <v>229</v>
      </c>
      <c r="D1979" s="1" t="s">
        <v>236</v>
      </c>
      <c r="E1979">
        <v>2018</v>
      </c>
      <c r="F1979" s="2">
        <v>39930</v>
      </c>
      <c r="G1979" s="2">
        <v>30661</v>
      </c>
      <c r="H1979" s="2">
        <v>230</v>
      </c>
      <c r="I1979" s="2">
        <v>2679</v>
      </c>
      <c r="K1979" s="1" t="s">
        <v>229</v>
      </c>
      <c r="L1979" s="1" t="s">
        <v>236</v>
      </c>
      <c r="M1979">
        <v>2018</v>
      </c>
      <c r="N1979" s="2">
        <v>39930</v>
      </c>
      <c r="O1979" s="2">
        <v>30661</v>
      </c>
      <c r="P1979" s="2">
        <v>230</v>
      </c>
      <c r="Q1979" s="2">
        <v>2679</v>
      </c>
      <c r="R1979" s="1">
        <v>2452.88</v>
      </c>
      <c r="S1979" s="2">
        <v>5361.88</v>
      </c>
      <c r="T1979" s="5">
        <v>4378.4363636363596</v>
      </c>
    </row>
    <row r="1980" spans="3:20" x14ac:dyDescent="0.45">
      <c r="C1980" s="1" t="s">
        <v>229</v>
      </c>
      <c r="D1980" s="1" t="s">
        <v>236</v>
      </c>
      <c r="E1980">
        <v>2017</v>
      </c>
      <c r="F1980" s="2">
        <v>39548</v>
      </c>
      <c r="G1980" s="2">
        <v>28611</v>
      </c>
      <c r="H1980" s="2">
        <v>313</v>
      </c>
      <c r="I1980" s="2">
        <v>2050</v>
      </c>
      <c r="K1980" s="1" t="s">
        <v>229</v>
      </c>
      <c r="L1980" s="1" t="s">
        <v>236</v>
      </c>
      <c r="M1980">
        <v>2017</v>
      </c>
      <c r="N1980" s="2">
        <v>39548</v>
      </c>
      <c r="O1980" s="2">
        <v>28611</v>
      </c>
      <c r="P1980" s="2">
        <v>313</v>
      </c>
      <c r="Q1980" s="2">
        <v>2050</v>
      </c>
      <c r="R1980" s="1">
        <v>2288.88</v>
      </c>
      <c r="S1980" s="2">
        <v>4651.88</v>
      </c>
      <c r="T1980" s="5">
        <v>4280.0919999999996</v>
      </c>
    </row>
    <row r="1981" spans="3:20" x14ac:dyDescent="0.45">
      <c r="C1981" s="1" t="s">
        <v>229</v>
      </c>
      <c r="D1981" s="1" t="s">
        <v>236</v>
      </c>
      <c r="E1981">
        <v>2016</v>
      </c>
      <c r="F1981" s="2">
        <v>38099</v>
      </c>
      <c r="G1981" s="2">
        <v>25725</v>
      </c>
      <c r="H1981" s="2">
        <v>368</v>
      </c>
      <c r="I1981" s="2">
        <v>2886</v>
      </c>
      <c r="K1981" s="1" t="s">
        <v>229</v>
      </c>
      <c r="L1981" s="1" t="s">
        <v>236</v>
      </c>
      <c r="M1981">
        <v>2016</v>
      </c>
      <c r="N1981" s="2">
        <v>38099</v>
      </c>
      <c r="O1981" s="2">
        <v>25725</v>
      </c>
      <c r="P1981" s="2">
        <v>368</v>
      </c>
      <c r="Q1981" s="2">
        <v>2886</v>
      </c>
      <c r="R1981" s="1">
        <v>2058</v>
      </c>
      <c r="S1981" s="2">
        <v>5312</v>
      </c>
      <c r="T1981" s="5">
        <v>4238.7822222222203</v>
      </c>
    </row>
    <row r="1982" spans="3:20" x14ac:dyDescent="0.45">
      <c r="C1982" s="1" t="s">
        <v>229</v>
      </c>
      <c r="D1982" s="1" t="s">
        <v>236</v>
      </c>
      <c r="E1982">
        <v>2015</v>
      </c>
      <c r="F1982" s="2">
        <v>37346</v>
      </c>
      <c r="G1982" s="2">
        <v>22371</v>
      </c>
      <c r="H1982" s="2">
        <v>478</v>
      </c>
      <c r="I1982" s="2">
        <v>3354</v>
      </c>
      <c r="K1982" s="1" t="s">
        <v>229</v>
      </c>
      <c r="L1982" s="1" t="s">
        <v>236</v>
      </c>
      <c r="M1982">
        <v>2015</v>
      </c>
      <c r="N1982" s="2">
        <v>37346</v>
      </c>
      <c r="O1982" s="2">
        <v>22371</v>
      </c>
      <c r="P1982" s="2">
        <v>478</v>
      </c>
      <c r="Q1982" s="2">
        <v>3354</v>
      </c>
      <c r="R1982" s="1">
        <v>1789.68</v>
      </c>
      <c r="S1982" s="2">
        <v>5621.68</v>
      </c>
      <c r="T1982" s="5">
        <v>4104.63</v>
      </c>
    </row>
    <row r="1983" spans="3:20" x14ac:dyDescent="0.45">
      <c r="C1983" s="1" t="s">
        <v>229</v>
      </c>
      <c r="D1983" s="1" t="s">
        <v>236</v>
      </c>
      <c r="E1983">
        <v>2014</v>
      </c>
      <c r="F1983" s="2">
        <v>37925</v>
      </c>
      <c r="G1983" s="2">
        <v>20081</v>
      </c>
      <c r="H1983" s="2">
        <v>681</v>
      </c>
      <c r="I1983" s="2">
        <v>2290</v>
      </c>
      <c r="K1983" s="1" t="s">
        <v>229</v>
      </c>
      <c r="L1983" s="1" t="s">
        <v>236</v>
      </c>
      <c r="M1983">
        <v>2014</v>
      </c>
      <c r="N1983" s="2">
        <v>37925</v>
      </c>
      <c r="O1983" s="2">
        <v>20081</v>
      </c>
      <c r="P1983" s="2">
        <v>681</v>
      </c>
      <c r="Q1983" s="2">
        <v>2290</v>
      </c>
      <c r="R1983" s="1">
        <v>1606.48</v>
      </c>
      <c r="S1983" s="2">
        <v>4577.4799999999996</v>
      </c>
      <c r="T1983" s="5">
        <v>3887.9085714285702</v>
      </c>
    </row>
    <row r="1984" spans="3:20" x14ac:dyDescent="0.45">
      <c r="C1984" s="1" t="s">
        <v>229</v>
      </c>
      <c r="D1984" s="1" t="s">
        <v>236</v>
      </c>
      <c r="E1984">
        <v>2013</v>
      </c>
      <c r="F1984" s="2">
        <v>34722</v>
      </c>
      <c r="G1984" s="2">
        <v>16214</v>
      </c>
      <c r="H1984" s="2">
        <v>777</v>
      </c>
      <c r="I1984" s="2">
        <v>3867</v>
      </c>
      <c r="K1984" s="1" t="s">
        <v>229</v>
      </c>
      <c r="L1984" s="1" t="s">
        <v>236</v>
      </c>
      <c r="M1984">
        <v>2013</v>
      </c>
      <c r="N1984" s="2">
        <v>34722</v>
      </c>
      <c r="O1984" s="2">
        <v>16214</v>
      </c>
      <c r="P1984" s="2">
        <v>777</v>
      </c>
      <c r="Q1984" s="2">
        <v>3867</v>
      </c>
      <c r="R1984" s="1">
        <v>1297.1199999999999</v>
      </c>
      <c r="S1984" s="2">
        <v>5941.12</v>
      </c>
      <c r="T1984" s="5">
        <v>3772.98</v>
      </c>
    </row>
    <row r="1985" spans="3:20" x14ac:dyDescent="0.45">
      <c r="C1985" s="1" t="s">
        <v>229</v>
      </c>
      <c r="D1985" s="1" t="s">
        <v>236</v>
      </c>
      <c r="E1985">
        <v>2012</v>
      </c>
      <c r="F1985" s="2">
        <v>33295</v>
      </c>
      <c r="G1985" s="2">
        <v>14384</v>
      </c>
      <c r="H1985" s="2">
        <v>841</v>
      </c>
      <c r="I1985" s="2">
        <v>1830</v>
      </c>
      <c r="K1985" s="1" t="s">
        <v>229</v>
      </c>
      <c r="L1985" s="1" t="s">
        <v>236</v>
      </c>
      <c r="M1985">
        <v>2012</v>
      </c>
      <c r="N1985" s="2">
        <v>33295</v>
      </c>
      <c r="O1985" s="2">
        <v>14384</v>
      </c>
      <c r="P1985" s="2">
        <v>841</v>
      </c>
      <c r="Q1985" s="2">
        <v>1830</v>
      </c>
      <c r="R1985" s="1">
        <v>1150.72</v>
      </c>
      <c r="S1985" s="2">
        <v>3821.72</v>
      </c>
      <c r="T1985" s="5">
        <v>3339.3519999999999</v>
      </c>
    </row>
    <row r="1986" spans="3:20" x14ac:dyDescent="0.45">
      <c r="C1986" s="1" t="s">
        <v>229</v>
      </c>
      <c r="D1986" s="1" t="s">
        <v>236</v>
      </c>
      <c r="E1986">
        <v>2011</v>
      </c>
      <c r="F1986" s="2">
        <v>33152</v>
      </c>
      <c r="G1986" s="2">
        <v>13194</v>
      </c>
      <c r="H1986" s="2">
        <v>968</v>
      </c>
      <c r="I1986" s="2">
        <v>1190</v>
      </c>
      <c r="K1986" s="1" t="s">
        <v>229</v>
      </c>
      <c r="L1986" s="1" t="s">
        <v>236</v>
      </c>
      <c r="M1986">
        <v>2011</v>
      </c>
      <c r="N1986" s="2">
        <v>33152</v>
      </c>
      <c r="O1986" s="2">
        <v>13194</v>
      </c>
      <c r="P1986" s="2">
        <v>968</v>
      </c>
      <c r="Q1986" s="2">
        <v>1190</v>
      </c>
      <c r="R1986" s="1">
        <v>1055.52</v>
      </c>
      <c r="S1986" s="2">
        <v>3213.52</v>
      </c>
      <c r="T1986" s="5">
        <v>3218.76</v>
      </c>
    </row>
    <row r="1987" spans="3:20" x14ac:dyDescent="0.45">
      <c r="C1987" s="1" t="s">
        <v>229</v>
      </c>
      <c r="D1987" s="1" t="s">
        <v>236</v>
      </c>
      <c r="E1987">
        <v>2010</v>
      </c>
      <c r="F1987" s="2">
        <v>30750</v>
      </c>
      <c r="G1987" s="2">
        <v>11112</v>
      </c>
      <c r="H1987" s="2">
        <v>995</v>
      </c>
      <c r="I1987" s="2">
        <v>2082</v>
      </c>
      <c r="K1987" s="1" t="s">
        <v>229</v>
      </c>
      <c r="L1987" s="1" t="s">
        <v>236</v>
      </c>
      <c r="M1987">
        <v>2010</v>
      </c>
      <c r="N1987" s="2">
        <v>30750</v>
      </c>
      <c r="O1987" s="2">
        <v>11112</v>
      </c>
      <c r="P1987" s="2">
        <v>995</v>
      </c>
      <c r="Q1987" s="2">
        <v>2082</v>
      </c>
      <c r="R1987" s="1">
        <v>888.96</v>
      </c>
      <c r="S1987" s="2">
        <v>3965.96</v>
      </c>
      <c r="T1987" s="5">
        <v>3220.5066666666698</v>
      </c>
    </row>
    <row r="1988" spans="3:20" x14ac:dyDescent="0.45">
      <c r="C1988" s="1" t="s">
        <v>229</v>
      </c>
      <c r="D1988" s="1" t="s">
        <v>236</v>
      </c>
      <c r="E1988">
        <v>2009</v>
      </c>
      <c r="F1988" s="2">
        <v>30607</v>
      </c>
      <c r="G1988" s="2">
        <v>10340</v>
      </c>
      <c r="H1988" s="2">
        <v>1148</v>
      </c>
      <c r="I1988" s="2">
        <v>772</v>
      </c>
      <c r="K1988" s="1" t="s">
        <v>229</v>
      </c>
      <c r="L1988" s="1" t="s">
        <v>236</v>
      </c>
      <c r="M1988">
        <v>2009</v>
      </c>
      <c r="N1988" s="2">
        <v>30607</v>
      </c>
      <c r="O1988" s="2">
        <v>10340</v>
      </c>
      <c r="P1988" s="2">
        <v>1148</v>
      </c>
      <c r="Q1988" s="2">
        <v>772</v>
      </c>
      <c r="R1988" s="1">
        <v>827.2</v>
      </c>
      <c r="S1988" s="2">
        <v>2747.2</v>
      </c>
      <c r="T1988" s="5">
        <v>2847.78</v>
      </c>
    </row>
    <row r="1989" spans="3:20" x14ac:dyDescent="0.45">
      <c r="C1989" s="1" t="s">
        <v>229</v>
      </c>
      <c r="D1989" s="1" t="s">
        <v>236</v>
      </c>
      <c r="E1989">
        <v>2008</v>
      </c>
      <c r="F1989" s="2">
        <v>31224</v>
      </c>
      <c r="G1989" s="2">
        <v>9517</v>
      </c>
      <c r="H1989" s="2">
        <v>1364</v>
      </c>
      <c r="I1989" s="2">
        <v>823</v>
      </c>
      <c r="K1989" s="1" t="s">
        <v>229</v>
      </c>
      <c r="L1989" s="1" t="s">
        <v>236</v>
      </c>
      <c r="M1989">
        <v>2008</v>
      </c>
      <c r="N1989" s="2">
        <v>31224</v>
      </c>
      <c r="O1989" s="2">
        <v>9517</v>
      </c>
      <c r="P1989" s="2">
        <v>1364</v>
      </c>
      <c r="Q1989" s="2">
        <v>823</v>
      </c>
      <c r="R1989" s="1">
        <v>761.36</v>
      </c>
      <c r="S1989" s="2">
        <v>2948.36</v>
      </c>
      <c r="T1989" s="5">
        <v>2948.36</v>
      </c>
    </row>
    <row r="1990" spans="3:20" x14ac:dyDescent="0.45">
      <c r="C1990" s="1" t="s">
        <v>229</v>
      </c>
      <c r="D1990" s="1" t="s">
        <v>237</v>
      </c>
      <c r="E1990">
        <v>2020</v>
      </c>
      <c r="F1990" s="2">
        <v>51877</v>
      </c>
      <c r="G1990" s="2">
        <v>51877</v>
      </c>
      <c r="H1990" s="2">
        <v>146</v>
      </c>
      <c r="I1990" s="2">
        <v>0</v>
      </c>
      <c r="K1990" s="1" t="s">
        <v>229</v>
      </c>
      <c r="L1990" s="1" t="s">
        <v>237</v>
      </c>
      <c r="M1990">
        <v>2020</v>
      </c>
      <c r="N1990" s="2">
        <v>51877</v>
      </c>
      <c r="O1990" s="2">
        <v>51877</v>
      </c>
      <c r="P1990" s="2">
        <v>146</v>
      </c>
      <c r="Q1990" s="2">
        <v>0</v>
      </c>
      <c r="R1990" s="1">
        <v>4150.16</v>
      </c>
      <c r="S1990" s="2">
        <v>4296.16</v>
      </c>
      <c r="T1990" s="5">
        <v>5901.8123076923102</v>
      </c>
    </row>
    <row r="1991" spans="3:20" x14ac:dyDescent="0.45">
      <c r="C1991" s="1" t="s">
        <v>229</v>
      </c>
      <c r="D1991" s="1" t="s">
        <v>237</v>
      </c>
      <c r="E1991">
        <v>2019</v>
      </c>
      <c r="F1991" s="2">
        <v>51591</v>
      </c>
      <c r="G1991" s="2">
        <v>39784</v>
      </c>
      <c r="H1991" s="2">
        <v>175</v>
      </c>
      <c r="I1991" s="2">
        <v>12093</v>
      </c>
      <c r="K1991" s="1" t="s">
        <v>229</v>
      </c>
      <c r="L1991" s="1" t="s">
        <v>237</v>
      </c>
      <c r="M1991">
        <v>2019</v>
      </c>
      <c r="N1991" s="2">
        <v>51591</v>
      </c>
      <c r="O1991" s="2">
        <v>39784</v>
      </c>
      <c r="P1991" s="2">
        <v>175</v>
      </c>
      <c r="Q1991" s="2">
        <v>12093</v>
      </c>
      <c r="R1991" s="1">
        <v>3182.72</v>
      </c>
      <c r="S1991" s="2">
        <v>15450.72</v>
      </c>
      <c r="T1991" s="5">
        <v>6035.6166666666704</v>
      </c>
    </row>
    <row r="1992" spans="3:20" x14ac:dyDescent="0.45">
      <c r="C1992" s="1" t="s">
        <v>229</v>
      </c>
      <c r="D1992" s="1" t="s">
        <v>237</v>
      </c>
      <c r="E1992">
        <v>2018</v>
      </c>
      <c r="F1992" s="2">
        <v>51050</v>
      </c>
      <c r="G1992" s="2">
        <v>35720</v>
      </c>
      <c r="H1992" s="2">
        <v>230</v>
      </c>
      <c r="I1992" s="2">
        <v>4064</v>
      </c>
      <c r="K1992" s="1" t="s">
        <v>229</v>
      </c>
      <c r="L1992" s="1" t="s">
        <v>237</v>
      </c>
      <c r="M1992">
        <v>2018</v>
      </c>
      <c r="N1992" s="2">
        <v>51050</v>
      </c>
      <c r="O1992" s="2">
        <v>35720</v>
      </c>
      <c r="P1992" s="2">
        <v>230</v>
      </c>
      <c r="Q1992" s="2">
        <v>4064</v>
      </c>
      <c r="R1992" s="1">
        <v>2857.6</v>
      </c>
      <c r="S1992" s="2">
        <v>7151.6</v>
      </c>
      <c r="T1992" s="5">
        <v>5179.6981818181803</v>
      </c>
    </row>
    <row r="1993" spans="3:20" x14ac:dyDescent="0.45">
      <c r="C1993" s="1" t="s">
        <v>229</v>
      </c>
      <c r="D1993" s="1" t="s">
        <v>237</v>
      </c>
      <c r="E1993">
        <v>2017</v>
      </c>
      <c r="F1993" s="2">
        <v>50662</v>
      </c>
      <c r="G1993" s="2">
        <v>34749</v>
      </c>
      <c r="H1993" s="2">
        <v>313</v>
      </c>
      <c r="I1993" s="2">
        <v>971</v>
      </c>
      <c r="K1993" s="1" t="s">
        <v>229</v>
      </c>
      <c r="L1993" s="1" t="s">
        <v>237</v>
      </c>
      <c r="M1993">
        <v>2017</v>
      </c>
      <c r="N1993" s="2">
        <v>50662</v>
      </c>
      <c r="O1993" s="2">
        <v>34749</v>
      </c>
      <c r="P1993" s="2">
        <v>313</v>
      </c>
      <c r="Q1993" s="2">
        <v>971</v>
      </c>
      <c r="R1993" s="1">
        <v>2779.92</v>
      </c>
      <c r="S1993" s="2">
        <v>4063.92</v>
      </c>
      <c r="T1993" s="5">
        <v>4982.5079999999998</v>
      </c>
    </row>
    <row r="1994" spans="3:20" x14ac:dyDescent="0.45">
      <c r="C1994" s="1" t="s">
        <v>229</v>
      </c>
      <c r="D1994" s="1" t="s">
        <v>237</v>
      </c>
      <c r="E1994">
        <v>2016</v>
      </c>
      <c r="F1994" s="2">
        <v>47739</v>
      </c>
      <c r="G1994" s="2">
        <v>30105</v>
      </c>
      <c r="H1994" s="2">
        <v>368</v>
      </c>
      <c r="I1994" s="2">
        <v>4644</v>
      </c>
      <c r="K1994" s="1" t="s">
        <v>229</v>
      </c>
      <c r="L1994" s="1" t="s">
        <v>237</v>
      </c>
      <c r="M1994">
        <v>2016</v>
      </c>
      <c r="N1994" s="2">
        <v>47739</v>
      </c>
      <c r="O1994" s="2">
        <v>30105</v>
      </c>
      <c r="P1994" s="2">
        <v>368</v>
      </c>
      <c r="Q1994" s="2">
        <v>4644</v>
      </c>
      <c r="R1994" s="1">
        <v>2408.4</v>
      </c>
      <c r="S1994" s="2">
        <v>7420.4</v>
      </c>
      <c r="T1994" s="5">
        <v>5084.5733333333301</v>
      </c>
    </row>
    <row r="1995" spans="3:20" x14ac:dyDescent="0.45">
      <c r="C1995" s="1" t="s">
        <v>229</v>
      </c>
      <c r="D1995" s="1" t="s">
        <v>237</v>
      </c>
      <c r="E1995">
        <v>2015</v>
      </c>
      <c r="F1995" s="2">
        <v>46960</v>
      </c>
      <c r="G1995" s="2">
        <v>28850</v>
      </c>
      <c r="H1995" s="2">
        <v>478</v>
      </c>
      <c r="I1995" s="2">
        <v>1255</v>
      </c>
      <c r="K1995" s="1" t="s">
        <v>229</v>
      </c>
      <c r="L1995" s="1" t="s">
        <v>237</v>
      </c>
      <c r="M1995">
        <v>2015</v>
      </c>
      <c r="N1995" s="2">
        <v>46960</v>
      </c>
      <c r="O1995" s="2">
        <v>28850</v>
      </c>
      <c r="P1995" s="2">
        <v>478</v>
      </c>
      <c r="Q1995" s="2">
        <v>1255</v>
      </c>
      <c r="R1995" s="1">
        <v>2308</v>
      </c>
      <c r="S1995" s="2">
        <v>4041</v>
      </c>
      <c r="T1995" s="5">
        <v>4792.5950000000003</v>
      </c>
    </row>
    <row r="1996" spans="3:20" x14ac:dyDescent="0.45">
      <c r="C1996" s="1" t="s">
        <v>229</v>
      </c>
      <c r="D1996" s="1" t="s">
        <v>237</v>
      </c>
      <c r="E1996">
        <v>2014</v>
      </c>
      <c r="F1996" s="2">
        <v>46434</v>
      </c>
      <c r="G1996" s="2">
        <v>25710</v>
      </c>
      <c r="H1996" s="2">
        <v>681</v>
      </c>
      <c r="I1996" s="2">
        <v>3140</v>
      </c>
      <c r="K1996" s="1" t="s">
        <v>229</v>
      </c>
      <c r="L1996" s="1" t="s">
        <v>237</v>
      </c>
      <c r="M1996">
        <v>2014</v>
      </c>
      <c r="N1996" s="2">
        <v>46434</v>
      </c>
      <c r="O1996" s="2">
        <v>25710</v>
      </c>
      <c r="P1996" s="2">
        <v>681</v>
      </c>
      <c r="Q1996" s="2">
        <v>3140</v>
      </c>
      <c r="R1996" s="1">
        <v>2056.8000000000002</v>
      </c>
      <c r="S1996" s="2">
        <v>5877.8</v>
      </c>
      <c r="T1996" s="5">
        <v>4899.9657142857104</v>
      </c>
    </row>
    <row r="1997" spans="3:20" x14ac:dyDescent="0.45">
      <c r="C1997" s="1" t="s">
        <v>229</v>
      </c>
      <c r="D1997" s="1" t="s">
        <v>237</v>
      </c>
      <c r="E1997">
        <v>2013</v>
      </c>
      <c r="F1997" s="2">
        <v>45481</v>
      </c>
      <c r="G1997" s="2">
        <v>19719</v>
      </c>
      <c r="H1997" s="2">
        <v>777</v>
      </c>
      <c r="I1997" s="2">
        <v>5991</v>
      </c>
      <c r="K1997" s="1" t="s">
        <v>229</v>
      </c>
      <c r="L1997" s="1" t="s">
        <v>237</v>
      </c>
      <c r="M1997">
        <v>2013</v>
      </c>
      <c r="N1997" s="2">
        <v>45481</v>
      </c>
      <c r="O1997" s="2">
        <v>19719</v>
      </c>
      <c r="P1997" s="2">
        <v>777</v>
      </c>
      <c r="Q1997" s="2">
        <v>5991</v>
      </c>
      <c r="R1997" s="1">
        <v>1577.52</v>
      </c>
      <c r="S1997" s="2">
        <v>8345.52</v>
      </c>
      <c r="T1997" s="5">
        <v>4736.9933333333302</v>
      </c>
    </row>
    <row r="1998" spans="3:20" x14ac:dyDescent="0.45">
      <c r="C1998" s="1" t="s">
        <v>229</v>
      </c>
      <c r="D1998" s="1" t="s">
        <v>237</v>
      </c>
      <c r="E1998">
        <v>2012</v>
      </c>
      <c r="F1998" s="2">
        <v>39626</v>
      </c>
      <c r="G1998" s="2">
        <v>15992</v>
      </c>
      <c r="H1998" s="2">
        <v>841</v>
      </c>
      <c r="I1998" s="2">
        <v>3727</v>
      </c>
      <c r="K1998" s="1" t="s">
        <v>229</v>
      </c>
      <c r="L1998" s="1" t="s">
        <v>237</v>
      </c>
      <c r="M1998">
        <v>2012</v>
      </c>
      <c r="N1998" s="2">
        <v>39626</v>
      </c>
      <c r="O1998" s="2">
        <v>15992</v>
      </c>
      <c r="P1998" s="2">
        <v>841</v>
      </c>
      <c r="Q1998" s="2">
        <v>3727</v>
      </c>
      <c r="R1998" s="1">
        <v>1279.3599999999999</v>
      </c>
      <c r="S1998" s="2">
        <v>5847.36</v>
      </c>
      <c r="T1998" s="5">
        <v>4015.288</v>
      </c>
    </row>
    <row r="1999" spans="3:20" x14ac:dyDescent="0.45">
      <c r="C1999" s="1" t="s">
        <v>229</v>
      </c>
      <c r="D1999" s="1" t="s">
        <v>237</v>
      </c>
      <c r="E1999">
        <v>2011</v>
      </c>
      <c r="F1999" s="2">
        <v>39275</v>
      </c>
      <c r="G1999" s="2">
        <v>14695</v>
      </c>
      <c r="H1999" s="2">
        <v>968</v>
      </c>
      <c r="I1999" s="2">
        <v>1297</v>
      </c>
      <c r="K1999" s="1" t="s">
        <v>229</v>
      </c>
      <c r="L1999" s="1" t="s">
        <v>237</v>
      </c>
      <c r="M1999">
        <v>2011</v>
      </c>
      <c r="N1999" s="2">
        <v>39275</v>
      </c>
      <c r="O1999" s="2">
        <v>14695</v>
      </c>
      <c r="P1999" s="2">
        <v>968</v>
      </c>
      <c r="Q1999" s="2">
        <v>1297</v>
      </c>
      <c r="R1999" s="1">
        <v>1175.5999999999999</v>
      </c>
      <c r="S1999" s="2">
        <v>3440.6</v>
      </c>
      <c r="T1999" s="5">
        <v>3557.27</v>
      </c>
    </row>
    <row r="2000" spans="3:20" x14ac:dyDescent="0.45">
      <c r="C2000" s="1" t="s">
        <v>229</v>
      </c>
      <c r="D2000" s="1" t="s">
        <v>237</v>
      </c>
      <c r="E2000">
        <v>2010</v>
      </c>
      <c r="F2000" s="2">
        <v>39296</v>
      </c>
      <c r="G2000" s="2">
        <v>13233</v>
      </c>
      <c r="H2000" s="2">
        <v>995</v>
      </c>
      <c r="I2000" s="2">
        <v>1462</v>
      </c>
      <c r="K2000" s="1" t="s">
        <v>229</v>
      </c>
      <c r="L2000" s="1" t="s">
        <v>237</v>
      </c>
      <c r="M2000">
        <v>2010</v>
      </c>
      <c r="N2000" s="2">
        <v>39296</v>
      </c>
      <c r="O2000" s="2">
        <v>13233</v>
      </c>
      <c r="P2000" s="2">
        <v>995</v>
      </c>
      <c r="Q2000" s="2">
        <v>1462</v>
      </c>
      <c r="R2000" s="1">
        <v>1058.6400000000001</v>
      </c>
      <c r="S2000" s="2">
        <v>3515.64</v>
      </c>
      <c r="T2000" s="5">
        <v>3596.16</v>
      </c>
    </row>
    <row r="2001" spans="3:20" x14ac:dyDescent="0.45">
      <c r="C2001" s="1" t="s">
        <v>229</v>
      </c>
      <c r="D2001" s="1" t="s">
        <v>237</v>
      </c>
      <c r="E2001">
        <v>2009</v>
      </c>
      <c r="F2001" s="2">
        <v>36105</v>
      </c>
      <c r="G2001" s="2">
        <v>11927</v>
      </c>
      <c r="H2001" s="2">
        <v>1148</v>
      </c>
      <c r="I2001" s="2">
        <v>1306</v>
      </c>
      <c r="K2001" s="1" t="s">
        <v>229</v>
      </c>
      <c r="L2001" s="1" t="s">
        <v>237</v>
      </c>
      <c r="M2001">
        <v>2009</v>
      </c>
      <c r="N2001" s="2">
        <v>36105</v>
      </c>
      <c r="O2001" s="2">
        <v>11927</v>
      </c>
      <c r="P2001" s="2">
        <v>1148</v>
      </c>
      <c r="Q2001" s="2">
        <v>1306</v>
      </c>
      <c r="R2001" s="1">
        <v>954.16</v>
      </c>
      <c r="S2001" s="2">
        <v>3408.16</v>
      </c>
      <c r="T2001" s="5">
        <v>3636.42</v>
      </c>
    </row>
    <row r="2002" spans="3:20" x14ac:dyDescent="0.45">
      <c r="C2002" s="1" t="s">
        <v>229</v>
      </c>
      <c r="D2002" s="1" t="s">
        <v>237</v>
      </c>
      <c r="E2002">
        <v>2008</v>
      </c>
      <c r="F2002" s="2">
        <v>35408</v>
      </c>
      <c r="G2002" s="2">
        <v>10246</v>
      </c>
      <c r="H2002" s="2">
        <v>1364</v>
      </c>
      <c r="I2002" s="2">
        <v>1681</v>
      </c>
      <c r="K2002" s="1" t="s">
        <v>229</v>
      </c>
      <c r="L2002" s="1" t="s">
        <v>237</v>
      </c>
      <c r="M2002">
        <v>2008</v>
      </c>
      <c r="N2002" s="2">
        <v>35408</v>
      </c>
      <c r="O2002" s="2">
        <v>10246</v>
      </c>
      <c r="P2002" s="2">
        <v>1364</v>
      </c>
      <c r="Q2002" s="2">
        <v>1681</v>
      </c>
      <c r="R2002" s="1">
        <v>819.68</v>
      </c>
      <c r="S2002" s="2">
        <v>3864.68</v>
      </c>
      <c r="T2002" s="5">
        <v>3864.68</v>
      </c>
    </row>
    <row r="2003" spans="3:20" x14ac:dyDescent="0.45">
      <c r="C2003" s="1" t="s">
        <v>229</v>
      </c>
      <c r="D2003" s="1" t="s">
        <v>238</v>
      </c>
      <c r="E2003">
        <v>2020</v>
      </c>
      <c r="F2003" s="2">
        <v>91166</v>
      </c>
      <c r="G2003" s="2">
        <v>91166</v>
      </c>
      <c r="H2003" s="2">
        <v>146</v>
      </c>
      <c r="I2003" s="2">
        <v>0</v>
      </c>
      <c r="K2003" s="1" t="s">
        <v>229</v>
      </c>
      <c r="L2003" s="1" t="s">
        <v>238</v>
      </c>
      <c r="M2003">
        <v>2020</v>
      </c>
      <c r="N2003" s="2">
        <v>91166</v>
      </c>
      <c r="O2003" s="2">
        <v>91166</v>
      </c>
      <c r="P2003" s="2">
        <v>146</v>
      </c>
      <c r="Q2003" s="2">
        <v>0</v>
      </c>
      <c r="R2003" s="1">
        <v>7293.28</v>
      </c>
      <c r="S2003" s="2">
        <v>7439.28</v>
      </c>
      <c r="T2003" s="5">
        <v>10054.403333333301</v>
      </c>
    </row>
    <row r="2004" spans="3:20" x14ac:dyDescent="0.45">
      <c r="C2004" s="1" t="s">
        <v>229</v>
      </c>
      <c r="D2004" s="1" t="s">
        <v>238</v>
      </c>
      <c r="E2004">
        <v>2019</v>
      </c>
      <c r="F2004" s="2">
        <v>91015</v>
      </c>
      <c r="G2004" s="2">
        <v>75169</v>
      </c>
      <c r="H2004" s="2">
        <v>175</v>
      </c>
      <c r="I2004" s="2">
        <v>15997</v>
      </c>
      <c r="K2004" s="1" t="s">
        <v>229</v>
      </c>
      <c r="L2004" s="1" t="s">
        <v>238</v>
      </c>
      <c r="M2004">
        <v>2019</v>
      </c>
      <c r="N2004" s="2">
        <v>91015</v>
      </c>
      <c r="O2004" s="2">
        <v>75169</v>
      </c>
      <c r="P2004" s="2">
        <v>175</v>
      </c>
      <c r="Q2004" s="2">
        <v>15997</v>
      </c>
      <c r="R2004" s="1">
        <v>6013.52</v>
      </c>
      <c r="S2004" s="2">
        <v>22185.52</v>
      </c>
      <c r="T2004" s="5">
        <v>10292.141818181801</v>
      </c>
    </row>
    <row r="2005" spans="3:20" x14ac:dyDescent="0.45">
      <c r="C2005" s="1" t="s">
        <v>229</v>
      </c>
      <c r="D2005" s="1" t="s">
        <v>238</v>
      </c>
      <c r="E2005">
        <v>2018</v>
      </c>
      <c r="F2005" s="2">
        <v>90889</v>
      </c>
      <c r="G2005" s="2">
        <v>69588</v>
      </c>
      <c r="H2005" s="2">
        <v>230</v>
      </c>
      <c r="I2005" s="2">
        <v>5581</v>
      </c>
      <c r="K2005" s="1" t="s">
        <v>229</v>
      </c>
      <c r="L2005" s="1" t="s">
        <v>238</v>
      </c>
      <c r="M2005">
        <v>2018</v>
      </c>
      <c r="N2005" s="2">
        <v>90889</v>
      </c>
      <c r="O2005" s="2">
        <v>69588</v>
      </c>
      <c r="P2005" s="2">
        <v>230</v>
      </c>
      <c r="Q2005" s="2">
        <v>5581</v>
      </c>
      <c r="R2005" s="1">
        <v>5567.04</v>
      </c>
      <c r="S2005" s="2">
        <v>11378.04</v>
      </c>
      <c r="T2005" s="5">
        <v>9102.8040000000001</v>
      </c>
    </row>
    <row r="2006" spans="3:20" x14ac:dyDescent="0.45">
      <c r="C2006" s="1" t="s">
        <v>229</v>
      </c>
      <c r="D2006" s="1" t="s">
        <v>238</v>
      </c>
      <c r="E2006">
        <v>2017</v>
      </c>
      <c r="F2006" s="2">
        <v>86399</v>
      </c>
      <c r="G2006" s="2">
        <v>59236</v>
      </c>
      <c r="H2006" s="2">
        <v>313</v>
      </c>
      <c r="I2006" s="2">
        <v>10352</v>
      </c>
      <c r="K2006" s="1" t="s">
        <v>229</v>
      </c>
      <c r="L2006" s="1" t="s">
        <v>238</v>
      </c>
      <c r="M2006">
        <v>2017</v>
      </c>
      <c r="N2006" s="2">
        <v>86399</v>
      </c>
      <c r="O2006" s="2">
        <v>59236</v>
      </c>
      <c r="P2006" s="2">
        <v>313</v>
      </c>
      <c r="Q2006" s="2">
        <v>10352</v>
      </c>
      <c r="R2006" s="1">
        <v>4738.88</v>
      </c>
      <c r="S2006" s="2">
        <v>15403.88</v>
      </c>
      <c r="T2006" s="5">
        <v>8850</v>
      </c>
    </row>
    <row r="2007" spans="3:20" x14ac:dyDescent="0.45">
      <c r="C2007" s="1" t="s">
        <v>229</v>
      </c>
      <c r="D2007" s="1" t="s">
        <v>238</v>
      </c>
      <c r="E2007">
        <v>2016</v>
      </c>
      <c r="F2007" s="2">
        <v>86925</v>
      </c>
      <c r="G2007" s="2">
        <v>56380</v>
      </c>
      <c r="H2007" s="2">
        <v>368</v>
      </c>
      <c r="I2007" s="2">
        <v>2856</v>
      </c>
      <c r="K2007" s="1" t="s">
        <v>229</v>
      </c>
      <c r="L2007" s="1" t="s">
        <v>238</v>
      </c>
      <c r="M2007">
        <v>2016</v>
      </c>
      <c r="N2007" s="2">
        <v>86925</v>
      </c>
      <c r="O2007" s="2">
        <v>56380</v>
      </c>
      <c r="P2007" s="2">
        <v>368</v>
      </c>
      <c r="Q2007" s="2">
        <v>2856</v>
      </c>
      <c r="R2007" s="1">
        <v>4510.3999999999996</v>
      </c>
      <c r="S2007" s="2">
        <v>7734.4</v>
      </c>
      <c r="T2007" s="5">
        <v>8030.7650000000003</v>
      </c>
    </row>
    <row r="2008" spans="3:20" x14ac:dyDescent="0.45">
      <c r="C2008" s="1" t="s">
        <v>229</v>
      </c>
      <c r="D2008" s="1" t="s">
        <v>238</v>
      </c>
      <c r="E2008">
        <v>2015</v>
      </c>
      <c r="F2008" s="2">
        <v>80447</v>
      </c>
      <c r="G2008" s="2">
        <v>43813</v>
      </c>
      <c r="H2008" s="2">
        <v>478</v>
      </c>
      <c r="I2008" s="2">
        <v>12567</v>
      </c>
      <c r="K2008" s="1" t="s">
        <v>229</v>
      </c>
      <c r="L2008" s="1" t="s">
        <v>238</v>
      </c>
      <c r="M2008">
        <v>2015</v>
      </c>
      <c r="N2008" s="2">
        <v>80447</v>
      </c>
      <c r="O2008" s="2">
        <v>43813</v>
      </c>
      <c r="P2008" s="2">
        <v>478</v>
      </c>
      <c r="Q2008" s="2">
        <v>12567</v>
      </c>
      <c r="R2008" s="1">
        <v>3505.04</v>
      </c>
      <c r="S2008" s="2">
        <v>16550.04</v>
      </c>
      <c r="T2008" s="5">
        <v>8073.1028571428596</v>
      </c>
    </row>
    <row r="2009" spans="3:20" x14ac:dyDescent="0.45">
      <c r="C2009" s="1" t="s">
        <v>229</v>
      </c>
      <c r="D2009" s="1" t="s">
        <v>238</v>
      </c>
      <c r="E2009">
        <v>2014</v>
      </c>
      <c r="F2009" s="2">
        <v>79926</v>
      </c>
      <c r="G2009" s="2">
        <v>41021</v>
      </c>
      <c r="H2009" s="2">
        <v>681</v>
      </c>
      <c r="I2009" s="2">
        <v>2792</v>
      </c>
      <c r="K2009" s="1" t="s">
        <v>229</v>
      </c>
      <c r="L2009" s="1" t="s">
        <v>238</v>
      </c>
      <c r="M2009">
        <v>2014</v>
      </c>
      <c r="N2009" s="2">
        <v>79926</v>
      </c>
      <c r="O2009" s="2">
        <v>41021</v>
      </c>
      <c r="P2009" s="2">
        <v>681</v>
      </c>
      <c r="Q2009" s="2">
        <v>2792</v>
      </c>
      <c r="R2009" s="1">
        <v>3281.68</v>
      </c>
      <c r="S2009" s="2">
        <v>6754.68</v>
      </c>
      <c r="T2009" s="5">
        <v>6660.28</v>
      </c>
    </row>
    <row r="2010" spans="3:20" x14ac:dyDescent="0.45">
      <c r="C2010" s="1" t="s">
        <v>229</v>
      </c>
      <c r="D2010" s="1" t="s">
        <v>238</v>
      </c>
      <c r="E2010">
        <v>2013</v>
      </c>
      <c r="F2010" s="2">
        <v>77931</v>
      </c>
      <c r="G2010" s="2">
        <v>38430</v>
      </c>
      <c r="H2010" s="2">
        <v>777</v>
      </c>
      <c r="I2010" s="2">
        <v>2591</v>
      </c>
      <c r="K2010" s="1" t="s">
        <v>229</v>
      </c>
      <c r="L2010" s="1" t="s">
        <v>238</v>
      </c>
      <c r="M2010">
        <v>2013</v>
      </c>
      <c r="N2010" s="2">
        <v>77931</v>
      </c>
      <c r="O2010" s="2">
        <v>38430</v>
      </c>
      <c r="P2010" s="2">
        <v>777</v>
      </c>
      <c r="Q2010" s="2">
        <v>2591</v>
      </c>
      <c r="R2010" s="1">
        <v>3074.4</v>
      </c>
      <c r="S2010" s="2">
        <v>6442.4</v>
      </c>
      <c r="T2010" s="5">
        <v>6641.4</v>
      </c>
    </row>
    <row r="2011" spans="3:20" x14ac:dyDescent="0.45">
      <c r="C2011" s="1" t="s">
        <v>229</v>
      </c>
      <c r="D2011" s="1" t="s">
        <v>238</v>
      </c>
      <c r="E2011">
        <v>2011</v>
      </c>
      <c r="F2011" s="2">
        <v>67991</v>
      </c>
      <c r="G2011" s="2">
        <v>29726</v>
      </c>
      <c r="H2011" s="2">
        <v>968</v>
      </c>
      <c r="I2011" s="2">
        <v>8704</v>
      </c>
      <c r="K2011" s="1" t="s">
        <v>229</v>
      </c>
      <c r="L2011" s="1" t="s">
        <v>238</v>
      </c>
      <c r="M2011">
        <v>2011</v>
      </c>
      <c r="N2011" s="2">
        <v>67991</v>
      </c>
      <c r="O2011" s="2">
        <v>29726</v>
      </c>
      <c r="P2011" s="2">
        <v>968</v>
      </c>
      <c r="Q2011" s="2">
        <v>8704</v>
      </c>
      <c r="R2011" s="1">
        <v>2378.08</v>
      </c>
      <c r="S2011" s="2">
        <v>12050.08</v>
      </c>
      <c r="T2011" s="5">
        <v>6691.15</v>
      </c>
    </row>
    <row r="2012" spans="3:20" x14ac:dyDescent="0.45">
      <c r="C2012" s="1" t="s">
        <v>229</v>
      </c>
      <c r="D2012" s="1" t="s">
        <v>238</v>
      </c>
      <c r="E2012">
        <v>2010</v>
      </c>
      <c r="F2012" s="2">
        <v>64676</v>
      </c>
      <c r="G2012" s="2">
        <v>27759</v>
      </c>
      <c r="H2012" s="2">
        <v>995</v>
      </c>
      <c r="I2012" s="2">
        <v>1967</v>
      </c>
      <c r="K2012" s="1" t="s">
        <v>229</v>
      </c>
      <c r="L2012" s="1" t="s">
        <v>238</v>
      </c>
      <c r="M2012">
        <v>2010</v>
      </c>
      <c r="N2012" s="2">
        <v>64676</v>
      </c>
      <c r="O2012" s="2">
        <v>27759</v>
      </c>
      <c r="P2012" s="2">
        <v>995</v>
      </c>
      <c r="Q2012" s="2">
        <v>1967</v>
      </c>
      <c r="R2012" s="1">
        <v>2220.7199999999998</v>
      </c>
      <c r="S2012" s="2">
        <v>5182.72</v>
      </c>
      <c r="T2012" s="5">
        <v>4904.84</v>
      </c>
    </row>
    <row r="2013" spans="3:20" x14ac:dyDescent="0.45">
      <c r="C2013" s="1" t="s">
        <v>229</v>
      </c>
      <c r="D2013" s="1" t="s">
        <v>238</v>
      </c>
      <c r="E2013">
        <v>2009</v>
      </c>
      <c r="F2013" s="2">
        <v>63531</v>
      </c>
      <c r="G2013" s="2">
        <v>25845</v>
      </c>
      <c r="H2013" s="2">
        <v>1148</v>
      </c>
      <c r="I2013" s="2">
        <v>1914</v>
      </c>
      <c r="K2013" s="1" t="s">
        <v>229</v>
      </c>
      <c r="L2013" s="1" t="s">
        <v>238</v>
      </c>
      <c r="M2013">
        <v>2009</v>
      </c>
      <c r="N2013" s="2">
        <v>63531</v>
      </c>
      <c r="O2013" s="2">
        <v>25845</v>
      </c>
      <c r="P2013" s="2">
        <v>1148</v>
      </c>
      <c r="Q2013" s="2">
        <v>1914</v>
      </c>
      <c r="R2013" s="1">
        <v>2067.6</v>
      </c>
      <c r="S2013" s="2">
        <v>5129.6000000000004</v>
      </c>
      <c r="T2013" s="5">
        <v>4765.8999999999996</v>
      </c>
    </row>
    <row r="2014" spans="3:20" x14ac:dyDescent="0.45">
      <c r="C2014" s="1" t="s">
        <v>229</v>
      </c>
      <c r="D2014" s="1" t="s">
        <v>238</v>
      </c>
      <c r="E2014">
        <v>2008</v>
      </c>
      <c r="F2014" s="2">
        <v>62594</v>
      </c>
      <c r="G2014" s="2">
        <v>24790</v>
      </c>
      <c r="H2014" s="2">
        <v>1364</v>
      </c>
      <c r="I2014" s="2">
        <v>1055</v>
      </c>
      <c r="K2014" s="1" t="s">
        <v>229</v>
      </c>
      <c r="L2014" s="1" t="s">
        <v>238</v>
      </c>
      <c r="M2014">
        <v>2008</v>
      </c>
      <c r="N2014" s="2">
        <v>62594</v>
      </c>
      <c r="O2014" s="2">
        <v>24790</v>
      </c>
      <c r="P2014" s="2">
        <v>1364</v>
      </c>
      <c r="Q2014" s="2">
        <v>1055</v>
      </c>
      <c r="R2014" s="1">
        <v>1983.2</v>
      </c>
      <c r="S2014" s="2">
        <v>4402.2</v>
      </c>
      <c r="T2014" s="5">
        <v>4402.2</v>
      </c>
    </row>
    <row r="2015" spans="3:20" x14ac:dyDescent="0.45">
      <c r="C2015" s="1" t="s">
        <v>229</v>
      </c>
      <c r="D2015" s="1" t="s">
        <v>239</v>
      </c>
      <c r="E2015">
        <v>2020</v>
      </c>
      <c r="F2015" s="2">
        <v>28662</v>
      </c>
      <c r="G2015" s="2">
        <v>28662</v>
      </c>
      <c r="H2015" s="2">
        <v>103</v>
      </c>
      <c r="I2015" s="2">
        <v>0</v>
      </c>
      <c r="K2015" s="1" t="s">
        <v>229</v>
      </c>
      <c r="L2015" s="1" t="s">
        <v>239</v>
      </c>
      <c r="M2015">
        <v>2020</v>
      </c>
      <c r="N2015" s="2">
        <v>28662</v>
      </c>
      <c r="O2015" s="2">
        <v>28662</v>
      </c>
      <c r="P2015" s="2">
        <v>103</v>
      </c>
      <c r="Q2015" s="2">
        <v>0</v>
      </c>
      <c r="R2015" s="1">
        <v>2292.96</v>
      </c>
      <c r="S2015" s="2">
        <v>2395.96</v>
      </c>
      <c r="T2015" s="5">
        <v>3360.4461538461501</v>
      </c>
    </row>
    <row r="2016" spans="3:20" x14ac:dyDescent="0.45">
      <c r="C2016" s="1" t="s">
        <v>229</v>
      </c>
      <c r="D2016" s="1" t="s">
        <v>239</v>
      </c>
      <c r="E2016">
        <v>2019</v>
      </c>
      <c r="F2016" s="2">
        <v>28384</v>
      </c>
      <c r="G2016" s="2">
        <v>24766</v>
      </c>
      <c r="H2016" s="2">
        <v>124</v>
      </c>
      <c r="I2016" s="2">
        <v>3896</v>
      </c>
      <c r="K2016" s="1" t="s">
        <v>229</v>
      </c>
      <c r="L2016" s="1" t="s">
        <v>239</v>
      </c>
      <c r="M2016">
        <v>2019</v>
      </c>
      <c r="N2016" s="2">
        <v>28384</v>
      </c>
      <c r="O2016" s="2">
        <v>24766</v>
      </c>
      <c r="P2016" s="2">
        <v>124</v>
      </c>
      <c r="Q2016" s="2">
        <v>3896</v>
      </c>
      <c r="R2016" s="1">
        <v>1981.28</v>
      </c>
      <c r="S2016" s="2">
        <v>6001.28</v>
      </c>
      <c r="T2016" s="5">
        <v>3440.82</v>
      </c>
    </row>
    <row r="2017" spans="3:20" x14ac:dyDescent="0.45">
      <c r="C2017" s="1" t="s">
        <v>229</v>
      </c>
      <c r="D2017" s="1" t="s">
        <v>239</v>
      </c>
      <c r="E2017">
        <v>2018</v>
      </c>
      <c r="F2017" s="2">
        <v>28140</v>
      </c>
      <c r="G2017" s="2">
        <v>21539</v>
      </c>
      <c r="H2017" s="2">
        <v>163</v>
      </c>
      <c r="I2017" s="2">
        <v>3227</v>
      </c>
      <c r="K2017" s="1" t="s">
        <v>229</v>
      </c>
      <c r="L2017" s="1" t="s">
        <v>239</v>
      </c>
      <c r="M2017">
        <v>2018</v>
      </c>
      <c r="N2017" s="2">
        <v>28140</v>
      </c>
      <c r="O2017" s="2">
        <v>21539</v>
      </c>
      <c r="P2017" s="2">
        <v>163</v>
      </c>
      <c r="Q2017" s="2">
        <v>3227</v>
      </c>
      <c r="R2017" s="1">
        <v>1723.12</v>
      </c>
      <c r="S2017" s="2">
        <v>5113.12</v>
      </c>
      <c r="T2017" s="5">
        <v>3208.05090909091</v>
      </c>
    </row>
    <row r="2018" spans="3:20" x14ac:dyDescent="0.45">
      <c r="C2018" s="1" t="s">
        <v>229</v>
      </c>
      <c r="D2018" s="1" t="s">
        <v>239</v>
      </c>
      <c r="E2018">
        <v>2017</v>
      </c>
      <c r="F2018" s="2">
        <v>27960</v>
      </c>
      <c r="G2018" s="2">
        <v>19647</v>
      </c>
      <c r="H2018" s="2">
        <v>222</v>
      </c>
      <c r="I2018" s="2">
        <v>1892</v>
      </c>
      <c r="K2018" s="1" t="s">
        <v>229</v>
      </c>
      <c r="L2018" s="1" t="s">
        <v>239</v>
      </c>
      <c r="M2018">
        <v>2017</v>
      </c>
      <c r="N2018" s="2">
        <v>27960</v>
      </c>
      <c r="O2018" s="2">
        <v>19647</v>
      </c>
      <c r="P2018" s="2">
        <v>222</v>
      </c>
      <c r="Q2018" s="2">
        <v>1892</v>
      </c>
      <c r="R2018" s="1">
        <v>1571.76</v>
      </c>
      <c r="S2018" s="2">
        <v>3685.76</v>
      </c>
      <c r="T2018" s="5">
        <v>3017.5439999999999</v>
      </c>
    </row>
    <row r="2019" spans="3:20" x14ac:dyDescent="0.45">
      <c r="C2019" s="1" t="s">
        <v>229</v>
      </c>
      <c r="D2019" s="1" t="s">
        <v>239</v>
      </c>
      <c r="E2019">
        <v>2016</v>
      </c>
      <c r="F2019" s="2">
        <v>27018</v>
      </c>
      <c r="G2019" s="2">
        <v>17334</v>
      </c>
      <c r="H2019" s="2">
        <v>260</v>
      </c>
      <c r="I2019" s="2">
        <v>2313</v>
      </c>
      <c r="K2019" s="1" t="s">
        <v>229</v>
      </c>
      <c r="L2019" s="1" t="s">
        <v>239</v>
      </c>
      <c r="M2019">
        <v>2016</v>
      </c>
      <c r="N2019" s="2">
        <v>27018</v>
      </c>
      <c r="O2019" s="2">
        <v>17334</v>
      </c>
      <c r="P2019" s="2">
        <v>260</v>
      </c>
      <c r="Q2019" s="2">
        <v>2313</v>
      </c>
      <c r="R2019" s="1">
        <v>1386.72</v>
      </c>
      <c r="S2019" s="2">
        <v>3959.72</v>
      </c>
      <c r="T2019" s="5">
        <v>2943.2977777777801</v>
      </c>
    </row>
    <row r="2020" spans="3:20" x14ac:dyDescent="0.45">
      <c r="C2020" s="1" t="s">
        <v>229</v>
      </c>
      <c r="D2020" s="1" t="s">
        <v>239</v>
      </c>
      <c r="E2020">
        <v>2015</v>
      </c>
      <c r="F2020" s="2">
        <v>26221</v>
      </c>
      <c r="G2020" s="2">
        <v>13610</v>
      </c>
      <c r="H2020" s="2">
        <v>339</v>
      </c>
      <c r="I2020" s="2">
        <v>3724</v>
      </c>
      <c r="K2020" s="1" t="s">
        <v>229</v>
      </c>
      <c r="L2020" s="1" t="s">
        <v>239</v>
      </c>
      <c r="M2020">
        <v>2015</v>
      </c>
      <c r="N2020" s="2">
        <v>26221</v>
      </c>
      <c r="O2020" s="2">
        <v>13610</v>
      </c>
      <c r="P2020" s="2">
        <v>339</v>
      </c>
      <c r="Q2020" s="2">
        <v>3724</v>
      </c>
      <c r="R2020" s="1">
        <v>1088.8</v>
      </c>
      <c r="S2020" s="2">
        <v>5151.8</v>
      </c>
      <c r="T2020" s="5">
        <v>2816.2449999999999</v>
      </c>
    </row>
    <row r="2021" spans="3:20" x14ac:dyDescent="0.45">
      <c r="C2021" s="1" t="s">
        <v>229</v>
      </c>
      <c r="D2021" s="1" t="s">
        <v>239</v>
      </c>
      <c r="E2021">
        <v>2014</v>
      </c>
      <c r="F2021" s="2">
        <v>26221</v>
      </c>
      <c r="G2021" s="2">
        <v>11498</v>
      </c>
      <c r="H2021" s="2">
        <v>482</v>
      </c>
      <c r="I2021" s="2">
        <v>2112</v>
      </c>
      <c r="K2021" s="1" t="s">
        <v>229</v>
      </c>
      <c r="L2021" s="1" t="s">
        <v>239</v>
      </c>
      <c r="M2021">
        <v>2014</v>
      </c>
      <c r="N2021" s="2">
        <v>26221</v>
      </c>
      <c r="O2021" s="2">
        <v>11498</v>
      </c>
      <c r="P2021" s="2">
        <v>482</v>
      </c>
      <c r="Q2021" s="2">
        <v>2112</v>
      </c>
      <c r="R2021" s="1">
        <v>919.84</v>
      </c>
      <c r="S2021" s="2">
        <v>3513.84</v>
      </c>
      <c r="T2021" s="5">
        <v>2482.59428571429</v>
      </c>
    </row>
    <row r="2022" spans="3:20" x14ac:dyDescent="0.45">
      <c r="C2022" s="1" t="s">
        <v>229</v>
      </c>
      <c r="D2022" s="1" t="s">
        <v>239</v>
      </c>
      <c r="E2022">
        <v>2013</v>
      </c>
      <c r="F2022" s="2">
        <v>26221</v>
      </c>
      <c r="G2022" s="2">
        <v>10390</v>
      </c>
      <c r="H2022" s="2">
        <v>550</v>
      </c>
      <c r="I2022" s="2">
        <v>1108</v>
      </c>
      <c r="K2022" s="1" t="s">
        <v>229</v>
      </c>
      <c r="L2022" s="1" t="s">
        <v>239</v>
      </c>
      <c r="M2022">
        <v>2013</v>
      </c>
      <c r="N2022" s="2">
        <v>26221</v>
      </c>
      <c r="O2022" s="2">
        <v>10390</v>
      </c>
      <c r="P2022" s="2">
        <v>550</v>
      </c>
      <c r="Q2022" s="2">
        <v>1108</v>
      </c>
      <c r="R2022" s="1">
        <v>831.2</v>
      </c>
      <c r="S2022" s="2">
        <v>2489.1999999999998</v>
      </c>
      <c r="T2022" s="5">
        <v>2310.7199999999998</v>
      </c>
    </row>
    <row r="2023" spans="3:20" x14ac:dyDescent="0.45">
      <c r="C2023" s="1" t="s">
        <v>229</v>
      </c>
      <c r="D2023" s="1" t="s">
        <v>239</v>
      </c>
      <c r="E2023">
        <v>2012</v>
      </c>
      <c r="F2023" s="2">
        <v>25607</v>
      </c>
      <c r="G2023" s="2">
        <v>9312</v>
      </c>
      <c r="H2023" s="2">
        <v>596</v>
      </c>
      <c r="I2023" s="2">
        <v>1078</v>
      </c>
      <c r="K2023" s="1" t="s">
        <v>229</v>
      </c>
      <c r="L2023" s="1" t="s">
        <v>239</v>
      </c>
      <c r="M2023">
        <v>2012</v>
      </c>
      <c r="N2023" s="2">
        <v>25607</v>
      </c>
      <c r="O2023" s="2">
        <v>9312</v>
      </c>
      <c r="P2023" s="2">
        <v>596</v>
      </c>
      <c r="Q2023" s="2">
        <v>1078</v>
      </c>
      <c r="R2023" s="1">
        <v>744.96</v>
      </c>
      <c r="S2023" s="2">
        <v>2418.96</v>
      </c>
      <c r="T2023" s="5">
        <v>2275.0239999999999</v>
      </c>
    </row>
    <row r="2024" spans="3:20" x14ac:dyDescent="0.45">
      <c r="C2024" s="1" t="s">
        <v>229</v>
      </c>
      <c r="D2024" s="1" t="s">
        <v>239</v>
      </c>
      <c r="E2024">
        <v>2011</v>
      </c>
      <c r="F2024" s="2">
        <v>24682</v>
      </c>
      <c r="G2024" s="2">
        <v>8171</v>
      </c>
      <c r="H2024" s="2">
        <v>685</v>
      </c>
      <c r="I2024" s="2">
        <v>1141</v>
      </c>
      <c r="K2024" s="1" t="s">
        <v>229</v>
      </c>
      <c r="L2024" s="1" t="s">
        <v>239</v>
      </c>
      <c r="M2024">
        <v>2011</v>
      </c>
      <c r="N2024" s="2">
        <v>24682</v>
      </c>
      <c r="O2024" s="2">
        <v>8171</v>
      </c>
      <c r="P2024" s="2">
        <v>685</v>
      </c>
      <c r="Q2024" s="2">
        <v>1141</v>
      </c>
      <c r="R2024" s="1">
        <v>653.67999999999995</v>
      </c>
      <c r="S2024" s="2">
        <v>2479.6799999999998</v>
      </c>
      <c r="T2024" s="5">
        <v>2239.04</v>
      </c>
    </row>
    <row r="2025" spans="3:20" x14ac:dyDescent="0.45">
      <c r="C2025" s="1" t="s">
        <v>229</v>
      </c>
      <c r="D2025" s="1" t="s">
        <v>239</v>
      </c>
      <c r="E2025">
        <v>2010</v>
      </c>
      <c r="F2025" s="2">
        <v>23983</v>
      </c>
      <c r="G2025" s="2">
        <v>7603</v>
      </c>
      <c r="H2025" s="2">
        <v>705</v>
      </c>
      <c r="I2025" s="2">
        <v>568</v>
      </c>
      <c r="K2025" s="1" t="s">
        <v>229</v>
      </c>
      <c r="L2025" s="1" t="s">
        <v>239</v>
      </c>
      <c r="M2025">
        <v>2010</v>
      </c>
      <c r="N2025" s="2">
        <v>23983</v>
      </c>
      <c r="O2025" s="2">
        <v>7603</v>
      </c>
      <c r="P2025" s="2">
        <v>705</v>
      </c>
      <c r="Q2025" s="2">
        <v>568</v>
      </c>
      <c r="R2025" s="1">
        <v>608.24</v>
      </c>
      <c r="S2025" s="2">
        <v>1881.24</v>
      </c>
      <c r="T2025" s="5">
        <v>2158.82666666667</v>
      </c>
    </row>
    <row r="2026" spans="3:20" x14ac:dyDescent="0.45">
      <c r="C2026" s="1" t="s">
        <v>229</v>
      </c>
      <c r="D2026" s="1" t="s">
        <v>239</v>
      </c>
      <c r="E2026">
        <v>2009</v>
      </c>
      <c r="F2026" s="2">
        <v>22423</v>
      </c>
      <c r="G2026" s="2">
        <v>6325</v>
      </c>
      <c r="H2026" s="2">
        <v>813</v>
      </c>
      <c r="I2026" s="2">
        <v>1278</v>
      </c>
      <c r="K2026" s="1" t="s">
        <v>229</v>
      </c>
      <c r="L2026" s="1" t="s">
        <v>239</v>
      </c>
      <c r="M2026">
        <v>2009</v>
      </c>
      <c r="N2026" s="2">
        <v>22423</v>
      </c>
      <c r="O2026" s="2">
        <v>6325</v>
      </c>
      <c r="P2026" s="2">
        <v>813</v>
      </c>
      <c r="Q2026" s="2">
        <v>1278</v>
      </c>
      <c r="R2026" s="1">
        <v>506</v>
      </c>
      <c r="S2026" s="2">
        <v>2597</v>
      </c>
      <c r="T2026" s="5">
        <v>2297.62</v>
      </c>
    </row>
    <row r="2027" spans="3:20" x14ac:dyDescent="0.45">
      <c r="C2027" s="1" t="s">
        <v>229</v>
      </c>
      <c r="D2027" s="1" t="s">
        <v>239</v>
      </c>
      <c r="E2027">
        <v>2008</v>
      </c>
      <c r="F2027" s="2">
        <v>21824</v>
      </c>
      <c r="G2027" s="2">
        <v>5753</v>
      </c>
      <c r="H2027" s="2">
        <v>966</v>
      </c>
      <c r="I2027" s="2">
        <v>572</v>
      </c>
      <c r="K2027" s="1" t="s">
        <v>229</v>
      </c>
      <c r="L2027" s="1" t="s">
        <v>239</v>
      </c>
      <c r="M2027">
        <v>2008</v>
      </c>
      <c r="N2027" s="2">
        <v>21824</v>
      </c>
      <c r="O2027" s="2">
        <v>5753</v>
      </c>
      <c r="P2027" s="2">
        <v>966</v>
      </c>
      <c r="Q2027" s="2">
        <v>572</v>
      </c>
      <c r="R2027" s="1">
        <v>460.24</v>
      </c>
      <c r="S2027" s="2">
        <v>1998.24</v>
      </c>
      <c r="T2027" s="5">
        <v>1998.24</v>
      </c>
    </row>
    <row r="2028" spans="3:20" x14ac:dyDescent="0.45">
      <c r="C2028" s="1" t="s">
        <v>229</v>
      </c>
      <c r="D2028" s="1" t="s">
        <v>240</v>
      </c>
      <c r="E2028">
        <v>2020</v>
      </c>
      <c r="F2028" s="2">
        <v>29675</v>
      </c>
      <c r="G2028" s="2">
        <v>29675</v>
      </c>
      <c r="H2028" s="2">
        <v>146</v>
      </c>
      <c r="I2028" s="2">
        <v>0</v>
      </c>
      <c r="K2028" s="1" t="s">
        <v>229</v>
      </c>
      <c r="L2028" s="1" t="s">
        <v>240</v>
      </c>
      <c r="M2028">
        <v>2020</v>
      </c>
      <c r="N2028" s="2">
        <v>29675</v>
      </c>
      <c r="O2028" s="2">
        <v>29675</v>
      </c>
      <c r="P2028" s="2">
        <v>146</v>
      </c>
      <c r="Q2028" s="2">
        <v>0</v>
      </c>
      <c r="R2028" s="1">
        <v>2374</v>
      </c>
      <c r="S2028" s="2">
        <v>2520</v>
      </c>
      <c r="T2028" s="5">
        <v>3597.6030769230802</v>
      </c>
    </row>
    <row r="2029" spans="3:20" x14ac:dyDescent="0.45">
      <c r="C2029" s="1" t="s">
        <v>229</v>
      </c>
      <c r="D2029" s="1" t="s">
        <v>240</v>
      </c>
      <c r="E2029">
        <v>2019</v>
      </c>
      <c r="F2029" s="2">
        <v>28280</v>
      </c>
      <c r="G2029" s="2">
        <v>25122</v>
      </c>
      <c r="H2029" s="2">
        <v>175</v>
      </c>
      <c r="I2029" s="2">
        <v>4553</v>
      </c>
      <c r="K2029" s="1" t="s">
        <v>229</v>
      </c>
      <c r="L2029" s="1" t="s">
        <v>240</v>
      </c>
      <c r="M2029">
        <v>2019</v>
      </c>
      <c r="N2029" s="2">
        <v>28280</v>
      </c>
      <c r="O2029" s="2">
        <v>25122</v>
      </c>
      <c r="P2029" s="2">
        <v>175</v>
      </c>
      <c r="Q2029" s="2">
        <v>4553</v>
      </c>
      <c r="R2029" s="1">
        <v>2009.76</v>
      </c>
      <c r="S2029" s="2">
        <v>6737.76</v>
      </c>
      <c r="T2029" s="5">
        <v>3687.40333333333</v>
      </c>
    </row>
    <row r="2030" spans="3:20" x14ac:dyDescent="0.45">
      <c r="C2030" s="1" t="s">
        <v>229</v>
      </c>
      <c r="D2030" s="1" t="s">
        <v>240</v>
      </c>
      <c r="E2030">
        <v>2018</v>
      </c>
      <c r="F2030" s="2">
        <v>27088</v>
      </c>
      <c r="G2030" s="2">
        <v>21137</v>
      </c>
      <c r="H2030" s="2">
        <v>230</v>
      </c>
      <c r="I2030" s="2">
        <v>3985</v>
      </c>
      <c r="K2030" s="1" t="s">
        <v>229</v>
      </c>
      <c r="L2030" s="1" t="s">
        <v>240</v>
      </c>
      <c r="M2030">
        <v>2018</v>
      </c>
      <c r="N2030" s="2">
        <v>27088</v>
      </c>
      <c r="O2030" s="2">
        <v>21137</v>
      </c>
      <c r="P2030" s="2">
        <v>230</v>
      </c>
      <c r="Q2030" s="2">
        <v>3985</v>
      </c>
      <c r="R2030" s="1">
        <v>1690.96</v>
      </c>
      <c r="S2030" s="2">
        <v>5905.96</v>
      </c>
      <c r="T2030" s="5">
        <v>3410.0981818181799</v>
      </c>
    </row>
    <row r="2031" spans="3:20" x14ac:dyDescent="0.45">
      <c r="C2031" s="1" t="s">
        <v>229</v>
      </c>
      <c r="D2031" s="1" t="s">
        <v>240</v>
      </c>
      <c r="E2031">
        <v>2017</v>
      </c>
      <c r="F2031" s="2">
        <v>27710</v>
      </c>
      <c r="G2031" s="2">
        <v>18475</v>
      </c>
      <c r="H2031" s="2">
        <v>313</v>
      </c>
      <c r="I2031" s="2">
        <v>2662</v>
      </c>
      <c r="K2031" s="1" t="s">
        <v>229</v>
      </c>
      <c r="L2031" s="1" t="s">
        <v>240</v>
      </c>
      <c r="M2031">
        <v>2017</v>
      </c>
      <c r="N2031" s="2">
        <v>27710</v>
      </c>
      <c r="O2031" s="2">
        <v>18475</v>
      </c>
      <c r="P2031" s="2">
        <v>313</v>
      </c>
      <c r="Q2031" s="2">
        <v>2662</v>
      </c>
      <c r="R2031" s="1">
        <v>1478</v>
      </c>
      <c r="S2031" s="2">
        <v>4453</v>
      </c>
      <c r="T2031" s="5">
        <v>3160.5120000000002</v>
      </c>
    </row>
    <row r="2032" spans="3:20" x14ac:dyDescent="0.45">
      <c r="C2032" s="1" t="s">
        <v>229</v>
      </c>
      <c r="D2032" s="1" t="s">
        <v>240</v>
      </c>
      <c r="E2032">
        <v>2016</v>
      </c>
      <c r="F2032" s="2">
        <v>26760</v>
      </c>
      <c r="G2032" s="2">
        <v>17140</v>
      </c>
      <c r="H2032" s="2">
        <v>368</v>
      </c>
      <c r="I2032" s="2">
        <v>1335</v>
      </c>
      <c r="K2032" s="1" t="s">
        <v>229</v>
      </c>
      <c r="L2032" s="1" t="s">
        <v>240</v>
      </c>
      <c r="M2032">
        <v>2016</v>
      </c>
      <c r="N2032" s="2">
        <v>26760</v>
      </c>
      <c r="O2032" s="2">
        <v>17140</v>
      </c>
      <c r="P2032" s="2">
        <v>368</v>
      </c>
      <c r="Q2032" s="2">
        <v>1335</v>
      </c>
      <c r="R2032" s="1">
        <v>1371.2</v>
      </c>
      <c r="S2032" s="2">
        <v>3074.2</v>
      </c>
      <c r="T2032" s="5">
        <v>3016.9022222222202</v>
      </c>
    </row>
    <row r="2033" spans="3:20" x14ac:dyDescent="0.45">
      <c r="C2033" s="1" t="s">
        <v>229</v>
      </c>
      <c r="D2033" s="1" t="s">
        <v>240</v>
      </c>
      <c r="E2033">
        <v>2015</v>
      </c>
      <c r="F2033" s="2">
        <v>26215</v>
      </c>
      <c r="G2033" s="2">
        <v>16137</v>
      </c>
      <c r="H2033" s="2">
        <v>478</v>
      </c>
      <c r="I2033" s="2">
        <v>1003</v>
      </c>
      <c r="K2033" s="1" t="s">
        <v>229</v>
      </c>
      <c r="L2033" s="1" t="s">
        <v>240</v>
      </c>
      <c r="M2033">
        <v>2015</v>
      </c>
      <c r="N2033" s="2">
        <v>26215</v>
      </c>
      <c r="O2033" s="2">
        <v>16137</v>
      </c>
      <c r="P2033" s="2">
        <v>478</v>
      </c>
      <c r="Q2033" s="2">
        <v>1003</v>
      </c>
      <c r="R2033" s="1">
        <v>1290.96</v>
      </c>
      <c r="S2033" s="2">
        <v>2771.96</v>
      </c>
      <c r="T2033" s="5">
        <v>3009.74</v>
      </c>
    </row>
    <row r="2034" spans="3:20" x14ac:dyDescent="0.45">
      <c r="C2034" s="1" t="s">
        <v>229</v>
      </c>
      <c r="D2034" s="1" t="s">
        <v>240</v>
      </c>
      <c r="E2034">
        <v>2014</v>
      </c>
      <c r="F2034" s="2">
        <v>26993</v>
      </c>
      <c r="G2034" s="2">
        <v>15157</v>
      </c>
      <c r="H2034" s="2">
        <v>681</v>
      </c>
      <c r="I2034" s="2">
        <v>980</v>
      </c>
      <c r="K2034" s="1" t="s">
        <v>229</v>
      </c>
      <c r="L2034" s="1" t="s">
        <v>240</v>
      </c>
      <c r="M2034">
        <v>2014</v>
      </c>
      <c r="N2034" s="2">
        <v>26993</v>
      </c>
      <c r="O2034" s="2">
        <v>15157</v>
      </c>
      <c r="P2034" s="2">
        <v>681</v>
      </c>
      <c r="Q2034" s="2">
        <v>980</v>
      </c>
      <c r="R2034" s="1">
        <v>1212.56</v>
      </c>
      <c r="S2034" s="2">
        <v>2873.56</v>
      </c>
      <c r="T2034" s="5">
        <v>3043.7085714285699</v>
      </c>
    </row>
    <row r="2035" spans="3:20" x14ac:dyDescent="0.45">
      <c r="C2035" s="1" t="s">
        <v>229</v>
      </c>
      <c r="D2035" s="1" t="s">
        <v>240</v>
      </c>
      <c r="E2035">
        <v>2013</v>
      </c>
      <c r="F2035" s="2">
        <v>26515</v>
      </c>
      <c r="G2035" s="2">
        <v>14162</v>
      </c>
      <c r="H2035" s="2">
        <v>777</v>
      </c>
      <c r="I2035" s="2">
        <v>995</v>
      </c>
      <c r="K2035" s="1" t="s">
        <v>229</v>
      </c>
      <c r="L2035" s="1" t="s">
        <v>240</v>
      </c>
      <c r="M2035">
        <v>2013</v>
      </c>
      <c r="N2035" s="2">
        <v>26515</v>
      </c>
      <c r="O2035" s="2">
        <v>14162</v>
      </c>
      <c r="P2035" s="2">
        <v>777</v>
      </c>
      <c r="Q2035" s="2">
        <v>995</v>
      </c>
      <c r="R2035" s="1">
        <v>1132.96</v>
      </c>
      <c r="S2035" s="2">
        <v>2904.96</v>
      </c>
      <c r="T2035" s="5">
        <v>3072.0666666666698</v>
      </c>
    </row>
    <row r="2036" spans="3:20" x14ac:dyDescent="0.45">
      <c r="C2036" s="1" t="s">
        <v>229</v>
      </c>
      <c r="D2036" s="1" t="s">
        <v>240</v>
      </c>
      <c r="E2036">
        <v>2012</v>
      </c>
      <c r="F2036" s="2">
        <v>26317</v>
      </c>
      <c r="G2036" s="2">
        <v>11367</v>
      </c>
      <c r="H2036" s="2">
        <v>841</v>
      </c>
      <c r="I2036" s="2">
        <v>2795</v>
      </c>
      <c r="K2036" s="1" t="s">
        <v>229</v>
      </c>
      <c r="L2036" s="1" t="s">
        <v>240</v>
      </c>
      <c r="M2036">
        <v>2012</v>
      </c>
      <c r="N2036" s="2">
        <v>26317</v>
      </c>
      <c r="O2036" s="2">
        <v>11367</v>
      </c>
      <c r="P2036" s="2">
        <v>841</v>
      </c>
      <c r="Q2036" s="2">
        <v>2795</v>
      </c>
      <c r="R2036" s="1">
        <v>909.36</v>
      </c>
      <c r="S2036" s="2">
        <v>4545.3599999999997</v>
      </c>
      <c r="T2036" s="5">
        <v>3105.4879999999998</v>
      </c>
    </row>
    <row r="2037" spans="3:20" x14ac:dyDescent="0.45">
      <c r="C2037" s="1" t="s">
        <v>229</v>
      </c>
      <c r="D2037" s="1" t="s">
        <v>240</v>
      </c>
      <c r="E2037">
        <v>2011</v>
      </c>
      <c r="F2037" s="2">
        <v>26298</v>
      </c>
      <c r="G2037" s="2">
        <v>10171</v>
      </c>
      <c r="H2037" s="2">
        <v>968</v>
      </c>
      <c r="I2037" s="2">
        <v>1196</v>
      </c>
      <c r="K2037" s="1" t="s">
        <v>229</v>
      </c>
      <c r="L2037" s="1" t="s">
        <v>240</v>
      </c>
      <c r="M2037">
        <v>2011</v>
      </c>
      <c r="N2037" s="2">
        <v>26298</v>
      </c>
      <c r="O2037" s="2">
        <v>10171</v>
      </c>
      <c r="P2037" s="2">
        <v>968</v>
      </c>
      <c r="Q2037" s="2">
        <v>1196</v>
      </c>
      <c r="R2037" s="1">
        <v>813.68</v>
      </c>
      <c r="S2037" s="2">
        <v>2977.68</v>
      </c>
      <c r="T2037" s="5">
        <v>2745.52</v>
      </c>
    </row>
    <row r="2038" spans="3:20" x14ac:dyDescent="0.45">
      <c r="C2038" s="1" t="s">
        <v>229</v>
      </c>
      <c r="D2038" s="1" t="s">
        <v>240</v>
      </c>
      <c r="E2038">
        <v>2010</v>
      </c>
      <c r="F2038" s="2">
        <v>25417</v>
      </c>
      <c r="G2038" s="2">
        <v>9338</v>
      </c>
      <c r="H2038" s="2">
        <v>995</v>
      </c>
      <c r="I2038" s="2">
        <v>833</v>
      </c>
      <c r="K2038" s="1" t="s">
        <v>229</v>
      </c>
      <c r="L2038" s="1" t="s">
        <v>240</v>
      </c>
      <c r="M2038">
        <v>2010</v>
      </c>
      <c r="N2038" s="2">
        <v>25417</v>
      </c>
      <c r="O2038" s="2">
        <v>9338</v>
      </c>
      <c r="P2038" s="2">
        <v>995</v>
      </c>
      <c r="Q2038" s="2">
        <v>833</v>
      </c>
      <c r="R2038" s="1">
        <v>747.04</v>
      </c>
      <c r="S2038" s="2">
        <v>2575.04</v>
      </c>
      <c r="T2038" s="5">
        <v>2668.13333333333</v>
      </c>
    </row>
    <row r="2039" spans="3:20" x14ac:dyDescent="0.45">
      <c r="C2039" s="1" t="s">
        <v>229</v>
      </c>
      <c r="D2039" s="1" t="s">
        <v>240</v>
      </c>
      <c r="E2039">
        <v>2009</v>
      </c>
      <c r="F2039" s="2">
        <v>25250</v>
      </c>
      <c r="G2039" s="2">
        <v>8430</v>
      </c>
      <c r="H2039" s="2">
        <v>1148</v>
      </c>
      <c r="I2039" s="2">
        <v>908</v>
      </c>
      <c r="K2039" s="1" t="s">
        <v>229</v>
      </c>
      <c r="L2039" s="1" t="s">
        <v>240</v>
      </c>
      <c r="M2039">
        <v>2009</v>
      </c>
      <c r="N2039" s="2">
        <v>25250</v>
      </c>
      <c r="O2039" s="2">
        <v>8430</v>
      </c>
      <c r="P2039" s="2">
        <v>1148</v>
      </c>
      <c r="Q2039" s="2">
        <v>908</v>
      </c>
      <c r="R2039" s="1">
        <v>674.4</v>
      </c>
      <c r="S2039" s="2">
        <v>2730.4</v>
      </c>
      <c r="T2039" s="5">
        <v>2714.68</v>
      </c>
    </row>
    <row r="2040" spans="3:20" x14ac:dyDescent="0.45">
      <c r="C2040" s="1" t="s">
        <v>229</v>
      </c>
      <c r="D2040" s="1" t="s">
        <v>240</v>
      </c>
      <c r="E2040">
        <v>2008</v>
      </c>
      <c r="F2040" s="2">
        <v>24773</v>
      </c>
      <c r="G2040" s="2">
        <v>7712</v>
      </c>
      <c r="H2040" s="2">
        <v>1364</v>
      </c>
      <c r="I2040" s="2">
        <v>718</v>
      </c>
      <c r="K2040" s="1" t="s">
        <v>229</v>
      </c>
      <c r="L2040" s="1" t="s">
        <v>240</v>
      </c>
      <c r="M2040">
        <v>2008</v>
      </c>
      <c r="N2040" s="2">
        <v>24773</v>
      </c>
      <c r="O2040" s="2">
        <v>7712</v>
      </c>
      <c r="P2040" s="2">
        <v>1364</v>
      </c>
      <c r="Q2040" s="2">
        <v>718</v>
      </c>
      <c r="R2040" s="1">
        <v>616.96</v>
      </c>
      <c r="S2040" s="2">
        <v>2698.96</v>
      </c>
      <c r="T2040" s="5">
        <v>2698.96</v>
      </c>
    </row>
    <row r="2041" spans="3:20" x14ac:dyDescent="0.45">
      <c r="C2041" s="1" t="s">
        <v>229</v>
      </c>
      <c r="D2041" s="1" t="s">
        <v>241</v>
      </c>
      <c r="E2041">
        <v>2020</v>
      </c>
      <c r="F2041" s="2">
        <v>62759</v>
      </c>
      <c r="G2041" s="2">
        <v>62759</v>
      </c>
      <c r="H2041" s="2">
        <v>146</v>
      </c>
      <c r="I2041" s="2">
        <v>0</v>
      </c>
      <c r="K2041" s="1" t="s">
        <v>229</v>
      </c>
      <c r="L2041" s="1" t="s">
        <v>241</v>
      </c>
      <c r="M2041">
        <v>2020</v>
      </c>
      <c r="N2041" s="2">
        <v>62759</v>
      </c>
      <c r="O2041" s="2">
        <v>62759</v>
      </c>
      <c r="P2041" s="2">
        <v>146</v>
      </c>
      <c r="Q2041" s="2">
        <v>0</v>
      </c>
      <c r="R2041" s="1">
        <v>5020.72</v>
      </c>
      <c r="S2041" s="2">
        <v>5166.72</v>
      </c>
      <c r="T2041" s="5">
        <v>7008.61333333333</v>
      </c>
    </row>
    <row r="2042" spans="3:20" x14ac:dyDescent="0.45">
      <c r="C2042" s="1" t="s">
        <v>229</v>
      </c>
      <c r="D2042" s="1" t="s">
        <v>241</v>
      </c>
      <c r="E2042">
        <v>2019</v>
      </c>
      <c r="F2042" s="2">
        <v>60311</v>
      </c>
      <c r="G2042" s="2">
        <v>49702</v>
      </c>
      <c r="H2042" s="2">
        <v>175</v>
      </c>
      <c r="I2042" s="2">
        <v>13057</v>
      </c>
      <c r="K2042" s="1" t="s">
        <v>229</v>
      </c>
      <c r="L2042" s="1" t="s">
        <v>241</v>
      </c>
      <c r="M2042">
        <v>2019</v>
      </c>
      <c r="N2042" s="2">
        <v>60311</v>
      </c>
      <c r="O2042" s="2">
        <v>49702</v>
      </c>
      <c r="P2042" s="2">
        <v>175</v>
      </c>
      <c r="Q2042" s="2">
        <v>13057</v>
      </c>
      <c r="R2042" s="1">
        <v>3976.16</v>
      </c>
      <c r="S2042" s="2">
        <v>17208.16</v>
      </c>
      <c r="T2042" s="5">
        <v>7176.0581818181799</v>
      </c>
    </row>
    <row r="2043" spans="3:20" x14ac:dyDescent="0.45">
      <c r="C2043" s="1" t="s">
        <v>229</v>
      </c>
      <c r="D2043" s="1" t="s">
        <v>241</v>
      </c>
      <c r="E2043">
        <v>2018</v>
      </c>
      <c r="F2043" s="2">
        <v>58164</v>
      </c>
      <c r="G2043" s="2">
        <v>44143</v>
      </c>
      <c r="H2043" s="2">
        <v>230</v>
      </c>
      <c r="I2043" s="2">
        <v>5559</v>
      </c>
      <c r="K2043" s="1" t="s">
        <v>229</v>
      </c>
      <c r="L2043" s="1" t="s">
        <v>241</v>
      </c>
      <c r="M2043">
        <v>2018</v>
      </c>
      <c r="N2043" s="2">
        <v>58164</v>
      </c>
      <c r="O2043" s="2">
        <v>44143</v>
      </c>
      <c r="P2043" s="2">
        <v>230</v>
      </c>
      <c r="Q2043" s="2">
        <v>5559</v>
      </c>
      <c r="R2043" s="1">
        <v>3531.44</v>
      </c>
      <c r="S2043" s="2">
        <v>9320.44</v>
      </c>
      <c r="T2043" s="5">
        <v>6172.848</v>
      </c>
    </row>
    <row r="2044" spans="3:20" x14ac:dyDescent="0.45">
      <c r="C2044" s="1" t="s">
        <v>229</v>
      </c>
      <c r="D2044" s="1" t="s">
        <v>241</v>
      </c>
      <c r="E2044">
        <v>2017</v>
      </c>
      <c r="F2044" s="2">
        <v>58848</v>
      </c>
      <c r="G2044" s="2">
        <v>39262</v>
      </c>
      <c r="H2044" s="2">
        <v>313</v>
      </c>
      <c r="I2044" s="2">
        <v>4881</v>
      </c>
      <c r="K2044" s="1" t="s">
        <v>229</v>
      </c>
      <c r="L2044" s="1" t="s">
        <v>241</v>
      </c>
      <c r="M2044">
        <v>2017</v>
      </c>
      <c r="N2044" s="2">
        <v>58848</v>
      </c>
      <c r="O2044" s="2">
        <v>39262</v>
      </c>
      <c r="P2044" s="2">
        <v>313</v>
      </c>
      <c r="Q2044" s="2">
        <v>4881</v>
      </c>
      <c r="R2044" s="1">
        <v>3140.96</v>
      </c>
      <c r="S2044" s="2">
        <v>8334.9599999999991</v>
      </c>
      <c r="T2044" s="5">
        <v>5823.1155555555597</v>
      </c>
    </row>
    <row r="2045" spans="3:20" x14ac:dyDescent="0.45">
      <c r="C2045" s="1" t="s">
        <v>229</v>
      </c>
      <c r="D2045" s="1" t="s">
        <v>241</v>
      </c>
      <c r="E2045">
        <v>2016</v>
      </c>
      <c r="F2045" s="2">
        <v>58720</v>
      </c>
      <c r="G2045" s="2">
        <v>33320</v>
      </c>
      <c r="H2045" s="2">
        <v>368</v>
      </c>
      <c r="I2045" s="2">
        <v>5942</v>
      </c>
      <c r="K2045" s="1" t="s">
        <v>229</v>
      </c>
      <c r="L2045" s="1" t="s">
        <v>241</v>
      </c>
      <c r="M2045">
        <v>2016</v>
      </c>
      <c r="N2045" s="2">
        <v>58720</v>
      </c>
      <c r="O2045" s="2">
        <v>33320</v>
      </c>
      <c r="P2045" s="2">
        <v>368</v>
      </c>
      <c r="Q2045" s="2">
        <v>5942</v>
      </c>
      <c r="R2045" s="1">
        <v>2665.6</v>
      </c>
      <c r="S2045" s="2">
        <v>8975.6</v>
      </c>
      <c r="T2045" s="5">
        <v>5509.1350000000002</v>
      </c>
    </row>
    <row r="2046" spans="3:20" x14ac:dyDescent="0.45">
      <c r="C2046" s="1" t="s">
        <v>229</v>
      </c>
      <c r="D2046" s="1" t="s">
        <v>241</v>
      </c>
      <c r="E2046">
        <v>2015</v>
      </c>
      <c r="F2046" s="2">
        <v>56912</v>
      </c>
      <c r="G2046" s="2">
        <v>29470</v>
      </c>
      <c r="H2046" s="2">
        <v>478</v>
      </c>
      <c r="I2046" s="2">
        <v>3850</v>
      </c>
      <c r="K2046" s="1" t="s">
        <v>229</v>
      </c>
      <c r="L2046" s="1" t="s">
        <v>241</v>
      </c>
      <c r="M2046">
        <v>2015</v>
      </c>
      <c r="N2046" s="2">
        <v>56912</v>
      </c>
      <c r="O2046" s="2">
        <v>29470</v>
      </c>
      <c r="P2046" s="2">
        <v>478</v>
      </c>
      <c r="Q2046" s="2">
        <v>3850</v>
      </c>
      <c r="R2046" s="1">
        <v>2357.6</v>
      </c>
      <c r="S2046" s="2">
        <v>6685.6</v>
      </c>
      <c r="T2046" s="5">
        <v>5013.9257142857196</v>
      </c>
    </row>
    <row r="2047" spans="3:20" x14ac:dyDescent="0.45">
      <c r="C2047" s="1" t="s">
        <v>229</v>
      </c>
      <c r="D2047" s="1" t="s">
        <v>241</v>
      </c>
      <c r="E2047">
        <v>2014</v>
      </c>
      <c r="F2047" s="2">
        <v>56625</v>
      </c>
      <c r="G2047" s="2">
        <v>25540</v>
      </c>
      <c r="H2047" s="2">
        <v>681</v>
      </c>
      <c r="I2047" s="2">
        <v>3930</v>
      </c>
      <c r="K2047" s="1" t="s">
        <v>229</v>
      </c>
      <c r="L2047" s="1" t="s">
        <v>241</v>
      </c>
      <c r="M2047">
        <v>2014</v>
      </c>
      <c r="N2047" s="2">
        <v>56625</v>
      </c>
      <c r="O2047" s="2">
        <v>25540</v>
      </c>
      <c r="P2047" s="2">
        <v>681</v>
      </c>
      <c r="Q2047" s="2">
        <v>3930</v>
      </c>
      <c r="R2047" s="1">
        <v>2043.2</v>
      </c>
      <c r="S2047" s="2">
        <v>6654.2</v>
      </c>
      <c r="T2047" s="5">
        <v>4735.3133333333299</v>
      </c>
    </row>
    <row r="2048" spans="3:20" x14ac:dyDescent="0.45">
      <c r="C2048" s="1" t="s">
        <v>229</v>
      </c>
      <c r="D2048" s="1" t="s">
        <v>241</v>
      </c>
      <c r="E2048">
        <v>2013</v>
      </c>
      <c r="F2048" s="2">
        <v>56389</v>
      </c>
      <c r="G2048" s="2">
        <v>22443</v>
      </c>
      <c r="H2048" s="2">
        <v>777</v>
      </c>
      <c r="I2048" s="2">
        <v>3097</v>
      </c>
      <c r="K2048" s="1" t="s">
        <v>229</v>
      </c>
      <c r="L2048" s="1" t="s">
        <v>241</v>
      </c>
      <c r="M2048">
        <v>2013</v>
      </c>
      <c r="N2048" s="2">
        <v>56389</v>
      </c>
      <c r="O2048" s="2">
        <v>22443</v>
      </c>
      <c r="P2048" s="2">
        <v>777</v>
      </c>
      <c r="Q2048" s="2">
        <v>3097</v>
      </c>
      <c r="R2048" s="1">
        <v>1795.44</v>
      </c>
      <c r="S2048" s="2">
        <v>5669.44</v>
      </c>
      <c r="T2048" s="5">
        <v>4351.5360000000001</v>
      </c>
    </row>
    <row r="2049" spans="3:20" x14ac:dyDescent="0.45">
      <c r="C2049" s="1" t="s">
        <v>229</v>
      </c>
      <c r="D2049" s="1" t="s">
        <v>241</v>
      </c>
      <c r="E2049">
        <v>2012</v>
      </c>
      <c r="F2049" s="2">
        <v>52057</v>
      </c>
      <c r="G2049" s="2">
        <v>18751</v>
      </c>
      <c r="H2049" s="2">
        <v>841</v>
      </c>
      <c r="I2049" s="2">
        <v>3692</v>
      </c>
      <c r="K2049" s="1" t="s">
        <v>229</v>
      </c>
      <c r="L2049" s="1" t="s">
        <v>241</v>
      </c>
      <c r="M2049">
        <v>2012</v>
      </c>
      <c r="N2049" s="2">
        <v>52057</v>
      </c>
      <c r="O2049" s="2">
        <v>18751</v>
      </c>
      <c r="P2049" s="2">
        <v>841</v>
      </c>
      <c r="Q2049" s="2">
        <v>3692</v>
      </c>
      <c r="R2049" s="1">
        <v>1500.08</v>
      </c>
      <c r="S2049" s="2">
        <v>6033.08</v>
      </c>
      <c r="T2049" s="5">
        <v>4022.06</v>
      </c>
    </row>
    <row r="2050" spans="3:20" x14ac:dyDescent="0.45">
      <c r="C2050" s="1" t="s">
        <v>229</v>
      </c>
      <c r="D2050" s="1" t="s">
        <v>241</v>
      </c>
      <c r="E2050">
        <v>2011</v>
      </c>
      <c r="F2050" s="2">
        <v>48180</v>
      </c>
      <c r="G2050" s="2">
        <v>17158</v>
      </c>
      <c r="H2050" s="2">
        <v>968</v>
      </c>
      <c r="I2050" s="2">
        <v>1593</v>
      </c>
      <c r="K2050" s="1" t="s">
        <v>229</v>
      </c>
      <c r="L2050" s="1" t="s">
        <v>241</v>
      </c>
      <c r="M2050">
        <v>2011</v>
      </c>
      <c r="N2050" s="2">
        <v>48180</v>
      </c>
      <c r="O2050" s="2">
        <v>17158</v>
      </c>
      <c r="P2050" s="2">
        <v>968</v>
      </c>
      <c r="Q2050" s="2">
        <v>1593</v>
      </c>
      <c r="R2050" s="1">
        <v>1372.64</v>
      </c>
      <c r="S2050" s="2">
        <v>3933.64</v>
      </c>
      <c r="T2050" s="5">
        <v>3351.72</v>
      </c>
    </row>
    <row r="2051" spans="3:20" x14ac:dyDescent="0.45">
      <c r="C2051" s="1" t="s">
        <v>229</v>
      </c>
      <c r="D2051" s="1" t="s">
        <v>241</v>
      </c>
      <c r="E2051">
        <v>2010</v>
      </c>
      <c r="F2051" s="2">
        <v>47757</v>
      </c>
      <c r="G2051" s="2">
        <v>15651</v>
      </c>
      <c r="H2051" s="2">
        <v>995</v>
      </c>
      <c r="I2051" s="2">
        <v>1507</v>
      </c>
      <c r="K2051" s="1" t="s">
        <v>229</v>
      </c>
      <c r="L2051" s="1" t="s">
        <v>241</v>
      </c>
      <c r="M2051">
        <v>2010</v>
      </c>
      <c r="N2051" s="2">
        <v>47757</v>
      </c>
      <c r="O2051" s="2">
        <v>15651</v>
      </c>
      <c r="P2051" s="2">
        <v>995</v>
      </c>
      <c r="Q2051" s="2">
        <v>1507</v>
      </c>
      <c r="R2051" s="1">
        <v>1252.08</v>
      </c>
      <c r="S2051" s="2">
        <v>3754.08</v>
      </c>
      <c r="T2051" s="5">
        <v>3060.76</v>
      </c>
    </row>
    <row r="2052" spans="3:20" x14ac:dyDescent="0.45">
      <c r="C2052" s="1" t="s">
        <v>229</v>
      </c>
      <c r="D2052" s="1" t="s">
        <v>241</v>
      </c>
      <c r="E2052">
        <v>2008</v>
      </c>
      <c r="F2052" s="2">
        <v>45632</v>
      </c>
      <c r="G2052" s="2">
        <v>12543</v>
      </c>
      <c r="H2052" s="2">
        <v>1364</v>
      </c>
      <c r="I2052" s="2">
        <v>0</v>
      </c>
      <c r="K2052" s="1" t="s">
        <v>229</v>
      </c>
      <c r="L2052" s="1" t="s">
        <v>241</v>
      </c>
      <c r="M2052">
        <v>2008</v>
      </c>
      <c r="N2052" s="2">
        <v>45632</v>
      </c>
      <c r="O2052" s="2">
        <v>12543</v>
      </c>
      <c r="P2052" s="2">
        <v>1364</v>
      </c>
      <c r="Q2052" s="2">
        <v>0</v>
      </c>
      <c r="R2052" s="1">
        <v>1003.44</v>
      </c>
      <c r="S2052" s="2">
        <v>2367.44</v>
      </c>
      <c r="T2052" s="5">
        <v>2367.44</v>
      </c>
    </row>
    <row r="2053" spans="3:20" x14ac:dyDescent="0.45">
      <c r="C2053" s="1" t="s">
        <v>229</v>
      </c>
      <c r="D2053" s="1" t="s">
        <v>242</v>
      </c>
      <c r="E2053">
        <v>2020</v>
      </c>
      <c r="F2053" s="2">
        <v>37986</v>
      </c>
      <c r="G2053" s="2">
        <v>37986</v>
      </c>
      <c r="H2053" s="2">
        <v>152</v>
      </c>
      <c r="I2053" s="2">
        <v>0</v>
      </c>
      <c r="K2053" s="1" t="s">
        <v>229</v>
      </c>
      <c r="L2053" s="1" t="s">
        <v>242</v>
      </c>
      <c r="M2053">
        <v>2020</v>
      </c>
      <c r="N2053" s="2">
        <v>37986</v>
      </c>
      <c r="O2053" s="2">
        <v>37986</v>
      </c>
      <c r="P2053" s="2">
        <v>152</v>
      </c>
      <c r="Q2053" s="2">
        <v>0</v>
      </c>
      <c r="R2053" s="1">
        <v>3038.88</v>
      </c>
      <c r="S2053" s="2">
        <v>3190.88</v>
      </c>
      <c r="T2053" s="5">
        <v>4529.72307692308</v>
      </c>
    </row>
    <row r="2054" spans="3:20" x14ac:dyDescent="0.45">
      <c r="C2054" s="1" t="s">
        <v>229</v>
      </c>
      <c r="D2054" s="1" t="s">
        <v>242</v>
      </c>
      <c r="E2054">
        <v>2019</v>
      </c>
      <c r="F2054" s="2">
        <v>36953</v>
      </c>
      <c r="G2054" s="2">
        <v>31447</v>
      </c>
      <c r="H2054" s="2">
        <v>182</v>
      </c>
      <c r="I2054" s="2">
        <v>6539</v>
      </c>
      <c r="K2054" s="1" t="s">
        <v>229</v>
      </c>
      <c r="L2054" s="1" t="s">
        <v>242</v>
      </c>
      <c r="M2054">
        <v>2019</v>
      </c>
      <c r="N2054" s="2">
        <v>36953</v>
      </c>
      <c r="O2054" s="2">
        <v>31447</v>
      </c>
      <c r="P2054" s="2">
        <v>182</v>
      </c>
      <c r="Q2054" s="2">
        <v>6539</v>
      </c>
      <c r="R2054" s="1">
        <v>2515.7600000000002</v>
      </c>
      <c r="S2054" s="2">
        <v>9236.76</v>
      </c>
      <c r="T2054" s="5">
        <v>4641.2933333333303</v>
      </c>
    </row>
    <row r="2055" spans="3:20" x14ac:dyDescent="0.45">
      <c r="C2055" s="1" t="s">
        <v>229</v>
      </c>
      <c r="D2055" s="1" t="s">
        <v>242</v>
      </c>
      <c r="E2055">
        <v>2018</v>
      </c>
      <c r="F2055" s="2">
        <v>36014</v>
      </c>
      <c r="G2055" s="2">
        <v>25665</v>
      </c>
      <c r="H2055" s="2">
        <v>239</v>
      </c>
      <c r="I2055" s="2">
        <v>5782</v>
      </c>
      <c r="K2055" s="1" t="s">
        <v>229</v>
      </c>
      <c r="L2055" s="1" t="s">
        <v>242</v>
      </c>
      <c r="M2055">
        <v>2018</v>
      </c>
      <c r="N2055" s="2">
        <v>36014</v>
      </c>
      <c r="O2055" s="2">
        <v>25665</v>
      </c>
      <c r="P2055" s="2">
        <v>239</v>
      </c>
      <c r="Q2055" s="2">
        <v>5782</v>
      </c>
      <c r="R2055" s="1">
        <v>2053.1999999999998</v>
      </c>
      <c r="S2055" s="2">
        <v>8074.2</v>
      </c>
      <c r="T2055" s="5">
        <v>4223.5236363636404</v>
      </c>
    </row>
    <row r="2056" spans="3:20" x14ac:dyDescent="0.45">
      <c r="C2056" s="1" t="s">
        <v>229</v>
      </c>
      <c r="D2056" s="1" t="s">
        <v>242</v>
      </c>
      <c r="E2056">
        <v>2017</v>
      </c>
      <c r="F2056" s="2">
        <v>36938</v>
      </c>
      <c r="G2056" s="2">
        <v>24512</v>
      </c>
      <c r="H2056" s="2">
        <v>326</v>
      </c>
      <c r="I2056" s="2">
        <v>1153</v>
      </c>
      <c r="K2056" s="1" t="s">
        <v>229</v>
      </c>
      <c r="L2056" s="1" t="s">
        <v>242</v>
      </c>
      <c r="M2056">
        <v>2017</v>
      </c>
      <c r="N2056" s="2">
        <v>36938</v>
      </c>
      <c r="O2056" s="2">
        <v>24512</v>
      </c>
      <c r="P2056" s="2">
        <v>326</v>
      </c>
      <c r="Q2056" s="2">
        <v>1153</v>
      </c>
      <c r="R2056" s="1">
        <v>1960.96</v>
      </c>
      <c r="S2056" s="2">
        <v>3439.96</v>
      </c>
      <c r="T2056" s="5">
        <v>3838.4560000000001</v>
      </c>
    </row>
    <row r="2057" spans="3:20" x14ac:dyDescent="0.45">
      <c r="C2057" s="1" t="s">
        <v>229</v>
      </c>
      <c r="D2057" s="1" t="s">
        <v>242</v>
      </c>
      <c r="E2057">
        <v>2016</v>
      </c>
      <c r="F2057" s="2">
        <v>36161</v>
      </c>
      <c r="G2057" s="2">
        <v>21771</v>
      </c>
      <c r="H2057" s="2">
        <v>383</v>
      </c>
      <c r="I2057" s="2">
        <v>2741</v>
      </c>
      <c r="K2057" s="1" t="s">
        <v>229</v>
      </c>
      <c r="L2057" s="1" t="s">
        <v>242</v>
      </c>
      <c r="M2057">
        <v>2016</v>
      </c>
      <c r="N2057" s="2">
        <v>36161</v>
      </c>
      <c r="O2057" s="2">
        <v>21771</v>
      </c>
      <c r="P2057" s="2">
        <v>383</v>
      </c>
      <c r="Q2057" s="2">
        <v>2741</v>
      </c>
      <c r="R2057" s="1">
        <v>1741.68</v>
      </c>
      <c r="S2057" s="2">
        <v>4865.68</v>
      </c>
      <c r="T2057" s="5">
        <v>3882.7333333333299</v>
      </c>
    </row>
    <row r="2058" spans="3:20" x14ac:dyDescent="0.45">
      <c r="C2058" s="1" t="s">
        <v>229</v>
      </c>
      <c r="D2058" s="1" t="s">
        <v>242</v>
      </c>
      <c r="E2058">
        <v>2015</v>
      </c>
      <c r="F2058" s="2">
        <v>35155</v>
      </c>
      <c r="G2058" s="2">
        <v>18945</v>
      </c>
      <c r="H2058" s="2">
        <v>498</v>
      </c>
      <c r="I2058" s="2">
        <v>2826</v>
      </c>
      <c r="K2058" s="1" t="s">
        <v>229</v>
      </c>
      <c r="L2058" s="1" t="s">
        <v>242</v>
      </c>
      <c r="M2058">
        <v>2015</v>
      </c>
      <c r="N2058" s="2">
        <v>35155</v>
      </c>
      <c r="O2058" s="2">
        <v>18945</v>
      </c>
      <c r="P2058" s="2">
        <v>498</v>
      </c>
      <c r="Q2058" s="2">
        <v>2826</v>
      </c>
      <c r="R2058" s="1">
        <v>1515.6</v>
      </c>
      <c r="S2058" s="2">
        <v>4839.6000000000004</v>
      </c>
      <c r="T2058" s="5">
        <v>3759.8649999999998</v>
      </c>
    </row>
    <row r="2059" spans="3:20" x14ac:dyDescent="0.45">
      <c r="C2059" s="1" t="s">
        <v>229</v>
      </c>
      <c r="D2059" s="1" t="s">
        <v>242</v>
      </c>
      <c r="E2059">
        <v>2014</v>
      </c>
      <c r="F2059" s="2">
        <v>32976</v>
      </c>
      <c r="G2059" s="2">
        <v>16005</v>
      </c>
      <c r="H2059" s="2">
        <v>709</v>
      </c>
      <c r="I2059" s="2">
        <v>2940</v>
      </c>
      <c r="K2059" s="1" t="s">
        <v>229</v>
      </c>
      <c r="L2059" s="1" t="s">
        <v>242</v>
      </c>
      <c r="M2059">
        <v>2014</v>
      </c>
      <c r="N2059" s="2">
        <v>32976</v>
      </c>
      <c r="O2059" s="2">
        <v>16005</v>
      </c>
      <c r="P2059" s="2">
        <v>709</v>
      </c>
      <c r="Q2059" s="2">
        <v>2940</v>
      </c>
      <c r="R2059" s="1">
        <v>1280.4000000000001</v>
      </c>
      <c r="S2059" s="2">
        <v>4929.3999999999996</v>
      </c>
      <c r="T2059" s="5">
        <v>3605.6171428571402</v>
      </c>
    </row>
    <row r="2060" spans="3:20" x14ac:dyDescent="0.45">
      <c r="C2060" s="1" t="s">
        <v>229</v>
      </c>
      <c r="D2060" s="1" t="s">
        <v>242</v>
      </c>
      <c r="E2060">
        <v>2013</v>
      </c>
      <c r="F2060" s="2">
        <v>32703</v>
      </c>
      <c r="G2060" s="2">
        <v>14167</v>
      </c>
      <c r="H2060" s="2">
        <v>809</v>
      </c>
      <c r="I2060" s="2">
        <v>1838</v>
      </c>
      <c r="K2060" s="1" t="s">
        <v>229</v>
      </c>
      <c r="L2060" s="1" t="s">
        <v>242</v>
      </c>
      <c r="M2060">
        <v>2013</v>
      </c>
      <c r="N2060" s="2">
        <v>32703</v>
      </c>
      <c r="O2060" s="2">
        <v>14167</v>
      </c>
      <c r="P2060" s="2">
        <v>809</v>
      </c>
      <c r="Q2060" s="2">
        <v>1838</v>
      </c>
      <c r="R2060" s="1">
        <v>1133.3599999999999</v>
      </c>
      <c r="S2060" s="2">
        <v>3780.36</v>
      </c>
      <c r="T2060" s="5">
        <v>3384.9866666666699</v>
      </c>
    </row>
    <row r="2061" spans="3:20" x14ac:dyDescent="0.45">
      <c r="C2061" s="1" t="s">
        <v>229</v>
      </c>
      <c r="D2061" s="1" t="s">
        <v>242</v>
      </c>
      <c r="E2061">
        <v>2012</v>
      </c>
      <c r="F2061" s="2">
        <v>31597</v>
      </c>
      <c r="G2061" s="2">
        <v>12644</v>
      </c>
      <c r="H2061" s="2">
        <v>876</v>
      </c>
      <c r="I2061" s="2">
        <v>1523</v>
      </c>
      <c r="K2061" s="1" t="s">
        <v>229</v>
      </c>
      <c r="L2061" s="1" t="s">
        <v>242</v>
      </c>
      <c r="M2061">
        <v>2012</v>
      </c>
      <c r="N2061" s="2">
        <v>31597</v>
      </c>
      <c r="O2061" s="2">
        <v>12644</v>
      </c>
      <c r="P2061" s="2">
        <v>876</v>
      </c>
      <c r="Q2061" s="2">
        <v>1523</v>
      </c>
      <c r="R2061" s="1">
        <v>1011.52</v>
      </c>
      <c r="S2061" s="2">
        <v>3410.52</v>
      </c>
      <c r="T2061" s="5">
        <v>3305.9119999999998</v>
      </c>
    </row>
    <row r="2062" spans="3:20" x14ac:dyDescent="0.45">
      <c r="C2062" s="1" t="s">
        <v>229</v>
      </c>
      <c r="D2062" s="1" t="s">
        <v>242</v>
      </c>
      <c r="E2062">
        <v>2011</v>
      </c>
      <c r="F2062" s="2">
        <v>31597</v>
      </c>
      <c r="G2062" s="2">
        <v>11211</v>
      </c>
      <c r="H2062" s="2">
        <v>1008</v>
      </c>
      <c r="I2062" s="2">
        <v>1433</v>
      </c>
      <c r="K2062" s="1" t="s">
        <v>229</v>
      </c>
      <c r="L2062" s="1" t="s">
        <v>242</v>
      </c>
      <c r="M2062">
        <v>2011</v>
      </c>
      <c r="N2062" s="2">
        <v>31597</v>
      </c>
      <c r="O2062" s="2">
        <v>11211</v>
      </c>
      <c r="P2062" s="2">
        <v>1008</v>
      </c>
      <c r="Q2062" s="2">
        <v>1433</v>
      </c>
      <c r="R2062" s="1">
        <v>896.88</v>
      </c>
      <c r="S2062" s="2">
        <v>3337.88</v>
      </c>
      <c r="T2062" s="5">
        <v>3279.76</v>
      </c>
    </row>
    <row r="2063" spans="3:20" x14ac:dyDescent="0.45">
      <c r="C2063" s="1" t="s">
        <v>229</v>
      </c>
      <c r="D2063" s="1" t="s">
        <v>242</v>
      </c>
      <c r="E2063">
        <v>2010</v>
      </c>
      <c r="F2063" s="2">
        <v>29703</v>
      </c>
      <c r="G2063" s="2">
        <v>8447</v>
      </c>
      <c r="H2063" s="2">
        <v>1037</v>
      </c>
      <c r="I2063" s="2">
        <v>2764</v>
      </c>
      <c r="K2063" s="1" t="s">
        <v>229</v>
      </c>
      <c r="L2063" s="1" t="s">
        <v>242</v>
      </c>
      <c r="M2063">
        <v>2010</v>
      </c>
      <c r="N2063" s="2">
        <v>29703</v>
      </c>
      <c r="O2063" s="2">
        <v>8447</v>
      </c>
      <c r="P2063" s="2">
        <v>1037</v>
      </c>
      <c r="Q2063" s="2">
        <v>2764</v>
      </c>
      <c r="R2063" s="1">
        <v>675.76</v>
      </c>
      <c r="S2063" s="2">
        <v>4476.76</v>
      </c>
      <c r="T2063" s="5">
        <v>3260.38666666667</v>
      </c>
    </row>
    <row r="2064" spans="3:20" x14ac:dyDescent="0.45">
      <c r="C2064" s="1" t="s">
        <v>229</v>
      </c>
      <c r="D2064" s="1" t="s">
        <v>242</v>
      </c>
      <c r="E2064">
        <v>2009</v>
      </c>
      <c r="F2064" s="2">
        <v>29547</v>
      </c>
      <c r="G2064" s="2">
        <v>7173</v>
      </c>
      <c r="H2064" s="2">
        <v>1195</v>
      </c>
      <c r="I2064" s="2">
        <v>1274</v>
      </c>
      <c r="K2064" s="1" t="s">
        <v>229</v>
      </c>
      <c r="L2064" s="1" t="s">
        <v>242</v>
      </c>
      <c r="M2064">
        <v>2009</v>
      </c>
      <c r="N2064" s="2">
        <v>29547</v>
      </c>
      <c r="O2064" s="2">
        <v>7173</v>
      </c>
      <c r="P2064" s="2">
        <v>1195</v>
      </c>
      <c r="Q2064" s="2">
        <v>1274</v>
      </c>
      <c r="R2064" s="1">
        <v>573.84</v>
      </c>
      <c r="S2064" s="2">
        <v>3042.84</v>
      </c>
      <c r="T2064" s="5">
        <v>2652.2</v>
      </c>
    </row>
    <row r="2065" spans="3:20" x14ac:dyDescent="0.45">
      <c r="C2065" s="1" t="s">
        <v>229</v>
      </c>
      <c r="D2065" s="1" t="s">
        <v>242</v>
      </c>
      <c r="E2065">
        <v>2008</v>
      </c>
      <c r="F2065" s="2">
        <v>29453</v>
      </c>
      <c r="G2065" s="2">
        <v>6882</v>
      </c>
      <c r="H2065" s="2">
        <v>1420</v>
      </c>
      <c r="I2065" s="2">
        <v>291</v>
      </c>
      <c r="K2065" s="1" t="s">
        <v>229</v>
      </c>
      <c r="L2065" s="1" t="s">
        <v>242</v>
      </c>
      <c r="M2065">
        <v>2008</v>
      </c>
      <c r="N2065" s="2">
        <v>29453</v>
      </c>
      <c r="O2065" s="2">
        <v>6882</v>
      </c>
      <c r="P2065" s="2">
        <v>1420</v>
      </c>
      <c r="Q2065" s="2">
        <v>291</v>
      </c>
      <c r="R2065" s="1">
        <v>550.55999999999995</v>
      </c>
      <c r="S2065" s="2">
        <v>2261.56</v>
      </c>
      <c r="T2065" s="5">
        <v>2261.56</v>
      </c>
    </row>
    <row r="2066" spans="3:20" x14ac:dyDescent="0.45">
      <c r="C2066" s="1" t="s">
        <v>229</v>
      </c>
      <c r="D2066" s="1" t="s">
        <v>243</v>
      </c>
      <c r="E2066">
        <v>2020</v>
      </c>
      <c r="F2066" s="2">
        <v>37394</v>
      </c>
      <c r="G2066" s="2">
        <v>37394</v>
      </c>
      <c r="H2066" s="2">
        <v>170</v>
      </c>
      <c r="I2066" s="2">
        <v>0</v>
      </c>
      <c r="K2066" s="1" t="s">
        <v>229</v>
      </c>
      <c r="L2066" s="1" t="s">
        <v>243</v>
      </c>
      <c r="M2066">
        <v>2020</v>
      </c>
      <c r="N2066" s="2">
        <v>37394</v>
      </c>
      <c r="O2066" s="2">
        <v>37394</v>
      </c>
      <c r="P2066" s="2">
        <v>170</v>
      </c>
      <c r="Q2066" s="2">
        <v>0</v>
      </c>
      <c r="R2066" s="1">
        <v>2991.52</v>
      </c>
      <c r="S2066" s="2">
        <v>3161.52</v>
      </c>
      <c r="T2066" s="5">
        <v>4457.4184615384602</v>
      </c>
    </row>
    <row r="2067" spans="3:20" x14ac:dyDescent="0.45">
      <c r="C2067" s="1" t="s">
        <v>229</v>
      </c>
      <c r="D2067" s="1" t="s">
        <v>243</v>
      </c>
      <c r="E2067">
        <v>2019</v>
      </c>
      <c r="F2067" s="2">
        <v>36747</v>
      </c>
      <c r="G2067" s="2">
        <v>30732</v>
      </c>
      <c r="H2067" s="2">
        <v>204</v>
      </c>
      <c r="I2067" s="2">
        <v>6662</v>
      </c>
      <c r="K2067" s="1" t="s">
        <v>229</v>
      </c>
      <c r="L2067" s="1" t="s">
        <v>243</v>
      </c>
      <c r="M2067">
        <v>2019</v>
      </c>
      <c r="N2067" s="2">
        <v>36747</v>
      </c>
      <c r="O2067" s="2">
        <v>30732</v>
      </c>
      <c r="P2067" s="2">
        <v>204</v>
      </c>
      <c r="Q2067" s="2">
        <v>6662</v>
      </c>
      <c r="R2067" s="1">
        <v>2458.56</v>
      </c>
      <c r="S2067" s="2">
        <v>9324.56</v>
      </c>
      <c r="T2067" s="5">
        <v>4565.41</v>
      </c>
    </row>
    <row r="2068" spans="3:20" x14ac:dyDescent="0.45">
      <c r="C2068" s="1" t="s">
        <v>229</v>
      </c>
      <c r="D2068" s="1" t="s">
        <v>243</v>
      </c>
      <c r="E2068">
        <v>2018</v>
      </c>
      <c r="F2068" s="2">
        <v>36169</v>
      </c>
      <c r="G2068" s="2">
        <v>29586</v>
      </c>
      <c r="H2068" s="2">
        <v>268</v>
      </c>
      <c r="I2068" s="2">
        <v>1146</v>
      </c>
      <c r="K2068" s="1" t="s">
        <v>229</v>
      </c>
      <c r="L2068" s="1" t="s">
        <v>243</v>
      </c>
      <c r="M2068">
        <v>2018</v>
      </c>
      <c r="N2068" s="2">
        <v>36169</v>
      </c>
      <c r="O2068" s="2">
        <v>29586</v>
      </c>
      <c r="P2068" s="2">
        <v>268</v>
      </c>
      <c r="Q2068" s="2">
        <v>1146</v>
      </c>
      <c r="R2068" s="1">
        <v>2366.88</v>
      </c>
      <c r="S2068" s="2">
        <v>3780.88</v>
      </c>
      <c r="T2068" s="5">
        <v>4132.76</v>
      </c>
    </row>
    <row r="2069" spans="3:20" x14ac:dyDescent="0.45">
      <c r="C2069" s="1" t="s">
        <v>229</v>
      </c>
      <c r="D2069" s="1" t="s">
        <v>243</v>
      </c>
      <c r="E2069">
        <v>2017</v>
      </c>
      <c r="F2069" s="2">
        <v>35977</v>
      </c>
      <c r="G2069" s="2">
        <v>28105</v>
      </c>
      <c r="H2069" s="2">
        <v>365</v>
      </c>
      <c r="I2069" s="2">
        <v>1481</v>
      </c>
      <c r="K2069" s="1" t="s">
        <v>229</v>
      </c>
      <c r="L2069" s="1" t="s">
        <v>243</v>
      </c>
      <c r="M2069">
        <v>2017</v>
      </c>
      <c r="N2069" s="2">
        <v>35977</v>
      </c>
      <c r="O2069" s="2">
        <v>28105</v>
      </c>
      <c r="P2069" s="2">
        <v>365</v>
      </c>
      <c r="Q2069" s="2">
        <v>1481</v>
      </c>
      <c r="R2069" s="1">
        <v>2248.4</v>
      </c>
      <c r="S2069" s="2">
        <v>4094.4</v>
      </c>
      <c r="T2069" s="5">
        <v>4167.9480000000003</v>
      </c>
    </row>
    <row r="2070" spans="3:20" x14ac:dyDescent="0.45">
      <c r="C2070" s="1" t="s">
        <v>229</v>
      </c>
      <c r="D2070" s="1" t="s">
        <v>243</v>
      </c>
      <c r="E2070">
        <v>2016</v>
      </c>
      <c r="F2070" s="2">
        <v>35248</v>
      </c>
      <c r="G2070" s="2">
        <v>25553</v>
      </c>
      <c r="H2070" s="2">
        <v>429</v>
      </c>
      <c r="I2070" s="2">
        <v>2552</v>
      </c>
      <c r="K2070" s="1" t="s">
        <v>229</v>
      </c>
      <c r="L2070" s="1" t="s">
        <v>243</v>
      </c>
      <c r="M2070">
        <v>2016</v>
      </c>
      <c r="N2070" s="2">
        <v>35248</v>
      </c>
      <c r="O2070" s="2">
        <v>25553</v>
      </c>
      <c r="P2070" s="2">
        <v>429</v>
      </c>
      <c r="Q2070" s="2">
        <v>2552</v>
      </c>
      <c r="R2070" s="1">
        <v>2044.24</v>
      </c>
      <c r="S2070" s="2">
        <v>5025.24</v>
      </c>
      <c r="T2070" s="5">
        <v>4176.12</v>
      </c>
    </row>
    <row r="2071" spans="3:20" x14ac:dyDescent="0.45">
      <c r="C2071" s="1" t="s">
        <v>229</v>
      </c>
      <c r="D2071" s="1" t="s">
        <v>243</v>
      </c>
      <c r="E2071">
        <v>2015</v>
      </c>
      <c r="F2071" s="2">
        <v>33670</v>
      </c>
      <c r="G2071" s="2">
        <v>21563</v>
      </c>
      <c r="H2071" s="2">
        <v>558</v>
      </c>
      <c r="I2071" s="2">
        <v>3990</v>
      </c>
      <c r="K2071" s="1" t="s">
        <v>229</v>
      </c>
      <c r="L2071" s="1" t="s">
        <v>243</v>
      </c>
      <c r="M2071">
        <v>2015</v>
      </c>
      <c r="N2071" s="2">
        <v>33670</v>
      </c>
      <c r="O2071" s="2">
        <v>21563</v>
      </c>
      <c r="P2071" s="2">
        <v>558</v>
      </c>
      <c r="Q2071" s="2">
        <v>3990</v>
      </c>
      <c r="R2071" s="1">
        <v>1725.04</v>
      </c>
      <c r="S2071" s="2">
        <v>6273.04</v>
      </c>
      <c r="T2071" s="5">
        <v>4069.98</v>
      </c>
    </row>
    <row r="2072" spans="3:20" x14ac:dyDescent="0.45">
      <c r="C2072" s="1" t="s">
        <v>229</v>
      </c>
      <c r="D2072" s="1" t="s">
        <v>243</v>
      </c>
      <c r="E2072">
        <v>2014</v>
      </c>
      <c r="F2072" s="2">
        <v>32893</v>
      </c>
      <c r="G2072" s="2">
        <v>20389</v>
      </c>
      <c r="H2072" s="2">
        <v>794</v>
      </c>
      <c r="I2072" s="2">
        <v>1174</v>
      </c>
      <c r="K2072" s="1" t="s">
        <v>229</v>
      </c>
      <c r="L2072" s="1" t="s">
        <v>243</v>
      </c>
      <c r="M2072">
        <v>2014</v>
      </c>
      <c r="N2072" s="2">
        <v>32893</v>
      </c>
      <c r="O2072" s="2">
        <v>20389</v>
      </c>
      <c r="P2072" s="2">
        <v>794</v>
      </c>
      <c r="Q2072" s="2">
        <v>1174</v>
      </c>
      <c r="R2072" s="1">
        <v>1631.12</v>
      </c>
      <c r="S2072" s="2">
        <v>3599.12</v>
      </c>
      <c r="T2072" s="5">
        <v>3755.25714285714</v>
      </c>
    </row>
    <row r="2073" spans="3:20" x14ac:dyDescent="0.45">
      <c r="C2073" s="1" t="s">
        <v>229</v>
      </c>
      <c r="D2073" s="1" t="s">
        <v>243</v>
      </c>
      <c r="E2073">
        <v>2013</v>
      </c>
      <c r="F2073" s="2">
        <v>32550</v>
      </c>
      <c r="G2073" s="2">
        <v>19293</v>
      </c>
      <c r="H2073" s="2">
        <v>906</v>
      </c>
      <c r="I2073" s="2">
        <v>1096</v>
      </c>
      <c r="K2073" s="1" t="s">
        <v>229</v>
      </c>
      <c r="L2073" s="1" t="s">
        <v>243</v>
      </c>
      <c r="M2073">
        <v>2013</v>
      </c>
      <c r="N2073" s="2">
        <v>32550</v>
      </c>
      <c r="O2073" s="2">
        <v>19293</v>
      </c>
      <c r="P2073" s="2">
        <v>906</v>
      </c>
      <c r="Q2073" s="2">
        <v>1096</v>
      </c>
      <c r="R2073" s="1">
        <v>1543.44</v>
      </c>
      <c r="S2073" s="2">
        <v>3545.44</v>
      </c>
      <c r="T2073" s="5">
        <v>3781.28</v>
      </c>
    </row>
    <row r="2074" spans="3:20" x14ac:dyDescent="0.45">
      <c r="C2074" s="1" t="s">
        <v>229</v>
      </c>
      <c r="D2074" s="1" t="s">
        <v>243</v>
      </c>
      <c r="E2074">
        <v>2012</v>
      </c>
      <c r="F2074" s="2">
        <v>32261</v>
      </c>
      <c r="G2074" s="2">
        <v>17542</v>
      </c>
      <c r="H2074" s="2">
        <v>981</v>
      </c>
      <c r="I2074" s="2">
        <v>1751</v>
      </c>
      <c r="K2074" s="1" t="s">
        <v>229</v>
      </c>
      <c r="L2074" s="1" t="s">
        <v>243</v>
      </c>
      <c r="M2074">
        <v>2012</v>
      </c>
      <c r="N2074" s="2">
        <v>32261</v>
      </c>
      <c r="O2074" s="2">
        <v>17542</v>
      </c>
      <c r="P2074" s="2">
        <v>981</v>
      </c>
      <c r="Q2074" s="2">
        <v>1751</v>
      </c>
      <c r="R2074" s="1">
        <v>1403.36</v>
      </c>
      <c r="S2074" s="2">
        <v>4135.3599999999997</v>
      </c>
      <c r="T2074" s="5">
        <v>3828.4479999999999</v>
      </c>
    </row>
    <row r="2075" spans="3:20" x14ac:dyDescent="0.45">
      <c r="C2075" s="1" t="s">
        <v>229</v>
      </c>
      <c r="D2075" s="1" t="s">
        <v>243</v>
      </c>
      <c r="E2075">
        <v>2011</v>
      </c>
      <c r="F2075" s="2">
        <v>32624</v>
      </c>
      <c r="G2075" s="2">
        <v>16438</v>
      </c>
      <c r="H2075" s="2">
        <v>1129</v>
      </c>
      <c r="I2075" s="2">
        <v>1104</v>
      </c>
      <c r="K2075" s="1" t="s">
        <v>229</v>
      </c>
      <c r="L2075" s="1" t="s">
        <v>243</v>
      </c>
      <c r="M2075">
        <v>2011</v>
      </c>
      <c r="N2075" s="2">
        <v>32624</v>
      </c>
      <c r="O2075" s="2">
        <v>16438</v>
      </c>
      <c r="P2075" s="2">
        <v>1129</v>
      </c>
      <c r="Q2075" s="2">
        <v>1104</v>
      </c>
      <c r="R2075" s="1">
        <v>1315.04</v>
      </c>
      <c r="S2075" s="2">
        <v>3548.04</v>
      </c>
      <c r="T2075" s="5">
        <v>3751.72</v>
      </c>
    </row>
    <row r="2076" spans="3:20" x14ac:dyDescent="0.45">
      <c r="C2076" s="1" t="s">
        <v>229</v>
      </c>
      <c r="D2076" s="1" t="s">
        <v>243</v>
      </c>
      <c r="E2076">
        <v>2010</v>
      </c>
      <c r="F2076" s="2">
        <v>30885</v>
      </c>
      <c r="G2076" s="2">
        <v>14859</v>
      </c>
      <c r="H2076" s="2">
        <v>1161</v>
      </c>
      <c r="I2076" s="2">
        <v>1579</v>
      </c>
      <c r="K2076" s="1" t="s">
        <v>229</v>
      </c>
      <c r="L2076" s="1" t="s">
        <v>243</v>
      </c>
      <c r="M2076">
        <v>2010</v>
      </c>
      <c r="N2076" s="2">
        <v>30885</v>
      </c>
      <c r="O2076" s="2">
        <v>14859</v>
      </c>
      <c r="P2076" s="2">
        <v>1161</v>
      </c>
      <c r="Q2076" s="2">
        <v>1579</v>
      </c>
      <c r="R2076" s="1">
        <v>1188.72</v>
      </c>
      <c r="S2076" s="2">
        <v>3928.72</v>
      </c>
      <c r="T2076" s="5">
        <v>3819.61333333333</v>
      </c>
    </row>
    <row r="2077" spans="3:20" x14ac:dyDescent="0.45">
      <c r="C2077" s="1" t="s">
        <v>229</v>
      </c>
      <c r="D2077" s="1" t="s">
        <v>243</v>
      </c>
      <c r="E2077">
        <v>2009</v>
      </c>
      <c r="F2077" s="2">
        <v>28717</v>
      </c>
      <c r="G2077" s="2">
        <v>13513</v>
      </c>
      <c r="H2077" s="2">
        <v>1339</v>
      </c>
      <c r="I2077" s="2">
        <v>1346</v>
      </c>
      <c r="K2077" s="1" t="s">
        <v>229</v>
      </c>
      <c r="L2077" s="1" t="s">
        <v>243</v>
      </c>
      <c r="M2077">
        <v>2009</v>
      </c>
      <c r="N2077" s="2">
        <v>28717</v>
      </c>
      <c r="O2077" s="2">
        <v>13513</v>
      </c>
      <c r="P2077" s="2">
        <v>1339</v>
      </c>
      <c r="Q2077" s="2">
        <v>1346</v>
      </c>
      <c r="R2077" s="1">
        <v>1081.04</v>
      </c>
      <c r="S2077" s="2">
        <v>3766.04</v>
      </c>
      <c r="T2077" s="5">
        <v>3765.06</v>
      </c>
    </row>
    <row r="2078" spans="3:20" x14ac:dyDescent="0.45">
      <c r="C2078" s="1" t="s">
        <v>229</v>
      </c>
      <c r="D2078" s="1" t="s">
        <v>243</v>
      </c>
      <c r="E2078">
        <v>2008</v>
      </c>
      <c r="F2078" s="2">
        <v>27140</v>
      </c>
      <c r="G2078" s="2">
        <v>12326</v>
      </c>
      <c r="H2078" s="2">
        <v>1591</v>
      </c>
      <c r="I2078" s="2">
        <v>1187</v>
      </c>
      <c r="K2078" s="1" t="s">
        <v>229</v>
      </c>
      <c r="L2078" s="1" t="s">
        <v>243</v>
      </c>
      <c r="M2078">
        <v>2008</v>
      </c>
      <c r="N2078" s="2">
        <v>27140</v>
      </c>
      <c r="O2078" s="2">
        <v>12326</v>
      </c>
      <c r="P2078" s="2">
        <v>1591</v>
      </c>
      <c r="Q2078" s="2">
        <v>1187</v>
      </c>
      <c r="R2078" s="1">
        <v>986.08</v>
      </c>
      <c r="S2078" s="2">
        <v>3764.08</v>
      </c>
      <c r="T2078" s="5">
        <v>3764.08</v>
      </c>
    </row>
    <row r="2079" spans="3:20" x14ac:dyDescent="0.45">
      <c r="C2079" s="1" t="s">
        <v>229</v>
      </c>
      <c r="D2079" s="1" t="s">
        <v>244</v>
      </c>
      <c r="E2079">
        <v>2020</v>
      </c>
      <c r="F2079" s="2">
        <v>52875</v>
      </c>
      <c r="G2079" s="2">
        <v>52875</v>
      </c>
      <c r="H2079" s="2">
        <v>170</v>
      </c>
      <c r="I2079" s="2">
        <v>0</v>
      </c>
      <c r="K2079" s="1" t="s">
        <v>229</v>
      </c>
      <c r="L2079" s="1" t="s">
        <v>244</v>
      </c>
      <c r="M2079">
        <v>2020</v>
      </c>
      <c r="N2079" s="2">
        <v>52875</v>
      </c>
      <c r="O2079" s="2">
        <v>52875</v>
      </c>
      <c r="P2079" s="2">
        <v>170</v>
      </c>
      <c r="Q2079" s="2">
        <v>0</v>
      </c>
      <c r="R2079" s="1">
        <v>4230</v>
      </c>
      <c r="S2079" s="2">
        <v>4400</v>
      </c>
      <c r="T2079" s="5">
        <v>5941.4307692307702</v>
      </c>
    </row>
    <row r="2080" spans="3:20" x14ac:dyDescent="0.45">
      <c r="C2080" s="1" t="s">
        <v>229</v>
      </c>
      <c r="D2080" s="1" t="s">
        <v>244</v>
      </c>
      <c r="E2080">
        <v>2019</v>
      </c>
      <c r="F2080" s="2">
        <v>51380</v>
      </c>
      <c r="G2080" s="2">
        <v>40758</v>
      </c>
      <c r="H2080" s="2">
        <v>204</v>
      </c>
      <c r="I2080" s="2">
        <v>12117</v>
      </c>
      <c r="K2080" s="1" t="s">
        <v>229</v>
      </c>
      <c r="L2080" s="1" t="s">
        <v>244</v>
      </c>
      <c r="M2080">
        <v>2019</v>
      </c>
      <c r="N2080" s="2">
        <v>51380</v>
      </c>
      <c r="O2080" s="2">
        <v>40758</v>
      </c>
      <c r="P2080" s="2">
        <v>204</v>
      </c>
      <c r="Q2080" s="2">
        <v>12117</v>
      </c>
      <c r="R2080" s="1">
        <v>3260.64</v>
      </c>
      <c r="S2080" s="2">
        <v>15581.64</v>
      </c>
      <c r="T2080" s="5">
        <v>6069.8833333333296</v>
      </c>
    </row>
    <row r="2081" spans="3:20" x14ac:dyDescent="0.45">
      <c r="C2081" s="1" t="s">
        <v>229</v>
      </c>
      <c r="D2081" s="1" t="s">
        <v>244</v>
      </c>
      <c r="E2081">
        <v>2018</v>
      </c>
      <c r="F2081" s="2">
        <v>50102</v>
      </c>
      <c r="G2081" s="2">
        <v>35554</v>
      </c>
      <c r="H2081" s="2">
        <v>268</v>
      </c>
      <c r="I2081" s="2">
        <v>5204</v>
      </c>
      <c r="K2081" s="1" t="s">
        <v>229</v>
      </c>
      <c r="L2081" s="1" t="s">
        <v>244</v>
      </c>
      <c r="M2081">
        <v>2018</v>
      </c>
      <c r="N2081" s="2">
        <v>50102</v>
      </c>
      <c r="O2081" s="2">
        <v>35554</v>
      </c>
      <c r="P2081" s="2">
        <v>268</v>
      </c>
      <c r="Q2081" s="2">
        <v>5204</v>
      </c>
      <c r="R2081" s="1">
        <v>2844.32</v>
      </c>
      <c r="S2081" s="2">
        <v>8316.32</v>
      </c>
      <c r="T2081" s="5">
        <v>5205.1781818181798</v>
      </c>
    </row>
    <row r="2082" spans="3:20" x14ac:dyDescent="0.45">
      <c r="C2082" s="1" t="s">
        <v>229</v>
      </c>
      <c r="D2082" s="1" t="s">
        <v>244</v>
      </c>
      <c r="E2082">
        <v>2017</v>
      </c>
      <c r="F2082" s="2">
        <v>50524</v>
      </c>
      <c r="G2082" s="2">
        <v>32327</v>
      </c>
      <c r="H2082" s="2">
        <v>365</v>
      </c>
      <c r="I2082" s="2">
        <v>3227</v>
      </c>
      <c r="K2082" s="1" t="s">
        <v>229</v>
      </c>
      <c r="L2082" s="1" t="s">
        <v>244</v>
      </c>
      <c r="M2082">
        <v>2017</v>
      </c>
      <c r="N2082" s="2">
        <v>50524</v>
      </c>
      <c r="O2082" s="2">
        <v>32327</v>
      </c>
      <c r="P2082" s="2">
        <v>365</v>
      </c>
      <c r="Q2082" s="2">
        <v>3227</v>
      </c>
      <c r="R2082" s="1">
        <v>2586.16</v>
      </c>
      <c r="S2082" s="2">
        <v>6178.16</v>
      </c>
      <c r="T2082" s="5">
        <v>4894.0640000000003</v>
      </c>
    </row>
    <row r="2083" spans="3:20" x14ac:dyDescent="0.45">
      <c r="C2083" s="1" t="s">
        <v>229</v>
      </c>
      <c r="D2083" s="1" t="s">
        <v>244</v>
      </c>
      <c r="E2083">
        <v>2016</v>
      </c>
      <c r="F2083" s="2">
        <v>49885</v>
      </c>
      <c r="G2083" s="2">
        <v>29377</v>
      </c>
      <c r="H2083" s="2">
        <v>429</v>
      </c>
      <c r="I2083" s="2">
        <v>2950</v>
      </c>
      <c r="K2083" s="1" t="s">
        <v>229</v>
      </c>
      <c r="L2083" s="1" t="s">
        <v>244</v>
      </c>
      <c r="M2083">
        <v>2016</v>
      </c>
      <c r="N2083" s="2">
        <v>49885</v>
      </c>
      <c r="O2083" s="2">
        <v>29377</v>
      </c>
      <c r="P2083" s="2">
        <v>429</v>
      </c>
      <c r="Q2083" s="2">
        <v>2950</v>
      </c>
      <c r="R2083" s="1">
        <v>2350.16</v>
      </c>
      <c r="S2083" s="2">
        <v>5729.16</v>
      </c>
      <c r="T2083" s="5">
        <v>4751.38666666667</v>
      </c>
    </row>
    <row r="2084" spans="3:20" x14ac:dyDescent="0.45">
      <c r="C2084" s="1" t="s">
        <v>229</v>
      </c>
      <c r="D2084" s="1" t="s">
        <v>244</v>
      </c>
      <c r="E2084">
        <v>2015</v>
      </c>
      <c r="F2084" s="2">
        <v>49809</v>
      </c>
      <c r="G2084" s="2">
        <v>27642</v>
      </c>
      <c r="H2084" s="2">
        <v>558</v>
      </c>
      <c r="I2084" s="2">
        <v>1735</v>
      </c>
      <c r="K2084" s="1" t="s">
        <v>229</v>
      </c>
      <c r="L2084" s="1" t="s">
        <v>244</v>
      </c>
      <c r="M2084">
        <v>2015</v>
      </c>
      <c r="N2084" s="2">
        <v>49809</v>
      </c>
      <c r="O2084" s="2">
        <v>27642</v>
      </c>
      <c r="P2084" s="2">
        <v>558</v>
      </c>
      <c r="Q2084" s="2">
        <v>1735</v>
      </c>
      <c r="R2084" s="1">
        <v>2211.36</v>
      </c>
      <c r="S2084" s="2">
        <v>4504.3599999999997</v>
      </c>
      <c r="T2084" s="5">
        <v>4629.165</v>
      </c>
    </row>
    <row r="2085" spans="3:20" x14ac:dyDescent="0.45">
      <c r="C2085" s="1" t="s">
        <v>229</v>
      </c>
      <c r="D2085" s="1" t="s">
        <v>244</v>
      </c>
      <c r="E2085">
        <v>2014</v>
      </c>
      <c r="F2085" s="2">
        <v>47549</v>
      </c>
      <c r="G2085" s="2">
        <v>25441</v>
      </c>
      <c r="H2085" s="2">
        <v>794</v>
      </c>
      <c r="I2085" s="2">
        <v>2201</v>
      </c>
      <c r="K2085" s="1" t="s">
        <v>229</v>
      </c>
      <c r="L2085" s="1" t="s">
        <v>244</v>
      </c>
      <c r="M2085">
        <v>2014</v>
      </c>
      <c r="N2085" s="2">
        <v>47549</v>
      </c>
      <c r="O2085" s="2">
        <v>25441</v>
      </c>
      <c r="P2085" s="2">
        <v>794</v>
      </c>
      <c r="Q2085" s="2">
        <v>2201</v>
      </c>
      <c r="R2085" s="1">
        <v>2035.28</v>
      </c>
      <c r="S2085" s="2">
        <v>5030.28</v>
      </c>
      <c r="T2085" s="5">
        <v>4646.9942857142896</v>
      </c>
    </row>
    <row r="2086" spans="3:20" x14ac:dyDescent="0.45">
      <c r="C2086" s="1" t="s">
        <v>229</v>
      </c>
      <c r="D2086" s="1" t="s">
        <v>244</v>
      </c>
      <c r="E2086">
        <v>2013</v>
      </c>
      <c r="F2086" s="2">
        <v>45463</v>
      </c>
      <c r="G2086" s="2">
        <v>21208</v>
      </c>
      <c r="H2086" s="2">
        <v>906</v>
      </c>
      <c r="I2086" s="2">
        <v>4233</v>
      </c>
      <c r="K2086" s="1" t="s">
        <v>229</v>
      </c>
      <c r="L2086" s="1" t="s">
        <v>244</v>
      </c>
      <c r="M2086">
        <v>2013</v>
      </c>
      <c r="N2086" s="2">
        <v>45463</v>
      </c>
      <c r="O2086" s="2">
        <v>21208</v>
      </c>
      <c r="P2086" s="2">
        <v>906</v>
      </c>
      <c r="Q2086" s="2">
        <v>4233</v>
      </c>
      <c r="R2086" s="1">
        <v>1696.64</v>
      </c>
      <c r="S2086" s="2">
        <v>6835.64</v>
      </c>
      <c r="T2086" s="5">
        <v>4583.11333333333</v>
      </c>
    </row>
    <row r="2087" spans="3:20" x14ac:dyDescent="0.45">
      <c r="C2087" s="1" t="s">
        <v>229</v>
      </c>
      <c r="D2087" s="1" t="s">
        <v>244</v>
      </c>
      <c r="E2087">
        <v>2012</v>
      </c>
      <c r="F2087" s="2">
        <v>43118</v>
      </c>
      <c r="G2087" s="2">
        <v>19630</v>
      </c>
      <c r="H2087" s="2">
        <v>981</v>
      </c>
      <c r="I2087" s="2">
        <v>1578</v>
      </c>
      <c r="K2087" s="1" t="s">
        <v>229</v>
      </c>
      <c r="L2087" s="1" t="s">
        <v>244</v>
      </c>
      <c r="M2087">
        <v>2012</v>
      </c>
      <c r="N2087" s="2">
        <v>43118</v>
      </c>
      <c r="O2087" s="2">
        <v>19630</v>
      </c>
      <c r="P2087" s="2">
        <v>981</v>
      </c>
      <c r="Q2087" s="2">
        <v>1578</v>
      </c>
      <c r="R2087" s="1">
        <v>1570.4</v>
      </c>
      <c r="S2087" s="2">
        <v>4129.3999999999996</v>
      </c>
      <c r="T2087" s="5">
        <v>4132.6080000000002</v>
      </c>
    </row>
    <row r="2088" spans="3:20" x14ac:dyDescent="0.45">
      <c r="C2088" s="1" t="s">
        <v>229</v>
      </c>
      <c r="D2088" s="1" t="s">
        <v>244</v>
      </c>
      <c r="E2088">
        <v>2011</v>
      </c>
      <c r="F2088" s="2">
        <v>42463</v>
      </c>
      <c r="G2088" s="2">
        <v>17472</v>
      </c>
      <c r="H2088" s="2">
        <v>1129</v>
      </c>
      <c r="I2088" s="2">
        <v>2158</v>
      </c>
      <c r="K2088" s="1" t="s">
        <v>229</v>
      </c>
      <c r="L2088" s="1" t="s">
        <v>244</v>
      </c>
      <c r="M2088">
        <v>2011</v>
      </c>
      <c r="N2088" s="2">
        <v>42463</v>
      </c>
      <c r="O2088" s="2">
        <v>17472</v>
      </c>
      <c r="P2088" s="2">
        <v>1129</v>
      </c>
      <c r="Q2088" s="2">
        <v>2158</v>
      </c>
      <c r="R2088" s="1">
        <v>1397.76</v>
      </c>
      <c r="S2088" s="2">
        <v>4684.76</v>
      </c>
      <c r="T2088" s="5">
        <v>4133.41</v>
      </c>
    </row>
    <row r="2089" spans="3:20" x14ac:dyDescent="0.45">
      <c r="C2089" s="1" t="s">
        <v>229</v>
      </c>
      <c r="D2089" s="1" t="s">
        <v>244</v>
      </c>
      <c r="E2089">
        <v>2010</v>
      </c>
      <c r="F2089" s="2">
        <v>41584</v>
      </c>
      <c r="G2089" s="2">
        <v>15753</v>
      </c>
      <c r="H2089" s="2">
        <v>1161</v>
      </c>
      <c r="I2089" s="2">
        <v>1719</v>
      </c>
      <c r="K2089" s="1" t="s">
        <v>229</v>
      </c>
      <c r="L2089" s="1" t="s">
        <v>244</v>
      </c>
      <c r="M2089">
        <v>2010</v>
      </c>
      <c r="N2089" s="2">
        <v>41584</v>
      </c>
      <c r="O2089" s="2">
        <v>15753</v>
      </c>
      <c r="P2089" s="2">
        <v>1161</v>
      </c>
      <c r="Q2089" s="2">
        <v>1719</v>
      </c>
      <c r="R2089" s="1">
        <v>1260.24</v>
      </c>
      <c r="S2089" s="2">
        <v>4140.24</v>
      </c>
      <c r="T2089" s="5">
        <v>3949.6266666666702</v>
      </c>
    </row>
    <row r="2090" spans="3:20" x14ac:dyDescent="0.45">
      <c r="C2090" s="1" t="s">
        <v>229</v>
      </c>
      <c r="D2090" s="1" t="s">
        <v>244</v>
      </c>
      <c r="E2090">
        <v>2009</v>
      </c>
      <c r="F2090" s="2">
        <v>40713</v>
      </c>
      <c r="G2090" s="2">
        <v>14034</v>
      </c>
      <c r="H2090" s="2">
        <v>1339</v>
      </c>
      <c r="I2090" s="2">
        <v>1719</v>
      </c>
      <c r="K2090" s="1" t="s">
        <v>229</v>
      </c>
      <c r="L2090" s="1" t="s">
        <v>244</v>
      </c>
      <c r="M2090">
        <v>2009</v>
      </c>
      <c r="N2090" s="2">
        <v>40713</v>
      </c>
      <c r="O2090" s="2">
        <v>14034</v>
      </c>
      <c r="P2090" s="2">
        <v>1339</v>
      </c>
      <c r="Q2090" s="2">
        <v>1719</v>
      </c>
      <c r="R2090" s="1">
        <v>1122.72</v>
      </c>
      <c r="S2090" s="2">
        <v>4180.72</v>
      </c>
      <c r="T2090" s="5">
        <v>3854.32</v>
      </c>
    </row>
    <row r="2091" spans="3:20" x14ac:dyDescent="0.45">
      <c r="C2091" s="1" t="s">
        <v>229</v>
      </c>
      <c r="D2091" s="1" t="s">
        <v>244</v>
      </c>
      <c r="E2091">
        <v>2008</v>
      </c>
      <c r="F2091" s="2">
        <v>40774</v>
      </c>
      <c r="G2091" s="2">
        <v>13149</v>
      </c>
      <c r="H2091" s="2">
        <v>1591</v>
      </c>
      <c r="I2091" s="2">
        <v>885</v>
      </c>
      <c r="K2091" s="1" t="s">
        <v>229</v>
      </c>
      <c r="L2091" s="1" t="s">
        <v>244</v>
      </c>
      <c r="M2091">
        <v>2008</v>
      </c>
      <c r="N2091" s="2">
        <v>40774</v>
      </c>
      <c r="O2091" s="2">
        <v>13149</v>
      </c>
      <c r="P2091" s="2">
        <v>1591</v>
      </c>
      <c r="Q2091" s="2">
        <v>885</v>
      </c>
      <c r="R2091" s="1">
        <v>1051.92</v>
      </c>
      <c r="S2091" s="2">
        <v>3527.92</v>
      </c>
      <c r="T2091" s="5">
        <v>3527.92</v>
      </c>
    </row>
    <row r="2092" spans="3:20" x14ac:dyDescent="0.45">
      <c r="C2092" s="1" t="s">
        <v>229</v>
      </c>
      <c r="D2092" s="1" t="s">
        <v>245</v>
      </c>
      <c r="E2092">
        <v>2020</v>
      </c>
      <c r="F2092" s="2">
        <v>19248</v>
      </c>
      <c r="G2092" s="2">
        <v>19248</v>
      </c>
      <c r="H2092" s="2">
        <v>107</v>
      </c>
      <c r="I2092" s="2">
        <v>0</v>
      </c>
      <c r="K2092" s="1" t="s">
        <v>229</v>
      </c>
      <c r="L2092" s="1" t="s">
        <v>245</v>
      </c>
      <c r="M2092">
        <v>2020</v>
      </c>
      <c r="N2092" s="2">
        <v>19248</v>
      </c>
      <c r="O2092" s="2">
        <v>19248</v>
      </c>
      <c r="P2092" s="2">
        <v>107</v>
      </c>
      <c r="Q2092" s="2">
        <v>0</v>
      </c>
      <c r="R2092" s="1">
        <v>1539.84</v>
      </c>
      <c r="S2092" s="2">
        <v>1646.84</v>
      </c>
      <c r="T2092" s="5">
        <v>2336.12</v>
      </c>
    </row>
    <row r="2093" spans="3:20" x14ac:dyDescent="0.45">
      <c r="C2093" s="1" t="s">
        <v>229</v>
      </c>
      <c r="D2093" s="1" t="s">
        <v>245</v>
      </c>
      <c r="E2093">
        <v>2019</v>
      </c>
      <c r="F2093" s="2">
        <v>18616</v>
      </c>
      <c r="G2093" s="2">
        <v>14633</v>
      </c>
      <c r="H2093" s="2">
        <v>128</v>
      </c>
      <c r="I2093" s="2">
        <v>4615</v>
      </c>
      <c r="K2093" s="1" t="s">
        <v>229</v>
      </c>
      <c r="L2093" s="1" t="s">
        <v>245</v>
      </c>
      <c r="M2093">
        <v>2019</v>
      </c>
      <c r="N2093" s="2">
        <v>18616</v>
      </c>
      <c r="O2093" s="2">
        <v>14633</v>
      </c>
      <c r="P2093" s="2">
        <v>128</v>
      </c>
      <c r="Q2093" s="2">
        <v>4615</v>
      </c>
      <c r="R2093" s="1">
        <v>1170.6400000000001</v>
      </c>
      <c r="S2093" s="2">
        <v>5913.64</v>
      </c>
      <c r="T2093" s="5">
        <v>2393.56</v>
      </c>
    </row>
    <row r="2094" spans="3:20" x14ac:dyDescent="0.45">
      <c r="C2094" s="1" t="s">
        <v>229</v>
      </c>
      <c r="D2094" s="1" t="s">
        <v>245</v>
      </c>
      <c r="E2094">
        <v>2018</v>
      </c>
      <c r="F2094" s="2">
        <v>19180</v>
      </c>
      <c r="G2094" s="2">
        <v>14005</v>
      </c>
      <c r="H2094" s="2">
        <v>168</v>
      </c>
      <c r="I2094" s="2">
        <v>628</v>
      </c>
      <c r="K2094" s="1" t="s">
        <v>229</v>
      </c>
      <c r="L2094" s="1" t="s">
        <v>245</v>
      </c>
      <c r="M2094">
        <v>2018</v>
      </c>
      <c r="N2094" s="2">
        <v>19180</v>
      </c>
      <c r="O2094" s="2">
        <v>14005</v>
      </c>
      <c r="P2094" s="2">
        <v>168</v>
      </c>
      <c r="Q2094" s="2">
        <v>628</v>
      </c>
      <c r="R2094" s="1">
        <v>1120.4000000000001</v>
      </c>
      <c r="S2094" s="2">
        <v>1916.4</v>
      </c>
      <c r="T2094" s="5">
        <v>2073.55272727273</v>
      </c>
    </row>
    <row r="2095" spans="3:20" x14ac:dyDescent="0.45">
      <c r="C2095" s="1" t="s">
        <v>229</v>
      </c>
      <c r="D2095" s="1" t="s">
        <v>245</v>
      </c>
      <c r="E2095">
        <v>2017</v>
      </c>
      <c r="F2095" s="2">
        <v>18293</v>
      </c>
      <c r="G2095" s="2">
        <v>10971</v>
      </c>
      <c r="H2095" s="2">
        <v>229</v>
      </c>
      <c r="I2095" s="2">
        <v>3034</v>
      </c>
      <c r="K2095" s="1" t="s">
        <v>229</v>
      </c>
      <c r="L2095" s="1" t="s">
        <v>245</v>
      </c>
      <c r="M2095">
        <v>2017</v>
      </c>
      <c r="N2095" s="2">
        <v>18293</v>
      </c>
      <c r="O2095" s="2">
        <v>10971</v>
      </c>
      <c r="P2095" s="2">
        <v>229</v>
      </c>
      <c r="Q2095" s="2">
        <v>3034</v>
      </c>
      <c r="R2095" s="1">
        <v>877.68</v>
      </c>
      <c r="S2095" s="2">
        <v>4140.68</v>
      </c>
      <c r="T2095" s="5">
        <v>2089.268</v>
      </c>
    </row>
    <row r="2096" spans="3:20" x14ac:dyDescent="0.45">
      <c r="C2096" s="1" t="s">
        <v>229</v>
      </c>
      <c r="D2096" s="1" t="s">
        <v>245</v>
      </c>
      <c r="E2096">
        <v>2016</v>
      </c>
      <c r="F2096" s="2">
        <v>17957</v>
      </c>
      <c r="G2096" s="2">
        <v>10014</v>
      </c>
      <c r="H2096" s="2">
        <v>270</v>
      </c>
      <c r="I2096" s="2">
        <v>957</v>
      </c>
      <c r="K2096" s="1" t="s">
        <v>229</v>
      </c>
      <c r="L2096" s="1" t="s">
        <v>245</v>
      </c>
      <c r="M2096">
        <v>2016</v>
      </c>
      <c r="N2096" s="2">
        <v>17957</v>
      </c>
      <c r="O2096" s="2">
        <v>10014</v>
      </c>
      <c r="P2096" s="2">
        <v>270</v>
      </c>
      <c r="Q2096" s="2">
        <v>957</v>
      </c>
      <c r="R2096" s="1">
        <v>801.12</v>
      </c>
      <c r="S2096" s="2">
        <v>2028.12</v>
      </c>
      <c r="T2096" s="5">
        <v>1861.3333333333301</v>
      </c>
    </row>
    <row r="2097" spans="3:20" x14ac:dyDescent="0.45">
      <c r="C2097" s="1" t="s">
        <v>229</v>
      </c>
      <c r="D2097" s="1" t="s">
        <v>245</v>
      </c>
      <c r="E2097">
        <v>2015</v>
      </c>
      <c r="F2097" s="2">
        <v>17307</v>
      </c>
      <c r="G2097" s="2">
        <v>9066</v>
      </c>
      <c r="H2097" s="2">
        <v>351</v>
      </c>
      <c r="I2097" s="2">
        <v>948</v>
      </c>
      <c r="K2097" s="1" t="s">
        <v>229</v>
      </c>
      <c r="L2097" s="1" t="s">
        <v>245</v>
      </c>
      <c r="M2097">
        <v>2015</v>
      </c>
      <c r="N2097" s="2">
        <v>17307</v>
      </c>
      <c r="O2097" s="2">
        <v>9066</v>
      </c>
      <c r="P2097" s="2">
        <v>351</v>
      </c>
      <c r="Q2097" s="2">
        <v>948</v>
      </c>
      <c r="R2097" s="1">
        <v>725.28</v>
      </c>
      <c r="S2097" s="2">
        <v>2024.28</v>
      </c>
      <c r="T2097" s="5">
        <v>1840.4849999999999</v>
      </c>
    </row>
    <row r="2098" spans="3:20" x14ac:dyDescent="0.45">
      <c r="C2098" s="1" t="s">
        <v>229</v>
      </c>
      <c r="D2098" s="1" t="s">
        <v>245</v>
      </c>
      <c r="E2098">
        <v>2014</v>
      </c>
      <c r="F2098" s="2">
        <v>17505</v>
      </c>
      <c r="G2098" s="2">
        <v>7677</v>
      </c>
      <c r="H2098" s="2">
        <v>499</v>
      </c>
      <c r="I2098" s="2">
        <v>1389</v>
      </c>
      <c r="K2098" s="1" t="s">
        <v>229</v>
      </c>
      <c r="L2098" s="1" t="s">
        <v>245</v>
      </c>
      <c r="M2098">
        <v>2014</v>
      </c>
      <c r="N2098" s="2">
        <v>17505</v>
      </c>
      <c r="O2098" s="2">
        <v>7677</v>
      </c>
      <c r="P2098" s="2">
        <v>499</v>
      </c>
      <c r="Q2098" s="2">
        <v>1389</v>
      </c>
      <c r="R2098" s="1">
        <v>614.16</v>
      </c>
      <c r="S2098" s="2">
        <v>2502.16</v>
      </c>
      <c r="T2098" s="5">
        <v>1814.2285714285699</v>
      </c>
    </row>
    <row r="2099" spans="3:20" x14ac:dyDescent="0.45">
      <c r="C2099" s="1" t="s">
        <v>229</v>
      </c>
      <c r="D2099" s="1" t="s">
        <v>245</v>
      </c>
      <c r="E2099">
        <v>2013</v>
      </c>
      <c r="F2099" s="2">
        <v>18981</v>
      </c>
      <c r="G2099" s="2">
        <v>7296</v>
      </c>
      <c r="H2099" s="2">
        <v>570</v>
      </c>
      <c r="I2099" s="2">
        <v>381</v>
      </c>
      <c r="K2099" s="1" t="s">
        <v>229</v>
      </c>
      <c r="L2099" s="1" t="s">
        <v>245</v>
      </c>
      <c r="M2099">
        <v>2013</v>
      </c>
      <c r="N2099" s="2">
        <v>18981</v>
      </c>
      <c r="O2099" s="2">
        <v>7296</v>
      </c>
      <c r="P2099" s="2">
        <v>570</v>
      </c>
      <c r="Q2099" s="2">
        <v>381</v>
      </c>
      <c r="R2099" s="1">
        <v>583.67999999999995</v>
      </c>
      <c r="S2099" s="2">
        <v>1534.68</v>
      </c>
      <c r="T2099" s="5">
        <v>1699.5733333333301</v>
      </c>
    </row>
    <row r="2100" spans="3:20" x14ac:dyDescent="0.45">
      <c r="C2100" s="1" t="s">
        <v>229</v>
      </c>
      <c r="D2100" s="1" t="s">
        <v>245</v>
      </c>
      <c r="E2100">
        <v>2012</v>
      </c>
      <c r="F2100" s="2">
        <v>17550</v>
      </c>
      <c r="G2100" s="2">
        <v>6827</v>
      </c>
      <c r="H2100" s="2">
        <v>617</v>
      </c>
      <c r="I2100" s="2">
        <v>469</v>
      </c>
      <c r="K2100" s="1" t="s">
        <v>229</v>
      </c>
      <c r="L2100" s="1" t="s">
        <v>245</v>
      </c>
      <c r="M2100">
        <v>2012</v>
      </c>
      <c r="N2100" s="2">
        <v>17550</v>
      </c>
      <c r="O2100" s="2">
        <v>6827</v>
      </c>
      <c r="P2100" s="2">
        <v>617</v>
      </c>
      <c r="Q2100" s="2">
        <v>469</v>
      </c>
      <c r="R2100" s="1">
        <v>546.16</v>
      </c>
      <c r="S2100" s="2">
        <v>1632.16</v>
      </c>
      <c r="T2100" s="5">
        <v>1732.5519999999999</v>
      </c>
    </row>
    <row r="2101" spans="3:20" x14ac:dyDescent="0.45">
      <c r="C2101" s="1" t="s">
        <v>229</v>
      </c>
      <c r="D2101" s="1" t="s">
        <v>245</v>
      </c>
      <c r="E2101">
        <v>2011</v>
      </c>
      <c r="F2101" s="2">
        <v>17033</v>
      </c>
      <c r="G2101" s="2">
        <v>6231</v>
      </c>
      <c r="H2101" s="2">
        <v>710</v>
      </c>
      <c r="I2101" s="2">
        <v>596</v>
      </c>
      <c r="K2101" s="1" t="s">
        <v>229</v>
      </c>
      <c r="L2101" s="1" t="s">
        <v>245</v>
      </c>
      <c r="M2101">
        <v>2011</v>
      </c>
      <c r="N2101" s="2">
        <v>17033</v>
      </c>
      <c r="O2101" s="2">
        <v>6231</v>
      </c>
      <c r="P2101" s="2">
        <v>710</v>
      </c>
      <c r="Q2101" s="2">
        <v>596</v>
      </c>
      <c r="R2101" s="1">
        <v>498.48</v>
      </c>
      <c r="S2101" s="2">
        <v>1804.48</v>
      </c>
      <c r="T2101" s="5">
        <v>1757.65</v>
      </c>
    </row>
    <row r="2102" spans="3:20" x14ac:dyDescent="0.45">
      <c r="C2102" s="1" t="s">
        <v>229</v>
      </c>
      <c r="D2102" s="1" t="s">
        <v>245</v>
      </c>
      <c r="E2102">
        <v>2010</v>
      </c>
      <c r="F2102" s="2">
        <v>16415</v>
      </c>
      <c r="G2102" s="2">
        <v>5498</v>
      </c>
      <c r="H2102" s="2">
        <v>730</v>
      </c>
      <c r="I2102" s="2">
        <v>733</v>
      </c>
      <c r="K2102" s="1" t="s">
        <v>229</v>
      </c>
      <c r="L2102" s="1" t="s">
        <v>245</v>
      </c>
      <c r="M2102">
        <v>2010</v>
      </c>
      <c r="N2102" s="2">
        <v>16415</v>
      </c>
      <c r="O2102" s="2">
        <v>5498</v>
      </c>
      <c r="P2102" s="2">
        <v>730</v>
      </c>
      <c r="Q2102" s="2">
        <v>733</v>
      </c>
      <c r="R2102" s="1">
        <v>439.84</v>
      </c>
      <c r="S2102" s="2">
        <v>1902.84</v>
      </c>
      <c r="T2102" s="5">
        <v>1742.04</v>
      </c>
    </row>
    <row r="2103" spans="3:20" x14ac:dyDescent="0.45">
      <c r="C2103" s="1" t="s">
        <v>229</v>
      </c>
      <c r="D2103" s="1" t="s">
        <v>245</v>
      </c>
      <c r="E2103">
        <v>2009</v>
      </c>
      <c r="F2103" s="2">
        <v>15954</v>
      </c>
      <c r="G2103" s="2">
        <v>4945</v>
      </c>
      <c r="H2103" s="2">
        <v>842</v>
      </c>
      <c r="I2103" s="2">
        <v>553</v>
      </c>
      <c r="K2103" s="1" t="s">
        <v>229</v>
      </c>
      <c r="L2103" s="1" t="s">
        <v>245</v>
      </c>
      <c r="M2103">
        <v>2009</v>
      </c>
      <c r="N2103" s="2">
        <v>15954</v>
      </c>
      <c r="O2103" s="2">
        <v>4945</v>
      </c>
      <c r="P2103" s="2">
        <v>842</v>
      </c>
      <c r="Q2103" s="2">
        <v>553</v>
      </c>
      <c r="R2103" s="1">
        <v>395.6</v>
      </c>
      <c r="S2103" s="2">
        <v>1790.6</v>
      </c>
      <c r="T2103" s="5">
        <v>1661.64</v>
      </c>
    </row>
    <row r="2104" spans="3:20" x14ac:dyDescent="0.45">
      <c r="C2104" s="1" t="s">
        <v>229</v>
      </c>
      <c r="D2104" s="1" t="s">
        <v>245</v>
      </c>
      <c r="E2104">
        <v>2008</v>
      </c>
      <c r="F2104" s="2">
        <v>15837</v>
      </c>
      <c r="G2104" s="2">
        <v>4796</v>
      </c>
      <c r="H2104" s="2">
        <v>1000</v>
      </c>
      <c r="I2104" s="2">
        <v>149</v>
      </c>
      <c r="K2104" s="1" t="s">
        <v>229</v>
      </c>
      <c r="L2104" s="1" t="s">
        <v>245</v>
      </c>
      <c r="M2104">
        <v>2008</v>
      </c>
      <c r="N2104" s="2">
        <v>15837</v>
      </c>
      <c r="O2104" s="2">
        <v>4796</v>
      </c>
      <c r="P2104" s="2">
        <v>1000</v>
      </c>
      <c r="Q2104" s="2">
        <v>149</v>
      </c>
      <c r="R2104" s="1">
        <v>383.68</v>
      </c>
      <c r="S2104" s="2">
        <v>1532.68</v>
      </c>
      <c r="T2104" s="5">
        <v>1532.68</v>
      </c>
    </row>
    <row r="2105" spans="3:20" x14ac:dyDescent="0.45">
      <c r="C2105" s="1" t="s">
        <v>246</v>
      </c>
      <c r="D2105" s="1" t="s">
        <v>247</v>
      </c>
      <c r="E2105">
        <v>2020</v>
      </c>
      <c r="F2105" s="2">
        <v>27083</v>
      </c>
      <c r="G2105" s="2">
        <v>27083</v>
      </c>
      <c r="H2105" s="2">
        <v>146</v>
      </c>
      <c r="I2105" s="2">
        <v>0</v>
      </c>
      <c r="K2105" s="1" t="s">
        <v>246</v>
      </c>
      <c r="L2105" s="1" t="s">
        <v>247</v>
      </c>
      <c r="M2105">
        <v>2020</v>
      </c>
      <c r="N2105" s="2">
        <v>27083</v>
      </c>
      <c r="O2105" s="2">
        <v>27083</v>
      </c>
      <c r="P2105" s="2">
        <v>146</v>
      </c>
      <c r="Q2105" s="2">
        <v>0</v>
      </c>
      <c r="R2105" s="1">
        <v>2166.64</v>
      </c>
      <c r="S2105" s="2">
        <v>2312.64</v>
      </c>
      <c r="T2105" s="5">
        <v>3565.5563636363599</v>
      </c>
    </row>
    <row r="2106" spans="3:20" x14ac:dyDescent="0.45">
      <c r="C2106" s="1" t="s">
        <v>246</v>
      </c>
      <c r="D2106" s="1" t="s">
        <v>247</v>
      </c>
      <c r="E2106">
        <v>2019</v>
      </c>
      <c r="F2106" s="2">
        <v>25566</v>
      </c>
      <c r="G2106" s="2">
        <v>20227</v>
      </c>
      <c r="H2106" s="2">
        <v>176</v>
      </c>
      <c r="I2106" s="2">
        <v>6856</v>
      </c>
      <c r="K2106" s="1" t="s">
        <v>246</v>
      </c>
      <c r="L2106" s="1" t="s">
        <v>247</v>
      </c>
      <c r="M2106">
        <v>2019</v>
      </c>
      <c r="N2106" s="2">
        <v>25566</v>
      </c>
      <c r="O2106" s="2">
        <v>20227</v>
      </c>
      <c r="P2106" s="2">
        <v>176</v>
      </c>
      <c r="Q2106" s="2">
        <v>6856</v>
      </c>
      <c r="R2106" s="1">
        <v>1618.16</v>
      </c>
      <c r="S2106" s="2">
        <v>8650.16</v>
      </c>
      <c r="T2106" s="5">
        <v>3690.848</v>
      </c>
    </row>
    <row r="2107" spans="3:20" x14ac:dyDescent="0.45">
      <c r="C2107" s="1" t="s">
        <v>246</v>
      </c>
      <c r="D2107" s="1" t="s">
        <v>247</v>
      </c>
      <c r="E2107">
        <v>2018</v>
      </c>
      <c r="F2107" s="2">
        <v>24280</v>
      </c>
      <c r="G2107" s="2">
        <v>16422</v>
      </c>
      <c r="H2107" s="2">
        <v>231</v>
      </c>
      <c r="I2107" s="2">
        <v>3805</v>
      </c>
      <c r="K2107" s="1" t="s">
        <v>246</v>
      </c>
      <c r="L2107" s="1" t="s">
        <v>247</v>
      </c>
      <c r="M2107">
        <v>2018</v>
      </c>
      <c r="N2107" s="2">
        <v>24280</v>
      </c>
      <c r="O2107" s="2">
        <v>16422</v>
      </c>
      <c r="P2107" s="2">
        <v>231</v>
      </c>
      <c r="Q2107" s="2">
        <v>3805</v>
      </c>
      <c r="R2107" s="1">
        <v>1313.76</v>
      </c>
      <c r="S2107" s="2">
        <v>5349.76</v>
      </c>
      <c r="T2107" s="5">
        <v>3139.8133333333299</v>
      </c>
    </row>
    <row r="2108" spans="3:20" x14ac:dyDescent="0.45">
      <c r="C2108" s="1" t="s">
        <v>246</v>
      </c>
      <c r="D2108" s="1" t="s">
        <v>247</v>
      </c>
      <c r="E2108">
        <v>2017</v>
      </c>
      <c r="F2108" s="2">
        <v>23466</v>
      </c>
      <c r="G2108" s="2">
        <v>14962</v>
      </c>
      <c r="H2108" s="2">
        <v>314</v>
      </c>
      <c r="I2108" s="2">
        <v>1460</v>
      </c>
      <c r="K2108" s="1" t="s">
        <v>246</v>
      </c>
      <c r="L2108" s="1" t="s">
        <v>247</v>
      </c>
      <c r="M2108">
        <v>2017</v>
      </c>
      <c r="N2108" s="2">
        <v>23466</v>
      </c>
      <c r="O2108" s="2">
        <v>14962</v>
      </c>
      <c r="P2108" s="2">
        <v>314</v>
      </c>
      <c r="Q2108" s="2">
        <v>1460</v>
      </c>
      <c r="R2108" s="1">
        <v>1196.96</v>
      </c>
      <c r="S2108" s="2">
        <v>2970.96</v>
      </c>
      <c r="T2108" s="5">
        <v>2863.57</v>
      </c>
    </row>
    <row r="2109" spans="3:20" x14ac:dyDescent="0.45">
      <c r="C2109" s="1" t="s">
        <v>246</v>
      </c>
      <c r="D2109" s="1" t="s">
        <v>247</v>
      </c>
      <c r="E2109">
        <v>2016</v>
      </c>
      <c r="F2109" s="2">
        <v>23222</v>
      </c>
      <c r="G2109" s="2">
        <v>13279</v>
      </c>
      <c r="H2109" s="2">
        <v>369</v>
      </c>
      <c r="I2109" s="2">
        <v>1683</v>
      </c>
      <c r="K2109" s="1" t="s">
        <v>246</v>
      </c>
      <c r="L2109" s="1" t="s">
        <v>247</v>
      </c>
      <c r="M2109">
        <v>2016</v>
      </c>
      <c r="N2109" s="2">
        <v>23222</v>
      </c>
      <c r="O2109" s="2">
        <v>13279</v>
      </c>
      <c r="P2109" s="2">
        <v>369</v>
      </c>
      <c r="Q2109" s="2">
        <v>1683</v>
      </c>
      <c r="R2109" s="1">
        <v>1062.32</v>
      </c>
      <c r="S2109" s="2">
        <v>3114.32</v>
      </c>
      <c r="T2109" s="5">
        <v>2848.2285714285699</v>
      </c>
    </row>
    <row r="2110" spans="3:20" x14ac:dyDescent="0.45">
      <c r="C2110" s="1" t="s">
        <v>246</v>
      </c>
      <c r="D2110" s="1" t="s">
        <v>247</v>
      </c>
      <c r="E2110">
        <v>2015</v>
      </c>
      <c r="F2110" s="2">
        <v>23315</v>
      </c>
      <c r="G2110" s="2">
        <v>13017</v>
      </c>
      <c r="H2110" s="2">
        <v>481</v>
      </c>
      <c r="I2110" s="2">
        <v>262</v>
      </c>
      <c r="K2110" s="1" t="s">
        <v>246</v>
      </c>
      <c r="L2110" s="1" t="s">
        <v>247</v>
      </c>
      <c r="M2110">
        <v>2015</v>
      </c>
      <c r="N2110" s="2">
        <v>23315</v>
      </c>
      <c r="O2110" s="2">
        <v>13017</v>
      </c>
      <c r="P2110" s="2">
        <v>481</v>
      </c>
      <c r="Q2110" s="2">
        <v>262</v>
      </c>
      <c r="R2110" s="1">
        <v>1041.3599999999999</v>
      </c>
      <c r="S2110" s="2">
        <v>1784.36</v>
      </c>
      <c r="T2110" s="5">
        <v>2803.88</v>
      </c>
    </row>
    <row r="2111" spans="3:20" x14ac:dyDescent="0.45">
      <c r="C2111" s="1" t="s">
        <v>246</v>
      </c>
      <c r="D2111" s="1" t="s">
        <v>247</v>
      </c>
      <c r="E2111">
        <v>2014</v>
      </c>
      <c r="F2111" s="2">
        <v>23515</v>
      </c>
      <c r="G2111" s="2">
        <v>11721</v>
      </c>
      <c r="H2111" s="2">
        <v>684</v>
      </c>
      <c r="I2111" s="2">
        <v>1296</v>
      </c>
      <c r="K2111" s="1" t="s">
        <v>246</v>
      </c>
      <c r="L2111" s="1" t="s">
        <v>247</v>
      </c>
      <c r="M2111">
        <v>2014</v>
      </c>
      <c r="N2111" s="2">
        <v>23515</v>
      </c>
      <c r="O2111" s="2">
        <v>11721</v>
      </c>
      <c r="P2111" s="2">
        <v>684</v>
      </c>
      <c r="Q2111" s="2">
        <v>1296</v>
      </c>
      <c r="R2111" s="1">
        <v>937.68</v>
      </c>
      <c r="S2111" s="2">
        <v>2917.68</v>
      </c>
      <c r="T2111" s="5">
        <v>3007.7840000000001</v>
      </c>
    </row>
    <row r="2112" spans="3:20" x14ac:dyDescent="0.45">
      <c r="C2112" s="1" t="s">
        <v>246</v>
      </c>
      <c r="D2112" s="1" t="s">
        <v>247</v>
      </c>
      <c r="E2112">
        <v>2013</v>
      </c>
      <c r="F2112" s="2">
        <v>23432</v>
      </c>
      <c r="G2112" s="2">
        <v>12113</v>
      </c>
      <c r="H2112" s="2">
        <v>781</v>
      </c>
      <c r="I2112" s="2">
        <v>-392</v>
      </c>
      <c r="K2112" s="1" t="s">
        <v>246</v>
      </c>
      <c r="L2112" s="1" t="s">
        <v>247</v>
      </c>
      <c r="M2112">
        <v>2013</v>
      </c>
      <c r="N2112" s="2">
        <v>23432</v>
      </c>
      <c r="O2112" s="2">
        <v>12113</v>
      </c>
      <c r="P2112" s="2">
        <v>781</v>
      </c>
      <c r="Q2112" s="2">
        <v>-392</v>
      </c>
      <c r="R2112" s="1">
        <v>969.04</v>
      </c>
      <c r="S2112" s="2">
        <v>1358.04</v>
      </c>
      <c r="T2112" s="5">
        <v>3030.31</v>
      </c>
    </row>
    <row r="2113" spans="3:20" x14ac:dyDescent="0.45">
      <c r="C2113" s="1" t="s">
        <v>246</v>
      </c>
      <c r="D2113" s="1" t="s">
        <v>247</v>
      </c>
      <c r="E2113">
        <v>2012</v>
      </c>
      <c r="F2113" s="2">
        <v>23244</v>
      </c>
      <c r="G2113" s="2">
        <v>10780</v>
      </c>
      <c r="H2113" s="2">
        <v>845</v>
      </c>
      <c r="I2113" s="2">
        <v>1333</v>
      </c>
      <c r="K2113" s="1" t="s">
        <v>246</v>
      </c>
      <c r="L2113" s="1" t="s">
        <v>247</v>
      </c>
      <c r="M2113">
        <v>2012</v>
      </c>
      <c r="N2113" s="2">
        <v>23244</v>
      </c>
      <c r="O2113" s="2">
        <v>10780</v>
      </c>
      <c r="P2113" s="2">
        <v>845</v>
      </c>
      <c r="Q2113" s="2">
        <v>1333</v>
      </c>
      <c r="R2113" s="1">
        <v>862.4</v>
      </c>
      <c r="S2113" s="2">
        <v>3040.4</v>
      </c>
      <c r="T2113" s="5">
        <v>3587.7333333333299</v>
      </c>
    </row>
    <row r="2114" spans="3:20" x14ac:dyDescent="0.45">
      <c r="C2114" s="1" t="s">
        <v>246</v>
      </c>
      <c r="D2114" s="1" t="s">
        <v>247</v>
      </c>
      <c r="E2114">
        <v>2011</v>
      </c>
      <c r="F2114" s="2">
        <v>22061</v>
      </c>
      <c r="G2114" s="2">
        <v>8274</v>
      </c>
      <c r="H2114" s="2">
        <v>972</v>
      </c>
      <c r="I2114" s="2">
        <v>2506</v>
      </c>
      <c r="K2114" s="1" t="s">
        <v>246</v>
      </c>
      <c r="L2114" s="1" t="s">
        <v>247</v>
      </c>
      <c r="M2114">
        <v>2011</v>
      </c>
      <c r="N2114" s="2">
        <v>22061</v>
      </c>
      <c r="O2114" s="2">
        <v>8274</v>
      </c>
      <c r="P2114" s="2">
        <v>972</v>
      </c>
      <c r="Q2114" s="2">
        <v>2506</v>
      </c>
      <c r="R2114" s="1">
        <v>661.92</v>
      </c>
      <c r="S2114" s="2">
        <v>4139.92</v>
      </c>
      <c r="T2114" s="5">
        <v>3861.4</v>
      </c>
    </row>
    <row r="2115" spans="3:20" x14ac:dyDescent="0.45">
      <c r="C2115" s="1" t="s">
        <v>246</v>
      </c>
      <c r="D2115" s="1" t="s">
        <v>247</v>
      </c>
      <c r="E2115">
        <v>2010</v>
      </c>
      <c r="F2115" s="2">
        <v>18276</v>
      </c>
      <c r="G2115" s="2">
        <v>6186</v>
      </c>
      <c r="H2115" s="2">
        <v>1000</v>
      </c>
      <c r="I2115" s="2">
        <v>2088</v>
      </c>
      <c r="K2115" s="1" t="s">
        <v>246</v>
      </c>
      <c r="L2115" s="1" t="s">
        <v>247</v>
      </c>
      <c r="M2115">
        <v>2010</v>
      </c>
      <c r="N2115" s="2">
        <v>18276</v>
      </c>
      <c r="O2115" s="2">
        <v>6186</v>
      </c>
      <c r="P2115" s="2">
        <v>1000</v>
      </c>
      <c r="Q2115" s="2">
        <v>2088</v>
      </c>
      <c r="R2115" s="1">
        <v>494.88</v>
      </c>
      <c r="S2115" s="2">
        <v>3582.88</v>
      </c>
      <c r="T2115" s="5">
        <v>3582.88</v>
      </c>
    </row>
    <row r="2116" spans="3:20" x14ac:dyDescent="0.45">
      <c r="C2116" s="1" t="s">
        <v>246</v>
      </c>
      <c r="D2116" s="1" t="s">
        <v>248</v>
      </c>
      <c r="E2116">
        <v>2020</v>
      </c>
      <c r="F2116" s="2">
        <v>22558</v>
      </c>
      <c r="G2116" s="2">
        <v>22558</v>
      </c>
      <c r="H2116" s="2">
        <v>151</v>
      </c>
      <c r="I2116" s="2">
        <v>0</v>
      </c>
      <c r="K2116" s="1" t="s">
        <v>246</v>
      </c>
      <c r="L2116" s="1" t="s">
        <v>248</v>
      </c>
      <c r="M2116">
        <v>2020</v>
      </c>
      <c r="N2116" s="2">
        <v>22558</v>
      </c>
      <c r="O2116" s="2">
        <v>22558</v>
      </c>
      <c r="P2116" s="2">
        <v>151</v>
      </c>
      <c r="Q2116" s="2">
        <v>0</v>
      </c>
      <c r="R2116" s="1">
        <v>1804.64</v>
      </c>
      <c r="S2116" s="2">
        <v>1955.64</v>
      </c>
      <c r="T2116" s="5">
        <v>2924.3507692307699</v>
      </c>
    </row>
    <row r="2117" spans="3:20" x14ac:dyDescent="0.45">
      <c r="C2117" s="1" t="s">
        <v>246</v>
      </c>
      <c r="D2117" s="1" t="s">
        <v>248</v>
      </c>
      <c r="E2117">
        <v>2019</v>
      </c>
      <c r="F2117" s="2">
        <v>21706</v>
      </c>
      <c r="G2117" s="2">
        <v>17731</v>
      </c>
      <c r="H2117" s="2">
        <v>182</v>
      </c>
      <c r="I2117" s="2">
        <v>4827</v>
      </c>
      <c r="K2117" s="1" t="s">
        <v>246</v>
      </c>
      <c r="L2117" s="1" t="s">
        <v>248</v>
      </c>
      <c r="M2117">
        <v>2019</v>
      </c>
      <c r="N2117" s="2">
        <v>21706</v>
      </c>
      <c r="O2117" s="2">
        <v>17731</v>
      </c>
      <c r="P2117" s="2">
        <v>182</v>
      </c>
      <c r="Q2117" s="2">
        <v>4827</v>
      </c>
      <c r="R2117" s="1">
        <v>1418.48</v>
      </c>
      <c r="S2117" s="2">
        <v>6427.48</v>
      </c>
      <c r="T2117" s="5">
        <v>3005.07666666667</v>
      </c>
    </row>
    <row r="2118" spans="3:20" x14ac:dyDescent="0.45">
      <c r="C2118" s="1" t="s">
        <v>246</v>
      </c>
      <c r="D2118" s="1" t="s">
        <v>248</v>
      </c>
      <c r="E2118">
        <v>2018</v>
      </c>
      <c r="F2118" s="2">
        <v>20959</v>
      </c>
      <c r="G2118" s="2">
        <v>14322</v>
      </c>
      <c r="H2118" s="2">
        <v>239</v>
      </c>
      <c r="I2118" s="2">
        <v>3409</v>
      </c>
      <c r="K2118" s="1" t="s">
        <v>246</v>
      </c>
      <c r="L2118" s="1" t="s">
        <v>248</v>
      </c>
      <c r="M2118">
        <v>2018</v>
      </c>
      <c r="N2118" s="2">
        <v>20959</v>
      </c>
      <c r="O2118" s="2">
        <v>14322</v>
      </c>
      <c r="P2118" s="2">
        <v>239</v>
      </c>
      <c r="Q2118" s="2">
        <v>3409</v>
      </c>
      <c r="R2118" s="1">
        <v>1145.76</v>
      </c>
      <c r="S2118" s="2">
        <v>4793.76</v>
      </c>
      <c r="T2118" s="5">
        <v>2693.94909090909</v>
      </c>
    </row>
    <row r="2119" spans="3:20" x14ac:dyDescent="0.45">
      <c r="C2119" s="1" t="s">
        <v>246</v>
      </c>
      <c r="D2119" s="1" t="s">
        <v>248</v>
      </c>
      <c r="E2119">
        <v>2017</v>
      </c>
      <c r="F2119" s="2">
        <v>20321</v>
      </c>
      <c r="G2119" s="2">
        <v>13578</v>
      </c>
      <c r="H2119" s="2">
        <v>325</v>
      </c>
      <c r="I2119" s="2">
        <v>744</v>
      </c>
      <c r="K2119" s="1" t="s">
        <v>246</v>
      </c>
      <c r="L2119" s="1" t="s">
        <v>248</v>
      </c>
      <c r="M2119">
        <v>2017</v>
      </c>
      <c r="N2119" s="2">
        <v>20321</v>
      </c>
      <c r="O2119" s="2">
        <v>13578</v>
      </c>
      <c r="P2119" s="2">
        <v>325</v>
      </c>
      <c r="Q2119" s="2">
        <v>744</v>
      </c>
      <c r="R2119" s="1">
        <v>1086.24</v>
      </c>
      <c r="S2119" s="2">
        <v>2155.2399999999998</v>
      </c>
      <c r="T2119" s="5">
        <v>2483.9679999999998</v>
      </c>
    </row>
    <row r="2120" spans="3:20" x14ac:dyDescent="0.45">
      <c r="C2120" s="1" t="s">
        <v>246</v>
      </c>
      <c r="D2120" s="1" t="s">
        <v>248</v>
      </c>
      <c r="E2120">
        <v>2016</v>
      </c>
      <c r="F2120" s="2">
        <v>20182</v>
      </c>
      <c r="G2120" s="2">
        <v>12157</v>
      </c>
      <c r="H2120" s="2">
        <v>382</v>
      </c>
      <c r="I2120" s="2">
        <v>1421</v>
      </c>
      <c r="K2120" s="1" t="s">
        <v>246</v>
      </c>
      <c r="L2120" s="1" t="s">
        <v>248</v>
      </c>
      <c r="M2120">
        <v>2016</v>
      </c>
      <c r="N2120" s="2">
        <v>20182</v>
      </c>
      <c r="O2120" s="2">
        <v>12157</v>
      </c>
      <c r="P2120" s="2">
        <v>382</v>
      </c>
      <c r="Q2120" s="2">
        <v>1421</v>
      </c>
      <c r="R2120" s="1">
        <v>972.56</v>
      </c>
      <c r="S2120" s="2">
        <v>2775.56</v>
      </c>
      <c r="T2120" s="5">
        <v>2520.4933333333302</v>
      </c>
    </row>
    <row r="2121" spans="3:20" x14ac:dyDescent="0.45">
      <c r="C2121" s="1" t="s">
        <v>246</v>
      </c>
      <c r="D2121" s="1" t="s">
        <v>248</v>
      </c>
      <c r="E2121">
        <v>2015</v>
      </c>
      <c r="F2121" s="2">
        <v>20105</v>
      </c>
      <c r="G2121" s="2">
        <v>10269</v>
      </c>
      <c r="H2121" s="2">
        <v>498</v>
      </c>
      <c r="I2121" s="2">
        <v>1888</v>
      </c>
      <c r="K2121" s="1" t="s">
        <v>246</v>
      </c>
      <c r="L2121" s="1" t="s">
        <v>248</v>
      </c>
      <c r="M2121">
        <v>2015</v>
      </c>
      <c r="N2121" s="2">
        <v>20105</v>
      </c>
      <c r="O2121" s="2">
        <v>10269</v>
      </c>
      <c r="P2121" s="2">
        <v>498</v>
      </c>
      <c r="Q2121" s="2">
        <v>1888</v>
      </c>
      <c r="R2121" s="1">
        <v>821.52</v>
      </c>
      <c r="S2121" s="2">
        <v>3207.52</v>
      </c>
      <c r="T2121" s="5">
        <v>2488.61</v>
      </c>
    </row>
    <row r="2122" spans="3:20" x14ac:dyDescent="0.45">
      <c r="C2122" s="1" t="s">
        <v>246</v>
      </c>
      <c r="D2122" s="1" t="s">
        <v>248</v>
      </c>
      <c r="E2122">
        <v>2014</v>
      </c>
      <c r="F2122" s="2">
        <v>19011</v>
      </c>
      <c r="G2122" s="2">
        <v>9740</v>
      </c>
      <c r="H2122" s="2">
        <v>708</v>
      </c>
      <c r="I2122" s="2">
        <v>529</v>
      </c>
      <c r="K2122" s="1" t="s">
        <v>246</v>
      </c>
      <c r="L2122" s="1" t="s">
        <v>248</v>
      </c>
      <c r="M2122">
        <v>2014</v>
      </c>
      <c r="N2122" s="2">
        <v>19011</v>
      </c>
      <c r="O2122" s="2">
        <v>9740</v>
      </c>
      <c r="P2122" s="2">
        <v>708</v>
      </c>
      <c r="Q2122" s="2">
        <v>529</v>
      </c>
      <c r="R2122" s="1">
        <v>779.2</v>
      </c>
      <c r="S2122" s="2">
        <v>2016.2</v>
      </c>
      <c r="T2122" s="5">
        <v>2385.9085714285702</v>
      </c>
    </row>
    <row r="2123" spans="3:20" x14ac:dyDescent="0.45">
      <c r="C2123" s="1" t="s">
        <v>246</v>
      </c>
      <c r="D2123" s="1" t="s">
        <v>248</v>
      </c>
      <c r="E2123">
        <v>2013</v>
      </c>
      <c r="F2123" s="2">
        <v>18774</v>
      </c>
      <c r="G2123" s="2">
        <v>9326</v>
      </c>
      <c r="H2123" s="2">
        <v>808</v>
      </c>
      <c r="I2123" s="2">
        <v>414</v>
      </c>
      <c r="K2123" s="1" t="s">
        <v>246</v>
      </c>
      <c r="L2123" s="1" t="s">
        <v>248</v>
      </c>
      <c r="M2123">
        <v>2013</v>
      </c>
      <c r="N2123" s="2">
        <v>18774</v>
      </c>
      <c r="O2123" s="2">
        <v>9326</v>
      </c>
      <c r="P2123" s="2">
        <v>808</v>
      </c>
      <c r="Q2123" s="2">
        <v>414</v>
      </c>
      <c r="R2123" s="1">
        <v>746.08</v>
      </c>
      <c r="S2123" s="2">
        <v>1968.08</v>
      </c>
      <c r="T2123" s="5">
        <v>2447.5266666666698</v>
      </c>
    </row>
    <row r="2124" spans="3:20" x14ac:dyDescent="0.45">
      <c r="C2124" s="1" t="s">
        <v>246</v>
      </c>
      <c r="D2124" s="1" t="s">
        <v>248</v>
      </c>
      <c r="E2124">
        <v>2012</v>
      </c>
      <c r="F2124" s="2">
        <v>18021</v>
      </c>
      <c r="G2124" s="2">
        <v>7880</v>
      </c>
      <c r="H2124" s="2">
        <v>874</v>
      </c>
      <c r="I2124" s="2">
        <v>1446</v>
      </c>
      <c r="K2124" s="1" t="s">
        <v>246</v>
      </c>
      <c r="L2124" s="1" t="s">
        <v>248</v>
      </c>
      <c r="M2124">
        <v>2012</v>
      </c>
      <c r="N2124" s="2">
        <v>18021</v>
      </c>
      <c r="O2124" s="2">
        <v>7880</v>
      </c>
      <c r="P2124" s="2">
        <v>874</v>
      </c>
      <c r="Q2124" s="2">
        <v>1446</v>
      </c>
      <c r="R2124" s="1">
        <v>630.4</v>
      </c>
      <c r="S2124" s="2">
        <v>2950.4</v>
      </c>
      <c r="T2124" s="5">
        <v>2543.4160000000002</v>
      </c>
    </row>
    <row r="2125" spans="3:20" x14ac:dyDescent="0.45">
      <c r="C2125" s="1" t="s">
        <v>246</v>
      </c>
      <c r="D2125" s="1" t="s">
        <v>248</v>
      </c>
      <c r="E2125">
        <v>2011</v>
      </c>
      <c r="F2125" s="2">
        <v>17226</v>
      </c>
      <c r="G2125" s="2">
        <v>6697</v>
      </c>
      <c r="H2125" s="2">
        <v>1006</v>
      </c>
      <c r="I2125" s="2">
        <v>1183</v>
      </c>
      <c r="K2125" s="1" t="s">
        <v>246</v>
      </c>
      <c r="L2125" s="1" t="s">
        <v>248</v>
      </c>
      <c r="M2125">
        <v>2011</v>
      </c>
      <c r="N2125" s="2">
        <v>17226</v>
      </c>
      <c r="O2125" s="2">
        <v>6697</v>
      </c>
      <c r="P2125" s="2">
        <v>1006</v>
      </c>
      <c r="Q2125" s="2">
        <v>1183</v>
      </c>
      <c r="R2125" s="1">
        <v>535.76</v>
      </c>
      <c r="S2125" s="2">
        <v>2724.76</v>
      </c>
      <c r="T2125" s="5">
        <v>2441.67</v>
      </c>
    </row>
    <row r="2126" spans="3:20" x14ac:dyDescent="0.45">
      <c r="C2126" s="1" t="s">
        <v>246</v>
      </c>
      <c r="D2126" s="1" t="s">
        <v>248</v>
      </c>
      <c r="E2126">
        <v>2010</v>
      </c>
      <c r="F2126" s="2">
        <v>16955</v>
      </c>
      <c r="G2126" s="2">
        <v>5609</v>
      </c>
      <c r="H2126" s="2">
        <v>1035</v>
      </c>
      <c r="I2126" s="2">
        <v>1088</v>
      </c>
      <c r="K2126" s="1" t="s">
        <v>246</v>
      </c>
      <c r="L2126" s="1" t="s">
        <v>248</v>
      </c>
      <c r="M2126">
        <v>2010</v>
      </c>
      <c r="N2126" s="2">
        <v>16955</v>
      </c>
      <c r="O2126" s="2">
        <v>5609</v>
      </c>
      <c r="P2126" s="2">
        <v>1035</v>
      </c>
      <c r="Q2126" s="2">
        <v>1088</v>
      </c>
      <c r="R2126" s="1">
        <v>448.72</v>
      </c>
      <c r="S2126" s="2">
        <v>2571.7199999999998</v>
      </c>
      <c r="T2126" s="5">
        <v>2347.30666666667</v>
      </c>
    </row>
    <row r="2127" spans="3:20" x14ac:dyDescent="0.45">
      <c r="C2127" s="1" t="s">
        <v>246</v>
      </c>
      <c r="D2127" s="1" t="s">
        <v>248</v>
      </c>
      <c r="E2127">
        <v>2009</v>
      </c>
      <c r="F2127" s="2">
        <v>16870</v>
      </c>
      <c r="G2127" s="2">
        <v>4889</v>
      </c>
      <c r="H2127" s="2">
        <v>1193</v>
      </c>
      <c r="I2127" s="2">
        <v>720</v>
      </c>
      <c r="K2127" s="1" t="s">
        <v>246</v>
      </c>
      <c r="L2127" s="1" t="s">
        <v>248</v>
      </c>
      <c r="M2127">
        <v>2009</v>
      </c>
      <c r="N2127" s="2">
        <v>16870</v>
      </c>
      <c r="O2127" s="2">
        <v>4889</v>
      </c>
      <c r="P2127" s="2">
        <v>1193</v>
      </c>
      <c r="Q2127" s="2">
        <v>720</v>
      </c>
      <c r="R2127" s="1">
        <v>391.12</v>
      </c>
      <c r="S2127" s="2">
        <v>2304.12</v>
      </c>
      <c r="T2127" s="5">
        <v>2235.1</v>
      </c>
    </row>
    <row r="2128" spans="3:20" x14ac:dyDescent="0.45">
      <c r="C2128" s="1" t="s">
        <v>246</v>
      </c>
      <c r="D2128" s="1" t="s">
        <v>248</v>
      </c>
      <c r="E2128">
        <v>2008</v>
      </c>
      <c r="F2128" s="2">
        <v>15940</v>
      </c>
      <c r="G2128" s="2">
        <v>4501</v>
      </c>
      <c r="H2128" s="2">
        <v>1418</v>
      </c>
      <c r="I2128" s="2">
        <v>388</v>
      </c>
      <c r="K2128" s="1" t="s">
        <v>246</v>
      </c>
      <c r="L2128" s="1" t="s">
        <v>248</v>
      </c>
      <c r="M2128">
        <v>2008</v>
      </c>
      <c r="N2128" s="2">
        <v>15940</v>
      </c>
      <c r="O2128" s="2">
        <v>4501</v>
      </c>
      <c r="P2128" s="2">
        <v>1418</v>
      </c>
      <c r="Q2128" s="2">
        <v>388</v>
      </c>
      <c r="R2128" s="1">
        <v>360.08</v>
      </c>
      <c r="S2128" s="2">
        <v>2166.08</v>
      </c>
      <c r="T2128" s="5">
        <v>2166.08</v>
      </c>
    </row>
    <row r="2129" spans="3:20" x14ac:dyDescent="0.45">
      <c r="C2129" s="1" t="s">
        <v>246</v>
      </c>
      <c r="D2129" s="1" t="s">
        <v>249</v>
      </c>
      <c r="E2129">
        <v>2020</v>
      </c>
      <c r="F2129" s="2">
        <v>24540</v>
      </c>
      <c r="G2129" s="2">
        <v>24540</v>
      </c>
      <c r="H2129" s="2">
        <v>151</v>
      </c>
      <c r="I2129" s="2">
        <v>0</v>
      </c>
      <c r="K2129" s="1" t="s">
        <v>246</v>
      </c>
      <c r="L2129" s="1" t="s">
        <v>249</v>
      </c>
      <c r="M2129">
        <v>2020</v>
      </c>
      <c r="N2129" s="2">
        <v>24540</v>
      </c>
      <c r="O2129" s="2">
        <v>24540</v>
      </c>
      <c r="P2129" s="2">
        <v>151</v>
      </c>
      <c r="Q2129" s="2">
        <v>0</v>
      </c>
      <c r="R2129" s="1">
        <v>1963.2</v>
      </c>
      <c r="S2129" s="2">
        <v>2114.1999999999998</v>
      </c>
      <c r="T2129" s="5">
        <v>3281.46333333333</v>
      </c>
    </row>
    <row r="2130" spans="3:20" x14ac:dyDescent="0.45">
      <c r="C2130" s="1" t="s">
        <v>246</v>
      </c>
      <c r="D2130" s="1" t="s">
        <v>249</v>
      </c>
      <c r="E2130">
        <v>2019</v>
      </c>
      <c r="F2130" s="2">
        <v>23825</v>
      </c>
      <c r="G2130" s="2">
        <v>19409</v>
      </c>
      <c r="H2130" s="2">
        <v>182</v>
      </c>
      <c r="I2130" s="2">
        <v>5131</v>
      </c>
      <c r="K2130" s="1" t="s">
        <v>246</v>
      </c>
      <c r="L2130" s="1" t="s">
        <v>249</v>
      </c>
      <c r="M2130">
        <v>2019</v>
      </c>
      <c r="N2130" s="2">
        <v>23825</v>
      </c>
      <c r="O2130" s="2">
        <v>19409</v>
      </c>
      <c r="P2130" s="2">
        <v>182</v>
      </c>
      <c r="Q2130" s="2">
        <v>5131</v>
      </c>
      <c r="R2130" s="1">
        <v>1552.72</v>
      </c>
      <c r="S2130" s="2">
        <v>6865.72</v>
      </c>
      <c r="T2130" s="5">
        <v>3387.5781818181799</v>
      </c>
    </row>
    <row r="2131" spans="3:20" x14ac:dyDescent="0.45">
      <c r="C2131" s="1" t="s">
        <v>246</v>
      </c>
      <c r="D2131" s="1" t="s">
        <v>249</v>
      </c>
      <c r="E2131">
        <v>2018</v>
      </c>
      <c r="F2131" s="2">
        <v>23219</v>
      </c>
      <c r="G2131" s="2">
        <v>17301</v>
      </c>
      <c r="H2131" s="2">
        <v>239</v>
      </c>
      <c r="I2131" s="2">
        <v>2108</v>
      </c>
      <c r="K2131" s="1" t="s">
        <v>246</v>
      </c>
      <c r="L2131" s="1" t="s">
        <v>249</v>
      </c>
      <c r="M2131">
        <v>2018</v>
      </c>
      <c r="N2131" s="2">
        <v>23219</v>
      </c>
      <c r="O2131" s="2">
        <v>17301</v>
      </c>
      <c r="P2131" s="2">
        <v>239</v>
      </c>
      <c r="Q2131" s="2">
        <v>2108</v>
      </c>
      <c r="R2131" s="1">
        <v>1384.08</v>
      </c>
      <c r="S2131" s="2">
        <v>3731.08</v>
      </c>
      <c r="T2131" s="5">
        <v>3039.7640000000001</v>
      </c>
    </row>
    <row r="2132" spans="3:20" x14ac:dyDescent="0.45">
      <c r="C2132" s="1" t="s">
        <v>246</v>
      </c>
      <c r="D2132" s="1" t="s">
        <v>249</v>
      </c>
      <c r="E2132">
        <v>2017</v>
      </c>
      <c r="F2132" s="2">
        <v>23540</v>
      </c>
      <c r="G2132" s="2">
        <v>15150</v>
      </c>
      <c r="H2132" s="2">
        <v>325</v>
      </c>
      <c r="I2132" s="2">
        <v>2151</v>
      </c>
      <c r="K2132" s="1" t="s">
        <v>246</v>
      </c>
      <c r="L2132" s="1" t="s">
        <v>249</v>
      </c>
      <c r="M2132">
        <v>2017</v>
      </c>
      <c r="N2132" s="2">
        <v>23540</v>
      </c>
      <c r="O2132" s="2">
        <v>15150</v>
      </c>
      <c r="P2132" s="2">
        <v>325</v>
      </c>
      <c r="Q2132" s="2">
        <v>2151</v>
      </c>
      <c r="R2132" s="1">
        <v>1212</v>
      </c>
      <c r="S2132" s="2">
        <v>3688</v>
      </c>
      <c r="T2132" s="5">
        <v>2962.9511111111101</v>
      </c>
    </row>
    <row r="2133" spans="3:20" x14ac:dyDescent="0.45">
      <c r="C2133" s="1" t="s">
        <v>246</v>
      </c>
      <c r="D2133" s="1" t="s">
        <v>249</v>
      </c>
      <c r="E2133">
        <v>2016</v>
      </c>
      <c r="F2133" s="2">
        <v>23051</v>
      </c>
      <c r="G2133" s="2">
        <v>13294</v>
      </c>
      <c r="H2133" s="2">
        <v>382</v>
      </c>
      <c r="I2133" s="2">
        <v>1856</v>
      </c>
      <c r="K2133" s="1" t="s">
        <v>246</v>
      </c>
      <c r="L2133" s="1" t="s">
        <v>249</v>
      </c>
      <c r="M2133">
        <v>2016</v>
      </c>
      <c r="N2133" s="2">
        <v>23051</v>
      </c>
      <c r="O2133" s="2">
        <v>13294</v>
      </c>
      <c r="P2133" s="2">
        <v>382</v>
      </c>
      <c r="Q2133" s="2">
        <v>1856</v>
      </c>
      <c r="R2133" s="1">
        <v>1063.52</v>
      </c>
      <c r="S2133" s="2">
        <v>3301.52</v>
      </c>
      <c r="T2133" s="5">
        <v>2872.32</v>
      </c>
    </row>
    <row r="2134" spans="3:20" x14ac:dyDescent="0.45">
      <c r="C2134" s="1" t="s">
        <v>246</v>
      </c>
      <c r="D2134" s="1" t="s">
        <v>249</v>
      </c>
      <c r="E2134">
        <v>2015</v>
      </c>
      <c r="F2134" s="2">
        <v>23020</v>
      </c>
      <c r="G2134" s="2">
        <v>11724</v>
      </c>
      <c r="H2134" s="2">
        <v>498</v>
      </c>
      <c r="I2134" s="2">
        <v>1570</v>
      </c>
      <c r="K2134" s="1" t="s">
        <v>246</v>
      </c>
      <c r="L2134" s="1" t="s">
        <v>249</v>
      </c>
      <c r="M2134">
        <v>2015</v>
      </c>
      <c r="N2134" s="2">
        <v>23020</v>
      </c>
      <c r="O2134" s="2">
        <v>11724</v>
      </c>
      <c r="P2134" s="2">
        <v>498</v>
      </c>
      <c r="Q2134" s="2">
        <v>1570</v>
      </c>
      <c r="R2134" s="1">
        <v>937.92</v>
      </c>
      <c r="S2134" s="2">
        <v>3005.92</v>
      </c>
      <c r="T2134" s="5">
        <v>2811.0057142857099</v>
      </c>
    </row>
    <row r="2135" spans="3:20" x14ac:dyDescent="0.45">
      <c r="C2135" s="1" t="s">
        <v>246</v>
      </c>
      <c r="D2135" s="1" t="s">
        <v>249</v>
      </c>
      <c r="E2135">
        <v>2014</v>
      </c>
      <c r="F2135" s="2">
        <v>23130</v>
      </c>
      <c r="G2135" s="2">
        <v>11763</v>
      </c>
      <c r="H2135" s="2">
        <v>708</v>
      </c>
      <c r="I2135" s="2">
        <v>-39</v>
      </c>
      <c r="K2135" s="1" t="s">
        <v>246</v>
      </c>
      <c r="L2135" s="1" t="s">
        <v>249</v>
      </c>
      <c r="M2135">
        <v>2014</v>
      </c>
      <c r="N2135" s="2">
        <v>23130</v>
      </c>
      <c r="O2135" s="2">
        <v>11763</v>
      </c>
      <c r="P2135" s="2">
        <v>708</v>
      </c>
      <c r="Q2135" s="2">
        <v>-39</v>
      </c>
      <c r="R2135" s="1">
        <v>941.04</v>
      </c>
      <c r="S2135" s="2">
        <v>1610.04</v>
      </c>
      <c r="T2135" s="5">
        <v>2778.52</v>
      </c>
    </row>
    <row r="2136" spans="3:20" x14ac:dyDescent="0.45">
      <c r="C2136" s="1" t="s">
        <v>246</v>
      </c>
      <c r="D2136" s="1" t="s">
        <v>249</v>
      </c>
      <c r="E2136">
        <v>2013</v>
      </c>
      <c r="F2136" s="2">
        <v>23208</v>
      </c>
      <c r="G2136" s="2">
        <v>10385</v>
      </c>
      <c r="H2136" s="2">
        <v>808</v>
      </c>
      <c r="I2136" s="2">
        <v>1378</v>
      </c>
      <c r="K2136" s="1" t="s">
        <v>246</v>
      </c>
      <c r="L2136" s="1" t="s">
        <v>249</v>
      </c>
      <c r="M2136">
        <v>2013</v>
      </c>
      <c r="N2136" s="2">
        <v>23208</v>
      </c>
      <c r="O2136" s="2">
        <v>10385</v>
      </c>
      <c r="P2136" s="2">
        <v>808</v>
      </c>
      <c r="Q2136" s="2">
        <v>1378</v>
      </c>
      <c r="R2136" s="1">
        <v>830.8</v>
      </c>
      <c r="S2136" s="2">
        <v>3016.8</v>
      </c>
      <c r="T2136" s="5">
        <v>3012.2159999999999</v>
      </c>
    </row>
    <row r="2137" spans="3:20" x14ac:dyDescent="0.45">
      <c r="C2137" s="1" t="s">
        <v>246</v>
      </c>
      <c r="D2137" s="1" t="s">
        <v>249</v>
      </c>
      <c r="E2137">
        <v>2012</v>
      </c>
      <c r="F2137" s="2">
        <v>22720</v>
      </c>
      <c r="G2137" s="2">
        <v>9169</v>
      </c>
      <c r="H2137" s="2">
        <v>874</v>
      </c>
      <c r="I2137" s="2">
        <v>1216</v>
      </c>
      <c r="K2137" s="1" t="s">
        <v>246</v>
      </c>
      <c r="L2137" s="1" t="s">
        <v>249</v>
      </c>
      <c r="M2137">
        <v>2012</v>
      </c>
      <c r="N2137" s="2">
        <v>22720</v>
      </c>
      <c r="O2137" s="2">
        <v>9169</v>
      </c>
      <c r="P2137" s="2">
        <v>874</v>
      </c>
      <c r="Q2137" s="2">
        <v>1216</v>
      </c>
      <c r="R2137" s="1">
        <v>733.52</v>
      </c>
      <c r="S2137" s="2">
        <v>2823.52</v>
      </c>
      <c r="T2137" s="5">
        <v>3011.07</v>
      </c>
    </row>
    <row r="2138" spans="3:20" x14ac:dyDescent="0.45">
      <c r="C2138" s="1" t="s">
        <v>246</v>
      </c>
      <c r="D2138" s="1" t="s">
        <v>249</v>
      </c>
      <c r="E2138">
        <v>2010</v>
      </c>
      <c r="F2138" s="2">
        <v>22677</v>
      </c>
      <c r="G2138" s="2">
        <v>5946</v>
      </c>
      <c r="H2138" s="2">
        <v>1035</v>
      </c>
      <c r="I2138" s="2">
        <v>3223</v>
      </c>
      <c r="K2138" s="1" t="s">
        <v>246</v>
      </c>
      <c r="L2138" s="1" t="s">
        <v>249</v>
      </c>
      <c r="M2138">
        <v>2010</v>
      </c>
      <c r="N2138" s="2">
        <v>22677</v>
      </c>
      <c r="O2138" s="2">
        <v>5946</v>
      </c>
      <c r="P2138" s="2">
        <v>1035</v>
      </c>
      <c r="Q2138" s="2">
        <v>3223</v>
      </c>
      <c r="R2138" s="1">
        <v>475.68</v>
      </c>
      <c r="S2138" s="2">
        <v>4733.68</v>
      </c>
      <c r="T2138" s="5">
        <v>3073.5866666666702</v>
      </c>
    </row>
    <row r="2139" spans="3:20" x14ac:dyDescent="0.45">
      <c r="C2139" s="1" t="s">
        <v>246</v>
      </c>
      <c r="D2139" s="1" t="s">
        <v>249</v>
      </c>
      <c r="E2139">
        <v>2009</v>
      </c>
      <c r="F2139" s="2">
        <v>21831</v>
      </c>
      <c r="G2139" s="2">
        <v>5016</v>
      </c>
      <c r="H2139" s="2">
        <v>1193</v>
      </c>
      <c r="I2139" s="2">
        <v>930</v>
      </c>
      <c r="K2139" s="1" t="s">
        <v>246</v>
      </c>
      <c r="L2139" s="1" t="s">
        <v>249</v>
      </c>
      <c r="M2139">
        <v>2009</v>
      </c>
      <c r="N2139" s="2">
        <v>21831</v>
      </c>
      <c r="O2139" s="2">
        <v>5016</v>
      </c>
      <c r="P2139" s="2">
        <v>1193</v>
      </c>
      <c r="Q2139" s="2">
        <v>930</v>
      </c>
      <c r="R2139" s="1">
        <v>401.28</v>
      </c>
      <c r="S2139" s="2">
        <v>2524.2800000000002</v>
      </c>
      <c r="T2139" s="5">
        <v>2243.54</v>
      </c>
    </row>
    <row r="2140" spans="3:20" x14ac:dyDescent="0.45">
      <c r="C2140" s="1" t="s">
        <v>246</v>
      </c>
      <c r="D2140" s="1" t="s">
        <v>249</v>
      </c>
      <c r="E2140">
        <v>2008</v>
      </c>
      <c r="F2140" s="2">
        <v>21502</v>
      </c>
      <c r="G2140" s="2">
        <v>4860</v>
      </c>
      <c r="H2140" s="2">
        <v>1418</v>
      </c>
      <c r="I2140" s="2">
        <v>156</v>
      </c>
      <c r="K2140" s="1" t="s">
        <v>246</v>
      </c>
      <c r="L2140" s="1" t="s">
        <v>249</v>
      </c>
      <c r="M2140">
        <v>2008</v>
      </c>
      <c r="N2140" s="2">
        <v>21502</v>
      </c>
      <c r="O2140" s="2">
        <v>4860</v>
      </c>
      <c r="P2140" s="2">
        <v>1418</v>
      </c>
      <c r="Q2140" s="2">
        <v>156</v>
      </c>
      <c r="R2140" s="1">
        <v>388.8</v>
      </c>
      <c r="S2140" s="2">
        <v>1962.8</v>
      </c>
      <c r="T2140" s="5">
        <v>1962.8</v>
      </c>
    </row>
    <row r="2141" spans="3:20" x14ac:dyDescent="0.45">
      <c r="C2141" s="1" t="s">
        <v>246</v>
      </c>
      <c r="D2141" s="1" t="s">
        <v>250</v>
      </c>
      <c r="E2141">
        <v>2020</v>
      </c>
      <c r="F2141" s="2">
        <v>31847</v>
      </c>
      <c r="G2141" s="2">
        <v>31847</v>
      </c>
      <c r="H2141" s="2">
        <v>206</v>
      </c>
      <c r="I2141" s="2">
        <v>0</v>
      </c>
      <c r="K2141" s="1" t="s">
        <v>246</v>
      </c>
      <c r="L2141" s="1" t="s">
        <v>250</v>
      </c>
      <c r="M2141">
        <v>2020</v>
      </c>
      <c r="N2141" s="2">
        <v>31847</v>
      </c>
      <c r="O2141" s="2">
        <v>31847</v>
      </c>
      <c r="P2141" s="2">
        <v>206</v>
      </c>
      <c r="Q2141" s="2">
        <v>0</v>
      </c>
      <c r="R2141" s="1">
        <v>2547.7600000000002</v>
      </c>
      <c r="S2141" s="2">
        <v>2753.76</v>
      </c>
      <c r="T2141" s="5">
        <v>4114.7266666666701</v>
      </c>
    </row>
    <row r="2142" spans="3:20" x14ac:dyDescent="0.45">
      <c r="C2142" s="1" t="s">
        <v>246</v>
      </c>
      <c r="D2142" s="1" t="s">
        <v>250</v>
      </c>
      <c r="E2142">
        <v>2019</v>
      </c>
      <c r="F2142" s="2">
        <v>29219</v>
      </c>
      <c r="G2142" s="2">
        <v>24076</v>
      </c>
      <c r="H2142" s="2">
        <v>248</v>
      </c>
      <c r="I2142" s="2">
        <v>7771</v>
      </c>
      <c r="K2142" s="1" t="s">
        <v>246</v>
      </c>
      <c r="L2142" s="1" t="s">
        <v>250</v>
      </c>
      <c r="M2142">
        <v>2019</v>
      </c>
      <c r="N2142" s="2">
        <v>29219</v>
      </c>
      <c r="O2142" s="2">
        <v>24076</v>
      </c>
      <c r="P2142" s="2">
        <v>248</v>
      </c>
      <c r="Q2142" s="2">
        <v>7771</v>
      </c>
      <c r="R2142" s="1">
        <v>1926.08</v>
      </c>
      <c r="S2142" s="2">
        <v>9945.08</v>
      </c>
      <c r="T2142" s="5">
        <v>4238.4509090909096</v>
      </c>
    </row>
    <row r="2143" spans="3:20" x14ac:dyDescent="0.45">
      <c r="C2143" s="1" t="s">
        <v>246</v>
      </c>
      <c r="D2143" s="1" t="s">
        <v>250</v>
      </c>
      <c r="E2143">
        <v>2018</v>
      </c>
      <c r="F2143" s="2">
        <v>26934</v>
      </c>
      <c r="G2143" s="2">
        <v>20932</v>
      </c>
      <c r="H2143" s="2">
        <v>325</v>
      </c>
      <c r="I2143" s="2">
        <v>3144</v>
      </c>
      <c r="K2143" s="1" t="s">
        <v>246</v>
      </c>
      <c r="L2143" s="1" t="s">
        <v>250</v>
      </c>
      <c r="M2143">
        <v>2018</v>
      </c>
      <c r="N2143" s="2">
        <v>26934</v>
      </c>
      <c r="O2143" s="2">
        <v>20932</v>
      </c>
      <c r="P2143" s="2">
        <v>325</v>
      </c>
      <c r="Q2143" s="2">
        <v>3144</v>
      </c>
      <c r="R2143" s="1">
        <v>1674.56</v>
      </c>
      <c r="S2143" s="2">
        <v>5143.5600000000004</v>
      </c>
      <c r="T2143" s="5">
        <v>3667.788</v>
      </c>
    </row>
    <row r="2144" spans="3:20" x14ac:dyDescent="0.45">
      <c r="C2144" s="1" t="s">
        <v>246</v>
      </c>
      <c r="D2144" s="1" t="s">
        <v>250</v>
      </c>
      <c r="E2144">
        <v>2017</v>
      </c>
      <c r="F2144" s="2">
        <v>26850</v>
      </c>
      <c r="G2144" s="2">
        <v>16439</v>
      </c>
      <c r="H2144" s="2">
        <v>444</v>
      </c>
      <c r="I2144" s="2">
        <v>4493</v>
      </c>
      <c r="K2144" s="1" t="s">
        <v>246</v>
      </c>
      <c r="L2144" s="1" t="s">
        <v>250</v>
      </c>
      <c r="M2144">
        <v>2017</v>
      </c>
      <c r="N2144" s="2">
        <v>26850</v>
      </c>
      <c r="O2144" s="2">
        <v>16439</v>
      </c>
      <c r="P2144" s="2">
        <v>444</v>
      </c>
      <c r="Q2144" s="2">
        <v>4493</v>
      </c>
      <c r="R2144" s="1">
        <v>1315.12</v>
      </c>
      <c r="S2144" s="2">
        <v>6252.12</v>
      </c>
      <c r="T2144" s="5">
        <v>3503.8133333333299</v>
      </c>
    </row>
    <row r="2145" spans="3:20" x14ac:dyDescent="0.45">
      <c r="C2145" s="1" t="s">
        <v>246</v>
      </c>
      <c r="D2145" s="1" t="s">
        <v>250</v>
      </c>
      <c r="E2145">
        <v>2016</v>
      </c>
      <c r="F2145" s="2">
        <v>25012</v>
      </c>
      <c r="G2145" s="2">
        <v>14730</v>
      </c>
      <c r="H2145" s="2">
        <v>521</v>
      </c>
      <c r="I2145" s="2">
        <v>1709</v>
      </c>
      <c r="K2145" s="1" t="s">
        <v>246</v>
      </c>
      <c r="L2145" s="1" t="s">
        <v>250</v>
      </c>
      <c r="M2145">
        <v>2016</v>
      </c>
      <c r="N2145" s="2">
        <v>25012</v>
      </c>
      <c r="O2145" s="2">
        <v>14730</v>
      </c>
      <c r="P2145" s="2">
        <v>521</v>
      </c>
      <c r="Q2145" s="2">
        <v>1709</v>
      </c>
      <c r="R2145" s="1">
        <v>1178.4000000000001</v>
      </c>
      <c r="S2145" s="2">
        <v>3408.4</v>
      </c>
      <c r="T2145" s="5">
        <v>3160.2750000000001</v>
      </c>
    </row>
    <row r="2146" spans="3:20" x14ac:dyDescent="0.45">
      <c r="C2146" s="1" t="s">
        <v>246</v>
      </c>
      <c r="D2146" s="1" t="s">
        <v>250</v>
      </c>
      <c r="E2146">
        <v>2015</v>
      </c>
      <c r="F2146" s="2">
        <v>25282</v>
      </c>
      <c r="G2146" s="2">
        <v>12983</v>
      </c>
      <c r="H2146" s="2">
        <v>679</v>
      </c>
      <c r="I2146" s="2">
        <v>1747</v>
      </c>
      <c r="K2146" s="1" t="s">
        <v>246</v>
      </c>
      <c r="L2146" s="1" t="s">
        <v>250</v>
      </c>
      <c r="M2146">
        <v>2015</v>
      </c>
      <c r="N2146" s="2">
        <v>25282</v>
      </c>
      <c r="O2146" s="2">
        <v>12983</v>
      </c>
      <c r="P2146" s="2">
        <v>679</v>
      </c>
      <c r="Q2146" s="2">
        <v>1747</v>
      </c>
      <c r="R2146" s="1">
        <v>1038.6400000000001</v>
      </c>
      <c r="S2146" s="2">
        <v>3464.64</v>
      </c>
      <c r="T2146" s="5">
        <v>3124.8285714285698</v>
      </c>
    </row>
    <row r="2147" spans="3:20" x14ac:dyDescent="0.45">
      <c r="C2147" s="1" t="s">
        <v>246</v>
      </c>
      <c r="D2147" s="1" t="s">
        <v>250</v>
      </c>
      <c r="E2147">
        <v>2014</v>
      </c>
      <c r="F2147" s="2">
        <v>25405</v>
      </c>
      <c r="G2147" s="2">
        <v>11298</v>
      </c>
      <c r="H2147" s="2">
        <v>966</v>
      </c>
      <c r="I2147" s="2">
        <v>1685</v>
      </c>
      <c r="K2147" s="1" t="s">
        <v>246</v>
      </c>
      <c r="L2147" s="1" t="s">
        <v>250</v>
      </c>
      <c r="M2147">
        <v>2014</v>
      </c>
      <c r="N2147" s="2">
        <v>25405</v>
      </c>
      <c r="O2147" s="2">
        <v>11298</v>
      </c>
      <c r="P2147" s="2">
        <v>966</v>
      </c>
      <c r="Q2147" s="2">
        <v>1685</v>
      </c>
      <c r="R2147" s="1">
        <v>903.84</v>
      </c>
      <c r="S2147" s="2">
        <v>3554.84</v>
      </c>
      <c r="T2147" s="5">
        <v>3068.19333333333</v>
      </c>
    </row>
    <row r="2148" spans="3:20" x14ac:dyDescent="0.45">
      <c r="C2148" s="1" t="s">
        <v>246</v>
      </c>
      <c r="D2148" s="1" t="s">
        <v>250</v>
      </c>
      <c r="E2148">
        <v>2013</v>
      </c>
      <c r="F2148" s="2">
        <v>25462</v>
      </c>
      <c r="G2148" s="2">
        <v>9897</v>
      </c>
      <c r="H2148" s="2">
        <v>1102</v>
      </c>
      <c r="I2148" s="2">
        <v>1401</v>
      </c>
      <c r="K2148" s="1" t="s">
        <v>246</v>
      </c>
      <c r="L2148" s="1" t="s">
        <v>250</v>
      </c>
      <c r="M2148">
        <v>2013</v>
      </c>
      <c r="N2148" s="2">
        <v>25462</v>
      </c>
      <c r="O2148" s="2">
        <v>9897</v>
      </c>
      <c r="P2148" s="2">
        <v>1102</v>
      </c>
      <c r="Q2148" s="2">
        <v>1401</v>
      </c>
      <c r="R2148" s="1">
        <v>791.76</v>
      </c>
      <c r="S2148" s="2">
        <v>3294.76</v>
      </c>
      <c r="T2148" s="5">
        <v>2970.864</v>
      </c>
    </row>
    <row r="2149" spans="3:20" x14ac:dyDescent="0.45">
      <c r="C2149" s="1" t="s">
        <v>246</v>
      </c>
      <c r="D2149" s="1" t="s">
        <v>250</v>
      </c>
      <c r="E2149">
        <v>2012</v>
      </c>
      <c r="F2149" s="2">
        <v>24851</v>
      </c>
      <c r="G2149" s="2">
        <v>9080</v>
      </c>
      <c r="H2149" s="2">
        <v>1192</v>
      </c>
      <c r="I2149" s="2">
        <v>817</v>
      </c>
      <c r="K2149" s="1" t="s">
        <v>246</v>
      </c>
      <c r="L2149" s="1" t="s">
        <v>250</v>
      </c>
      <c r="M2149">
        <v>2012</v>
      </c>
      <c r="N2149" s="2">
        <v>24851</v>
      </c>
      <c r="O2149" s="2">
        <v>9080</v>
      </c>
      <c r="P2149" s="2">
        <v>1192</v>
      </c>
      <c r="Q2149" s="2">
        <v>817</v>
      </c>
      <c r="R2149" s="1">
        <v>726.4</v>
      </c>
      <c r="S2149" s="2">
        <v>2735.4</v>
      </c>
      <c r="T2149" s="5">
        <v>2889.89</v>
      </c>
    </row>
    <row r="2150" spans="3:20" x14ac:dyDescent="0.45">
      <c r="C2150" s="1" t="s">
        <v>246</v>
      </c>
      <c r="D2150" s="1" t="s">
        <v>250</v>
      </c>
      <c r="E2150">
        <v>2011</v>
      </c>
      <c r="F2150" s="2">
        <v>24444</v>
      </c>
      <c r="G2150" s="2">
        <v>7841</v>
      </c>
      <c r="H2150" s="2">
        <v>1372</v>
      </c>
      <c r="I2150" s="2">
        <v>1239</v>
      </c>
      <c r="K2150" s="1" t="s">
        <v>246</v>
      </c>
      <c r="L2150" s="1" t="s">
        <v>250</v>
      </c>
      <c r="M2150">
        <v>2011</v>
      </c>
      <c r="N2150" s="2">
        <v>24444</v>
      </c>
      <c r="O2150" s="2">
        <v>7841</v>
      </c>
      <c r="P2150" s="2">
        <v>1372</v>
      </c>
      <c r="Q2150" s="2">
        <v>1239</v>
      </c>
      <c r="R2150" s="1">
        <v>627.28</v>
      </c>
      <c r="S2150" s="2">
        <v>3238.28</v>
      </c>
      <c r="T2150" s="5">
        <v>2941.38666666667</v>
      </c>
    </row>
    <row r="2151" spans="3:20" x14ac:dyDescent="0.45">
      <c r="C2151" s="1" t="s">
        <v>246</v>
      </c>
      <c r="D2151" s="1" t="s">
        <v>250</v>
      </c>
      <c r="E2151">
        <v>2010</v>
      </c>
      <c r="F2151" s="2">
        <v>24158</v>
      </c>
      <c r="G2151" s="2">
        <v>7252</v>
      </c>
      <c r="H2151" s="2">
        <v>1411</v>
      </c>
      <c r="I2151" s="2">
        <v>589</v>
      </c>
      <c r="K2151" s="1" t="s">
        <v>246</v>
      </c>
      <c r="L2151" s="1" t="s">
        <v>250</v>
      </c>
      <c r="M2151">
        <v>2010</v>
      </c>
      <c r="N2151" s="2">
        <v>24158</v>
      </c>
      <c r="O2151" s="2">
        <v>7252</v>
      </c>
      <c r="P2151" s="2">
        <v>1411</v>
      </c>
      <c r="Q2151" s="2">
        <v>589</v>
      </c>
      <c r="R2151" s="1">
        <v>580.16</v>
      </c>
      <c r="S2151" s="2">
        <v>2580.16</v>
      </c>
      <c r="T2151" s="5">
        <v>2792.94</v>
      </c>
    </row>
    <row r="2152" spans="3:20" x14ac:dyDescent="0.45">
      <c r="C2152" s="1" t="s">
        <v>246</v>
      </c>
      <c r="D2152" s="1" t="s">
        <v>250</v>
      </c>
      <c r="E2152">
        <v>2009</v>
      </c>
      <c r="F2152" s="2">
        <v>23870</v>
      </c>
      <c r="G2152" s="2">
        <v>6384</v>
      </c>
      <c r="H2152" s="2">
        <v>1627</v>
      </c>
      <c r="I2152" s="2">
        <v>868</v>
      </c>
      <c r="K2152" s="1" t="s">
        <v>246</v>
      </c>
      <c r="L2152" s="1" t="s">
        <v>250</v>
      </c>
      <c r="M2152">
        <v>2009</v>
      </c>
      <c r="N2152" s="2">
        <v>23870</v>
      </c>
      <c r="O2152" s="2">
        <v>6384</v>
      </c>
      <c r="P2152" s="2">
        <v>1627</v>
      </c>
      <c r="Q2152" s="2">
        <v>868</v>
      </c>
      <c r="R2152" s="1">
        <v>510.72</v>
      </c>
      <c r="S2152" s="2">
        <v>3005.72</v>
      </c>
      <c r="T2152" s="5">
        <v>3005.72</v>
      </c>
    </row>
    <row r="2153" spans="3:20" x14ac:dyDescent="0.45">
      <c r="C2153" s="1" t="s">
        <v>251</v>
      </c>
      <c r="D2153" s="1" t="s">
        <v>252</v>
      </c>
      <c r="E2153">
        <v>2020</v>
      </c>
      <c r="F2153" s="2">
        <v>45491</v>
      </c>
      <c r="G2153" s="2">
        <v>45491</v>
      </c>
      <c r="H2153" s="2">
        <v>241</v>
      </c>
      <c r="I2153" s="2">
        <v>0</v>
      </c>
      <c r="K2153" s="1" t="s">
        <v>251</v>
      </c>
      <c r="L2153" s="1" t="s">
        <v>252</v>
      </c>
      <c r="M2153">
        <v>2020</v>
      </c>
      <c r="N2153" s="2">
        <v>45491</v>
      </c>
      <c r="O2153" s="2">
        <v>45491</v>
      </c>
      <c r="P2153" s="2">
        <v>241</v>
      </c>
      <c r="Q2153" s="2">
        <v>0</v>
      </c>
      <c r="R2153" s="1">
        <v>3639.28</v>
      </c>
      <c r="S2153" s="2">
        <v>3880.28</v>
      </c>
      <c r="T2153" s="5">
        <v>5793.38666666667</v>
      </c>
    </row>
    <row r="2154" spans="3:20" x14ac:dyDescent="0.45">
      <c r="C2154" s="1" t="s">
        <v>251</v>
      </c>
      <c r="D2154" s="1" t="s">
        <v>252</v>
      </c>
      <c r="E2154">
        <v>2019</v>
      </c>
      <c r="F2154" s="2">
        <v>40854</v>
      </c>
      <c r="G2154" s="2">
        <v>33813</v>
      </c>
      <c r="H2154" s="2">
        <v>289</v>
      </c>
      <c r="I2154" s="2">
        <v>11678</v>
      </c>
      <c r="K2154" s="1" t="s">
        <v>251</v>
      </c>
      <c r="L2154" s="1" t="s">
        <v>252</v>
      </c>
      <c r="M2154">
        <v>2019</v>
      </c>
      <c r="N2154" s="2">
        <v>40854</v>
      </c>
      <c r="O2154" s="2">
        <v>33813</v>
      </c>
      <c r="P2154" s="2">
        <v>289</v>
      </c>
      <c r="Q2154" s="2">
        <v>11678</v>
      </c>
      <c r="R2154" s="1">
        <v>2705.04</v>
      </c>
      <c r="S2154" s="2">
        <v>14672.04</v>
      </c>
      <c r="T2154" s="5">
        <v>5967.3054545454497</v>
      </c>
    </row>
    <row r="2155" spans="3:20" x14ac:dyDescent="0.45">
      <c r="C2155" s="1" t="s">
        <v>251</v>
      </c>
      <c r="D2155" s="1" t="s">
        <v>252</v>
      </c>
      <c r="E2155">
        <v>2018</v>
      </c>
      <c r="F2155" s="2">
        <v>36639</v>
      </c>
      <c r="G2155" s="2">
        <v>23918</v>
      </c>
      <c r="H2155" s="2">
        <v>379</v>
      </c>
      <c r="I2155" s="2">
        <v>9895</v>
      </c>
      <c r="K2155" s="1" t="s">
        <v>251</v>
      </c>
      <c r="L2155" s="1" t="s">
        <v>252</v>
      </c>
      <c r="M2155">
        <v>2018</v>
      </c>
      <c r="N2155" s="2">
        <v>36639</v>
      </c>
      <c r="O2155" s="2">
        <v>23918</v>
      </c>
      <c r="P2155" s="2">
        <v>379</v>
      </c>
      <c r="Q2155" s="2">
        <v>9895</v>
      </c>
      <c r="R2155" s="1">
        <v>1913.44</v>
      </c>
      <c r="S2155" s="2">
        <v>12187.44</v>
      </c>
      <c r="T2155" s="5">
        <v>5096.8320000000003</v>
      </c>
    </row>
    <row r="2156" spans="3:20" x14ac:dyDescent="0.45">
      <c r="C2156" s="1" t="s">
        <v>251</v>
      </c>
      <c r="D2156" s="1" t="s">
        <v>252</v>
      </c>
      <c r="E2156">
        <v>2017</v>
      </c>
      <c r="F2156" s="2">
        <v>36566</v>
      </c>
      <c r="G2156" s="2">
        <v>20782</v>
      </c>
      <c r="H2156" s="2">
        <v>517</v>
      </c>
      <c r="I2156" s="2">
        <v>3136</v>
      </c>
      <c r="K2156" s="1" t="s">
        <v>251</v>
      </c>
      <c r="L2156" s="1" t="s">
        <v>252</v>
      </c>
      <c r="M2156">
        <v>2017</v>
      </c>
      <c r="N2156" s="2">
        <v>36566</v>
      </c>
      <c r="O2156" s="2">
        <v>20782</v>
      </c>
      <c r="P2156" s="2">
        <v>517</v>
      </c>
      <c r="Q2156" s="2">
        <v>3136</v>
      </c>
      <c r="R2156" s="1">
        <v>1662.56</v>
      </c>
      <c r="S2156" s="2">
        <v>5315.56</v>
      </c>
      <c r="T2156" s="5">
        <v>4308.9866666666703</v>
      </c>
    </row>
    <row r="2157" spans="3:20" x14ac:dyDescent="0.45">
      <c r="C2157" s="1" t="s">
        <v>251</v>
      </c>
      <c r="D2157" s="1" t="s">
        <v>252</v>
      </c>
      <c r="E2157">
        <v>2016</v>
      </c>
      <c r="F2157" s="2">
        <v>36324</v>
      </c>
      <c r="G2157" s="2">
        <v>18558</v>
      </c>
      <c r="H2157" s="2">
        <v>608</v>
      </c>
      <c r="I2157" s="2">
        <v>2224</v>
      </c>
      <c r="K2157" s="1" t="s">
        <v>251</v>
      </c>
      <c r="L2157" s="1" t="s">
        <v>252</v>
      </c>
      <c r="M2157">
        <v>2016</v>
      </c>
      <c r="N2157" s="2">
        <v>36324</v>
      </c>
      <c r="O2157" s="2">
        <v>18558</v>
      </c>
      <c r="P2157" s="2">
        <v>608</v>
      </c>
      <c r="Q2157" s="2">
        <v>2224</v>
      </c>
      <c r="R2157" s="1">
        <v>1484.64</v>
      </c>
      <c r="S2157" s="2">
        <v>4316.6400000000003</v>
      </c>
      <c r="T2157" s="5">
        <v>4183.165</v>
      </c>
    </row>
    <row r="2158" spans="3:20" x14ac:dyDescent="0.45">
      <c r="C2158" s="1" t="s">
        <v>251</v>
      </c>
      <c r="D2158" s="1" t="s">
        <v>252</v>
      </c>
      <c r="E2158">
        <v>2015</v>
      </c>
      <c r="F2158" s="2">
        <v>35243</v>
      </c>
      <c r="G2158" s="2">
        <v>14130</v>
      </c>
      <c r="H2158" s="2">
        <v>791</v>
      </c>
      <c r="I2158" s="2">
        <v>4428</v>
      </c>
      <c r="K2158" s="1" t="s">
        <v>251</v>
      </c>
      <c r="L2158" s="1" t="s">
        <v>252</v>
      </c>
      <c r="M2158">
        <v>2015</v>
      </c>
      <c r="N2158" s="2">
        <v>35243</v>
      </c>
      <c r="O2158" s="2">
        <v>14130</v>
      </c>
      <c r="P2158" s="2">
        <v>791</v>
      </c>
      <c r="Q2158" s="2">
        <v>4428</v>
      </c>
      <c r="R2158" s="1">
        <v>1130.4000000000001</v>
      </c>
      <c r="S2158" s="2">
        <v>6349.4</v>
      </c>
      <c r="T2158" s="5">
        <v>4164.0971428571402</v>
      </c>
    </row>
    <row r="2159" spans="3:20" x14ac:dyDescent="0.45">
      <c r="C2159" s="1" t="s">
        <v>251</v>
      </c>
      <c r="D2159" s="1" t="s">
        <v>252</v>
      </c>
      <c r="E2159">
        <v>2014</v>
      </c>
      <c r="F2159" s="2">
        <v>35879</v>
      </c>
      <c r="G2159" s="2">
        <v>11874</v>
      </c>
      <c r="H2159" s="2">
        <v>1126</v>
      </c>
      <c r="I2159" s="2">
        <v>2256</v>
      </c>
      <c r="K2159" s="1" t="s">
        <v>251</v>
      </c>
      <c r="L2159" s="1" t="s">
        <v>252</v>
      </c>
      <c r="M2159">
        <v>2014</v>
      </c>
      <c r="N2159" s="2">
        <v>35879</v>
      </c>
      <c r="O2159" s="2">
        <v>11874</v>
      </c>
      <c r="P2159" s="2">
        <v>1126</v>
      </c>
      <c r="Q2159" s="2">
        <v>2256</v>
      </c>
      <c r="R2159" s="1">
        <v>949.92</v>
      </c>
      <c r="S2159" s="2">
        <v>4331.92</v>
      </c>
      <c r="T2159" s="5">
        <v>3799.88</v>
      </c>
    </row>
    <row r="2160" spans="3:20" x14ac:dyDescent="0.45">
      <c r="C2160" s="1" t="s">
        <v>251</v>
      </c>
      <c r="D2160" s="1" t="s">
        <v>252</v>
      </c>
      <c r="E2160">
        <v>2013</v>
      </c>
      <c r="F2160" s="2">
        <v>34170</v>
      </c>
      <c r="G2160" s="2">
        <v>10063</v>
      </c>
      <c r="H2160" s="2">
        <v>1285</v>
      </c>
      <c r="I2160" s="2">
        <v>1811</v>
      </c>
      <c r="K2160" s="1" t="s">
        <v>251</v>
      </c>
      <c r="L2160" s="1" t="s">
        <v>252</v>
      </c>
      <c r="M2160">
        <v>2013</v>
      </c>
      <c r="N2160" s="2">
        <v>34170</v>
      </c>
      <c r="O2160" s="2">
        <v>10063</v>
      </c>
      <c r="P2160" s="2">
        <v>1285</v>
      </c>
      <c r="Q2160" s="2">
        <v>1811</v>
      </c>
      <c r="R2160" s="1">
        <v>805.04</v>
      </c>
      <c r="S2160" s="2">
        <v>3901.04</v>
      </c>
      <c r="T2160" s="5">
        <v>3693.4720000000002</v>
      </c>
    </row>
    <row r="2161" spans="3:20" x14ac:dyDescent="0.45">
      <c r="C2161" s="1" t="s">
        <v>251</v>
      </c>
      <c r="D2161" s="1" t="s">
        <v>252</v>
      </c>
      <c r="E2161">
        <v>2012</v>
      </c>
      <c r="F2161" s="2">
        <v>32012</v>
      </c>
      <c r="G2161" s="2">
        <v>8648</v>
      </c>
      <c r="H2161" s="2">
        <v>1390</v>
      </c>
      <c r="I2161" s="2">
        <v>1415</v>
      </c>
      <c r="K2161" s="1" t="s">
        <v>251</v>
      </c>
      <c r="L2161" s="1" t="s">
        <v>252</v>
      </c>
      <c r="M2161">
        <v>2012</v>
      </c>
      <c r="N2161" s="2">
        <v>32012</v>
      </c>
      <c r="O2161" s="2">
        <v>8648</v>
      </c>
      <c r="P2161" s="2">
        <v>1390</v>
      </c>
      <c r="Q2161" s="2">
        <v>1415</v>
      </c>
      <c r="R2161" s="1">
        <v>691.84</v>
      </c>
      <c r="S2161" s="2">
        <v>3496.84</v>
      </c>
      <c r="T2161" s="5">
        <v>3641.58</v>
      </c>
    </row>
    <row r="2162" spans="3:20" x14ac:dyDescent="0.45">
      <c r="C2162" s="1" t="s">
        <v>251</v>
      </c>
      <c r="D2162" s="1" t="s">
        <v>252</v>
      </c>
      <c r="E2162">
        <v>2011</v>
      </c>
      <c r="F2162" s="2">
        <v>32569</v>
      </c>
      <c r="G2162" s="2">
        <v>9092</v>
      </c>
      <c r="H2162" s="2">
        <v>1600</v>
      </c>
      <c r="I2162" s="2">
        <v>-444</v>
      </c>
      <c r="K2162" s="1" t="s">
        <v>251</v>
      </c>
      <c r="L2162" s="1" t="s">
        <v>252</v>
      </c>
      <c r="M2162">
        <v>2011</v>
      </c>
      <c r="N2162" s="2">
        <v>32569</v>
      </c>
      <c r="O2162" s="2">
        <v>9092</v>
      </c>
      <c r="P2162" s="2">
        <v>1600</v>
      </c>
      <c r="Q2162" s="2">
        <v>-444</v>
      </c>
      <c r="R2162" s="1">
        <v>727.36</v>
      </c>
      <c r="S2162" s="2">
        <v>1883.36</v>
      </c>
      <c r="T2162" s="5">
        <v>3689.82666666667</v>
      </c>
    </row>
    <row r="2163" spans="3:20" x14ac:dyDescent="0.45">
      <c r="C2163" s="1" t="s">
        <v>251</v>
      </c>
      <c r="D2163" s="1" t="s">
        <v>252</v>
      </c>
      <c r="E2163">
        <v>2009</v>
      </c>
      <c r="F2163" s="2">
        <v>30665</v>
      </c>
      <c r="G2163" s="2">
        <v>5570</v>
      </c>
      <c r="H2163" s="2">
        <v>1897</v>
      </c>
      <c r="I2163" s="2">
        <v>3522</v>
      </c>
      <c r="K2163" s="1" t="s">
        <v>251</v>
      </c>
      <c r="L2163" s="1" t="s">
        <v>252</v>
      </c>
      <c r="M2163">
        <v>2009</v>
      </c>
      <c r="N2163" s="2">
        <v>30665</v>
      </c>
      <c r="O2163" s="2">
        <v>5570</v>
      </c>
      <c r="P2163" s="2">
        <v>1897</v>
      </c>
      <c r="Q2163" s="2">
        <v>3522</v>
      </c>
      <c r="R2163" s="1">
        <v>445.6</v>
      </c>
      <c r="S2163" s="2">
        <v>5864.6</v>
      </c>
      <c r="T2163" s="5">
        <v>4593.0600000000004</v>
      </c>
    </row>
    <row r="2164" spans="3:20" x14ac:dyDescent="0.45">
      <c r="C2164" s="1" t="s">
        <v>251</v>
      </c>
      <c r="D2164" s="1" t="s">
        <v>252</v>
      </c>
      <c r="E2164">
        <v>2008</v>
      </c>
      <c r="F2164" s="2">
        <v>26506</v>
      </c>
      <c r="G2164" s="2">
        <v>4894</v>
      </c>
      <c r="H2164" s="2">
        <v>2254</v>
      </c>
      <c r="I2164" s="2">
        <v>676</v>
      </c>
      <c r="K2164" s="1" t="s">
        <v>251</v>
      </c>
      <c r="L2164" s="1" t="s">
        <v>252</v>
      </c>
      <c r="M2164">
        <v>2008</v>
      </c>
      <c r="N2164" s="2">
        <v>26506</v>
      </c>
      <c r="O2164" s="2">
        <v>4894</v>
      </c>
      <c r="P2164" s="2">
        <v>2254</v>
      </c>
      <c r="Q2164" s="2">
        <v>676</v>
      </c>
      <c r="R2164" s="1">
        <v>391.52</v>
      </c>
      <c r="S2164" s="2">
        <v>3321.52</v>
      </c>
      <c r="T2164" s="5">
        <v>3321.52</v>
      </c>
    </row>
    <row r="2165" spans="3:20" x14ac:dyDescent="0.45">
      <c r="C2165" s="1" t="s">
        <v>251</v>
      </c>
      <c r="D2165" s="1" t="s">
        <v>253</v>
      </c>
      <c r="E2165">
        <v>2020</v>
      </c>
      <c r="F2165" s="2">
        <v>51351</v>
      </c>
      <c r="G2165" s="2">
        <v>51351</v>
      </c>
      <c r="H2165" s="2">
        <v>328</v>
      </c>
      <c r="I2165" s="2">
        <v>0</v>
      </c>
      <c r="K2165" s="1" t="s">
        <v>251</v>
      </c>
      <c r="L2165" s="1" t="s">
        <v>253</v>
      </c>
      <c r="M2165">
        <v>2020</v>
      </c>
      <c r="N2165" s="2">
        <v>51351</v>
      </c>
      <c r="O2165" s="2">
        <v>51351</v>
      </c>
      <c r="P2165" s="2">
        <v>328</v>
      </c>
      <c r="Q2165" s="2">
        <v>0</v>
      </c>
      <c r="R2165" s="1">
        <v>4108.08</v>
      </c>
      <c r="S2165" s="2">
        <v>4436.08</v>
      </c>
      <c r="T2165" s="5">
        <v>6944.5490909090904</v>
      </c>
    </row>
    <row r="2166" spans="3:20" x14ac:dyDescent="0.45">
      <c r="C2166" s="1" t="s">
        <v>251</v>
      </c>
      <c r="D2166" s="1" t="s">
        <v>253</v>
      </c>
      <c r="E2166">
        <v>2019</v>
      </c>
      <c r="F2166" s="2">
        <v>50953</v>
      </c>
      <c r="G2166" s="2">
        <v>40452</v>
      </c>
      <c r="H2166" s="2">
        <v>394</v>
      </c>
      <c r="I2166" s="2">
        <v>10899</v>
      </c>
      <c r="K2166" s="1" t="s">
        <v>251</v>
      </c>
      <c r="L2166" s="1" t="s">
        <v>253</v>
      </c>
      <c r="M2166">
        <v>2019</v>
      </c>
      <c r="N2166" s="2">
        <v>50953</v>
      </c>
      <c r="O2166" s="2">
        <v>40452</v>
      </c>
      <c r="P2166" s="2">
        <v>394</v>
      </c>
      <c r="Q2166" s="2">
        <v>10899</v>
      </c>
      <c r="R2166" s="1">
        <v>3236.16</v>
      </c>
      <c r="S2166" s="2">
        <v>14529.16</v>
      </c>
      <c r="T2166" s="5">
        <v>7195.3959999999997</v>
      </c>
    </row>
    <row r="2167" spans="3:20" x14ac:dyDescent="0.45">
      <c r="C2167" s="1" t="s">
        <v>251</v>
      </c>
      <c r="D2167" s="1" t="s">
        <v>253</v>
      </c>
      <c r="E2167">
        <v>2018</v>
      </c>
      <c r="F2167" s="2">
        <v>50627</v>
      </c>
      <c r="G2167" s="2">
        <v>38717</v>
      </c>
      <c r="H2167" s="2">
        <v>517</v>
      </c>
      <c r="I2167" s="2">
        <v>1735</v>
      </c>
      <c r="K2167" s="1" t="s">
        <v>251</v>
      </c>
      <c r="L2167" s="1" t="s">
        <v>253</v>
      </c>
      <c r="M2167">
        <v>2018</v>
      </c>
      <c r="N2167" s="2">
        <v>50627</v>
      </c>
      <c r="O2167" s="2">
        <v>38717</v>
      </c>
      <c r="P2167" s="2">
        <v>517</v>
      </c>
      <c r="Q2167" s="2">
        <v>1735</v>
      </c>
      <c r="R2167" s="1">
        <v>3097.36</v>
      </c>
      <c r="S2167" s="2">
        <v>5349.36</v>
      </c>
      <c r="T2167" s="5">
        <v>6380.5333333333301</v>
      </c>
    </row>
    <row r="2168" spans="3:20" x14ac:dyDescent="0.45">
      <c r="C2168" s="1" t="s">
        <v>251</v>
      </c>
      <c r="D2168" s="1" t="s">
        <v>253</v>
      </c>
      <c r="E2168">
        <v>2017</v>
      </c>
      <c r="F2168" s="2">
        <v>42596</v>
      </c>
      <c r="G2168" s="2">
        <v>26422</v>
      </c>
      <c r="H2168" s="2">
        <v>705</v>
      </c>
      <c r="I2168" s="2">
        <v>12295</v>
      </c>
      <c r="K2168" s="1" t="s">
        <v>251</v>
      </c>
      <c r="L2168" s="1" t="s">
        <v>253</v>
      </c>
      <c r="M2168">
        <v>2017</v>
      </c>
      <c r="N2168" s="2">
        <v>42596</v>
      </c>
      <c r="O2168" s="2">
        <v>26422</v>
      </c>
      <c r="P2168" s="2">
        <v>705</v>
      </c>
      <c r="Q2168" s="2">
        <v>12295</v>
      </c>
      <c r="R2168" s="1">
        <v>2113.7600000000002</v>
      </c>
      <c r="S2168" s="2">
        <v>15113.76</v>
      </c>
      <c r="T2168" s="5">
        <v>6509.43</v>
      </c>
    </row>
    <row r="2169" spans="3:20" x14ac:dyDescent="0.45">
      <c r="C2169" s="1" t="s">
        <v>251</v>
      </c>
      <c r="D2169" s="1" t="s">
        <v>253</v>
      </c>
      <c r="E2169">
        <v>2016</v>
      </c>
      <c r="F2169" s="2">
        <v>40632</v>
      </c>
      <c r="G2169" s="2">
        <v>20873</v>
      </c>
      <c r="H2169" s="2">
        <v>829</v>
      </c>
      <c r="I2169" s="2">
        <v>5549</v>
      </c>
      <c r="K2169" s="1" t="s">
        <v>251</v>
      </c>
      <c r="L2169" s="1" t="s">
        <v>253</v>
      </c>
      <c r="M2169">
        <v>2016</v>
      </c>
      <c r="N2169" s="2">
        <v>40632</v>
      </c>
      <c r="O2169" s="2">
        <v>20873</v>
      </c>
      <c r="P2169" s="2">
        <v>829</v>
      </c>
      <c r="Q2169" s="2">
        <v>5549</v>
      </c>
      <c r="R2169" s="1">
        <v>1669.84</v>
      </c>
      <c r="S2169" s="2">
        <v>8047.84</v>
      </c>
      <c r="T2169" s="5">
        <v>5280.24</v>
      </c>
    </row>
    <row r="2170" spans="3:20" x14ac:dyDescent="0.45">
      <c r="C2170" s="1" t="s">
        <v>251</v>
      </c>
      <c r="D2170" s="1" t="s">
        <v>253</v>
      </c>
      <c r="E2170">
        <v>2015</v>
      </c>
      <c r="F2170" s="2">
        <v>40098</v>
      </c>
      <c r="G2170" s="2">
        <v>17164</v>
      </c>
      <c r="H2170" s="2">
        <v>1079</v>
      </c>
      <c r="I2170" s="2">
        <v>3709</v>
      </c>
      <c r="K2170" s="1" t="s">
        <v>251</v>
      </c>
      <c r="L2170" s="1" t="s">
        <v>253</v>
      </c>
      <c r="M2170">
        <v>2015</v>
      </c>
      <c r="N2170" s="2">
        <v>40098</v>
      </c>
      <c r="O2170" s="2">
        <v>17164</v>
      </c>
      <c r="P2170" s="2">
        <v>1079</v>
      </c>
      <c r="Q2170" s="2">
        <v>3709</v>
      </c>
      <c r="R2170" s="1">
        <v>1373.12</v>
      </c>
      <c r="S2170" s="2">
        <v>6161.12</v>
      </c>
      <c r="T2170" s="5">
        <v>4818.9733333333297</v>
      </c>
    </row>
    <row r="2171" spans="3:20" x14ac:dyDescent="0.45">
      <c r="C2171" s="1" t="s">
        <v>251</v>
      </c>
      <c r="D2171" s="1" t="s">
        <v>253</v>
      </c>
      <c r="E2171">
        <v>2014</v>
      </c>
      <c r="F2171" s="2">
        <v>39056</v>
      </c>
      <c r="G2171" s="2">
        <v>15299</v>
      </c>
      <c r="H2171" s="2">
        <v>1535</v>
      </c>
      <c r="I2171" s="2">
        <v>1865</v>
      </c>
      <c r="K2171" s="1" t="s">
        <v>251</v>
      </c>
      <c r="L2171" s="1" t="s">
        <v>253</v>
      </c>
      <c r="M2171">
        <v>2014</v>
      </c>
      <c r="N2171" s="2">
        <v>39056</v>
      </c>
      <c r="O2171" s="2">
        <v>15299</v>
      </c>
      <c r="P2171" s="2">
        <v>1535</v>
      </c>
      <c r="Q2171" s="2">
        <v>1865</v>
      </c>
      <c r="R2171" s="1">
        <v>1223.92</v>
      </c>
      <c r="S2171" s="2">
        <v>4623.92</v>
      </c>
      <c r="T2171" s="5">
        <v>4550.5439999999999</v>
      </c>
    </row>
    <row r="2172" spans="3:20" x14ac:dyDescent="0.45">
      <c r="C2172" s="1" t="s">
        <v>251</v>
      </c>
      <c r="D2172" s="1" t="s">
        <v>253</v>
      </c>
      <c r="E2172">
        <v>2013</v>
      </c>
      <c r="F2172" s="2">
        <v>38401</v>
      </c>
      <c r="G2172" s="2">
        <v>12183</v>
      </c>
      <c r="H2172" s="2">
        <v>1752</v>
      </c>
      <c r="I2172" s="2">
        <v>3116</v>
      </c>
      <c r="K2172" s="1" t="s">
        <v>251</v>
      </c>
      <c r="L2172" s="1" t="s">
        <v>253</v>
      </c>
      <c r="M2172">
        <v>2013</v>
      </c>
      <c r="N2172" s="2">
        <v>38401</v>
      </c>
      <c r="O2172" s="2">
        <v>12183</v>
      </c>
      <c r="P2172" s="2">
        <v>1752</v>
      </c>
      <c r="Q2172" s="2">
        <v>3116</v>
      </c>
      <c r="R2172" s="1">
        <v>974.64</v>
      </c>
      <c r="S2172" s="2">
        <v>5842.64</v>
      </c>
      <c r="T2172" s="5">
        <v>4532.2</v>
      </c>
    </row>
    <row r="2173" spans="3:20" x14ac:dyDescent="0.45">
      <c r="C2173" s="1" t="s">
        <v>251</v>
      </c>
      <c r="D2173" s="1" t="s">
        <v>253</v>
      </c>
      <c r="E2173">
        <v>2012</v>
      </c>
      <c r="F2173" s="2">
        <v>37504</v>
      </c>
      <c r="G2173" s="2">
        <v>11246</v>
      </c>
      <c r="H2173" s="2">
        <v>1896</v>
      </c>
      <c r="I2173" s="2">
        <v>937</v>
      </c>
      <c r="K2173" s="1" t="s">
        <v>251</v>
      </c>
      <c r="L2173" s="1" t="s">
        <v>253</v>
      </c>
      <c r="M2173">
        <v>2012</v>
      </c>
      <c r="N2173" s="2">
        <v>37504</v>
      </c>
      <c r="O2173" s="2">
        <v>11246</v>
      </c>
      <c r="P2173" s="2">
        <v>1896</v>
      </c>
      <c r="Q2173" s="2">
        <v>937</v>
      </c>
      <c r="R2173" s="1">
        <v>899.68</v>
      </c>
      <c r="S2173" s="2">
        <v>3732.68</v>
      </c>
      <c r="T2173" s="5">
        <v>4095.38666666667</v>
      </c>
    </row>
    <row r="2174" spans="3:20" x14ac:dyDescent="0.45">
      <c r="C2174" s="1" t="s">
        <v>251</v>
      </c>
      <c r="D2174" s="1" t="s">
        <v>253</v>
      </c>
      <c r="E2174">
        <v>2011</v>
      </c>
      <c r="F2174" s="2">
        <v>34400</v>
      </c>
      <c r="G2174" s="2">
        <v>9655</v>
      </c>
      <c r="H2174" s="2">
        <v>2181</v>
      </c>
      <c r="I2174" s="2">
        <v>1591</v>
      </c>
      <c r="K2174" s="1" t="s">
        <v>251</v>
      </c>
      <c r="L2174" s="1" t="s">
        <v>253</v>
      </c>
      <c r="M2174">
        <v>2011</v>
      </c>
      <c r="N2174" s="2">
        <v>34400</v>
      </c>
      <c r="O2174" s="2">
        <v>9655</v>
      </c>
      <c r="P2174" s="2">
        <v>2181</v>
      </c>
      <c r="Q2174" s="2">
        <v>1591</v>
      </c>
      <c r="R2174" s="1">
        <v>772.4</v>
      </c>
      <c r="S2174" s="2">
        <v>4544.3999999999996</v>
      </c>
      <c r="T2174" s="5">
        <v>4276.74</v>
      </c>
    </row>
    <row r="2175" spans="3:20" x14ac:dyDescent="0.45">
      <c r="C2175" s="1" t="s">
        <v>251</v>
      </c>
      <c r="D2175" s="1" t="s">
        <v>253</v>
      </c>
      <c r="E2175">
        <v>2010</v>
      </c>
      <c r="F2175" s="2">
        <v>33864</v>
      </c>
      <c r="G2175" s="2">
        <v>8576</v>
      </c>
      <c r="H2175" s="2">
        <v>2244</v>
      </c>
      <c r="I2175" s="2">
        <v>1079</v>
      </c>
      <c r="K2175" s="1" t="s">
        <v>251</v>
      </c>
      <c r="L2175" s="1" t="s">
        <v>253</v>
      </c>
      <c r="M2175">
        <v>2010</v>
      </c>
      <c r="N2175" s="2">
        <v>33864</v>
      </c>
      <c r="O2175" s="2">
        <v>8576</v>
      </c>
      <c r="P2175" s="2">
        <v>2244</v>
      </c>
      <c r="Q2175" s="2">
        <v>1079</v>
      </c>
      <c r="R2175" s="1">
        <v>686.08</v>
      </c>
      <c r="S2175" s="2">
        <v>4009.08</v>
      </c>
      <c r="T2175" s="5">
        <v>4009.08</v>
      </c>
    </row>
    <row r="2176" spans="3:20" x14ac:dyDescent="0.45">
      <c r="C2176" s="1" t="s">
        <v>251</v>
      </c>
      <c r="D2176" s="1" t="s">
        <v>254</v>
      </c>
      <c r="E2176">
        <v>2020</v>
      </c>
      <c r="F2176" s="2">
        <v>62641</v>
      </c>
      <c r="G2176" s="2">
        <v>62641</v>
      </c>
      <c r="H2176" s="2">
        <v>328</v>
      </c>
      <c r="I2176" s="2">
        <v>0</v>
      </c>
      <c r="K2176" s="1" t="s">
        <v>251</v>
      </c>
      <c r="L2176" s="1" t="s">
        <v>254</v>
      </c>
      <c r="M2176">
        <v>2020</v>
      </c>
      <c r="N2176" s="2">
        <v>62641</v>
      </c>
      <c r="O2176" s="2">
        <v>62641</v>
      </c>
      <c r="P2176" s="2">
        <v>328</v>
      </c>
      <c r="Q2176" s="2">
        <v>0</v>
      </c>
      <c r="R2176" s="1">
        <v>5011.28</v>
      </c>
      <c r="S2176" s="2">
        <v>5339.28</v>
      </c>
      <c r="T2176" s="5">
        <v>8141.97</v>
      </c>
    </row>
    <row r="2177" spans="3:20" x14ac:dyDescent="0.45">
      <c r="C2177" s="1" t="s">
        <v>251</v>
      </c>
      <c r="D2177" s="1" t="s">
        <v>254</v>
      </c>
      <c r="E2177">
        <v>2019</v>
      </c>
      <c r="F2177" s="2">
        <v>61795</v>
      </c>
      <c r="G2177" s="2">
        <v>47174</v>
      </c>
      <c r="H2177" s="2">
        <v>394</v>
      </c>
      <c r="I2177" s="2">
        <v>15467</v>
      </c>
      <c r="K2177" s="1" t="s">
        <v>251</v>
      </c>
      <c r="L2177" s="1" t="s">
        <v>254</v>
      </c>
      <c r="M2177">
        <v>2019</v>
      </c>
      <c r="N2177" s="2">
        <v>61795</v>
      </c>
      <c r="O2177" s="2">
        <v>47174</v>
      </c>
      <c r="P2177" s="2">
        <v>394</v>
      </c>
      <c r="Q2177" s="2">
        <v>15467</v>
      </c>
      <c r="R2177" s="1">
        <v>3773.92</v>
      </c>
      <c r="S2177" s="2">
        <v>19634.919999999998</v>
      </c>
      <c r="T2177" s="5">
        <v>8396.76</v>
      </c>
    </row>
    <row r="2178" spans="3:20" x14ac:dyDescent="0.45">
      <c r="C2178" s="1" t="s">
        <v>251</v>
      </c>
      <c r="D2178" s="1" t="s">
        <v>254</v>
      </c>
      <c r="E2178">
        <v>2018</v>
      </c>
      <c r="F2178" s="2">
        <v>61033</v>
      </c>
      <c r="G2178" s="2">
        <v>41226</v>
      </c>
      <c r="H2178" s="2">
        <v>517</v>
      </c>
      <c r="I2178" s="2">
        <v>5948</v>
      </c>
      <c r="K2178" s="1" t="s">
        <v>251</v>
      </c>
      <c r="L2178" s="1" t="s">
        <v>254</v>
      </c>
      <c r="M2178">
        <v>2018</v>
      </c>
      <c r="N2178" s="2">
        <v>61033</v>
      </c>
      <c r="O2178" s="2">
        <v>41226</v>
      </c>
      <c r="P2178" s="2">
        <v>517</v>
      </c>
      <c r="Q2178" s="2">
        <v>5948</v>
      </c>
      <c r="R2178" s="1">
        <v>3298.08</v>
      </c>
      <c r="S2178" s="2">
        <v>9763.08</v>
      </c>
      <c r="T2178" s="5">
        <v>7272.9440000000004</v>
      </c>
    </row>
    <row r="2179" spans="3:20" x14ac:dyDescent="0.45">
      <c r="C2179" s="1" t="s">
        <v>251</v>
      </c>
      <c r="D2179" s="1" t="s">
        <v>254</v>
      </c>
      <c r="E2179">
        <v>2017</v>
      </c>
      <c r="F2179" s="2">
        <v>60656</v>
      </c>
      <c r="G2179" s="2">
        <v>37740</v>
      </c>
      <c r="H2179" s="2">
        <v>705</v>
      </c>
      <c r="I2179" s="2">
        <v>3486</v>
      </c>
      <c r="K2179" s="1" t="s">
        <v>251</v>
      </c>
      <c r="L2179" s="1" t="s">
        <v>254</v>
      </c>
      <c r="M2179">
        <v>2017</v>
      </c>
      <c r="N2179" s="2">
        <v>60656</v>
      </c>
      <c r="O2179" s="2">
        <v>37740</v>
      </c>
      <c r="P2179" s="2">
        <v>705</v>
      </c>
      <c r="Q2179" s="2">
        <v>3486</v>
      </c>
      <c r="R2179" s="1">
        <v>3019.2</v>
      </c>
      <c r="S2179" s="2">
        <v>7210.2</v>
      </c>
      <c r="T2179" s="5">
        <v>6996.2622222222199</v>
      </c>
    </row>
    <row r="2180" spans="3:20" x14ac:dyDescent="0.45">
      <c r="C2180" s="1" t="s">
        <v>251</v>
      </c>
      <c r="D2180" s="1" t="s">
        <v>254</v>
      </c>
      <c r="E2180">
        <v>2016</v>
      </c>
      <c r="F2180" s="2">
        <v>60042</v>
      </c>
      <c r="G2180" s="2">
        <v>31762</v>
      </c>
      <c r="H2180" s="2">
        <v>829</v>
      </c>
      <c r="I2180" s="2">
        <v>5978</v>
      </c>
      <c r="K2180" s="1" t="s">
        <v>251</v>
      </c>
      <c r="L2180" s="1" t="s">
        <v>254</v>
      </c>
      <c r="M2180">
        <v>2016</v>
      </c>
      <c r="N2180" s="2">
        <v>60042</v>
      </c>
      <c r="O2180" s="2">
        <v>31762</v>
      </c>
      <c r="P2180" s="2">
        <v>829</v>
      </c>
      <c r="Q2180" s="2">
        <v>5978</v>
      </c>
      <c r="R2180" s="1">
        <v>2540.96</v>
      </c>
      <c r="S2180" s="2">
        <v>9347.9599999999991</v>
      </c>
      <c r="T2180" s="5">
        <v>6969.52</v>
      </c>
    </row>
    <row r="2181" spans="3:20" x14ac:dyDescent="0.45">
      <c r="C2181" s="1" t="s">
        <v>251</v>
      </c>
      <c r="D2181" s="1" t="s">
        <v>254</v>
      </c>
      <c r="E2181">
        <v>2014</v>
      </c>
      <c r="F2181" s="2">
        <v>38244</v>
      </c>
      <c r="G2181" s="2">
        <v>15457</v>
      </c>
      <c r="H2181" s="2">
        <v>1535</v>
      </c>
      <c r="I2181" s="2">
        <v>16305</v>
      </c>
      <c r="K2181" s="1" t="s">
        <v>251</v>
      </c>
      <c r="L2181" s="1" t="s">
        <v>254</v>
      </c>
      <c r="M2181">
        <v>2014</v>
      </c>
      <c r="N2181" s="2">
        <v>38244</v>
      </c>
      <c r="O2181" s="2">
        <v>15457</v>
      </c>
      <c r="P2181" s="2">
        <v>1535</v>
      </c>
      <c r="Q2181" s="2">
        <v>16305</v>
      </c>
      <c r="R2181" s="1">
        <v>1236.56</v>
      </c>
      <c r="S2181" s="2">
        <v>19076.560000000001</v>
      </c>
      <c r="T2181" s="5">
        <v>6629.74285714286</v>
      </c>
    </row>
    <row r="2182" spans="3:20" x14ac:dyDescent="0.45">
      <c r="C2182" s="1" t="s">
        <v>251</v>
      </c>
      <c r="D2182" s="1" t="s">
        <v>254</v>
      </c>
      <c r="E2182">
        <v>2013</v>
      </c>
      <c r="F2182" s="2">
        <v>38070</v>
      </c>
      <c r="G2182" s="2">
        <v>12157</v>
      </c>
      <c r="H2182" s="2">
        <v>1752</v>
      </c>
      <c r="I2182" s="2">
        <v>3300</v>
      </c>
      <c r="K2182" s="1" t="s">
        <v>251</v>
      </c>
      <c r="L2182" s="1" t="s">
        <v>254</v>
      </c>
      <c r="M2182">
        <v>2013</v>
      </c>
      <c r="N2182" s="2">
        <v>38070</v>
      </c>
      <c r="O2182" s="2">
        <v>12157</v>
      </c>
      <c r="P2182" s="2">
        <v>1752</v>
      </c>
      <c r="Q2182" s="2">
        <v>3300</v>
      </c>
      <c r="R2182" s="1">
        <v>972.56</v>
      </c>
      <c r="S2182" s="2">
        <v>6024.56</v>
      </c>
      <c r="T2182" s="5">
        <v>4555.2733333333299</v>
      </c>
    </row>
    <row r="2183" spans="3:20" x14ac:dyDescent="0.45">
      <c r="C2183" s="1" t="s">
        <v>251</v>
      </c>
      <c r="D2183" s="1" t="s">
        <v>254</v>
      </c>
      <c r="E2183">
        <v>2012</v>
      </c>
      <c r="F2183" s="2">
        <v>35510</v>
      </c>
      <c r="G2183" s="2">
        <v>10423</v>
      </c>
      <c r="H2183" s="2">
        <v>1896</v>
      </c>
      <c r="I2183" s="2">
        <v>1734</v>
      </c>
      <c r="K2183" s="1" t="s">
        <v>251</v>
      </c>
      <c r="L2183" s="1" t="s">
        <v>254</v>
      </c>
      <c r="M2183">
        <v>2012</v>
      </c>
      <c r="N2183" s="2">
        <v>35510</v>
      </c>
      <c r="O2183" s="2">
        <v>10423</v>
      </c>
      <c r="P2183" s="2">
        <v>1896</v>
      </c>
      <c r="Q2183" s="2">
        <v>1734</v>
      </c>
      <c r="R2183" s="1">
        <v>833.84</v>
      </c>
      <c r="S2183" s="2">
        <v>4463.84</v>
      </c>
      <c r="T2183" s="5">
        <v>4261.4160000000002</v>
      </c>
    </row>
    <row r="2184" spans="3:20" x14ac:dyDescent="0.45">
      <c r="C2184" s="1" t="s">
        <v>251</v>
      </c>
      <c r="D2184" s="1" t="s">
        <v>254</v>
      </c>
      <c r="E2184">
        <v>2011</v>
      </c>
      <c r="F2184" s="2">
        <v>35050</v>
      </c>
      <c r="G2184" s="2">
        <v>8863</v>
      </c>
      <c r="H2184" s="2">
        <v>2181</v>
      </c>
      <c r="I2184" s="2">
        <v>1560</v>
      </c>
      <c r="K2184" s="1" t="s">
        <v>251</v>
      </c>
      <c r="L2184" s="1" t="s">
        <v>254</v>
      </c>
      <c r="M2184">
        <v>2011</v>
      </c>
      <c r="N2184" s="2">
        <v>35050</v>
      </c>
      <c r="O2184" s="2">
        <v>8863</v>
      </c>
      <c r="P2184" s="2">
        <v>2181</v>
      </c>
      <c r="Q2184" s="2">
        <v>1560</v>
      </c>
      <c r="R2184" s="1">
        <v>709.04</v>
      </c>
      <c r="S2184" s="2">
        <v>4450.04</v>
      </c>
      <c r="T2184" s="5">
        <v>4210.8100000000004</v>
      </c>
    </row>
    <row r="2185" spans="3:20" x14ac:dyDescent="0.45">
      <c r="C2185" s="1" t="s">
        <v>251</v>
      </c>
      <c r="D2185" s="1" t="s">
        <v>254</v>
      </c>
      <c r="E2185">
        <v>2010</v>
      </c>
      <c r="F2185" s="2">
        <v>38522</v>
      </c>
      <c r="G2185" s="2">
        <v>8309</v>
      </c>
      <c r="H2185" s="2">
        <v>2244</v>
      </c>
      <c r="I2185" s="2">
        <v>554</v>
      </c>
      <c r="K2185" s="1" t="s">
        <v>251</v>
      </c>
      <c r="L2185" s="1" t="s">
        <v>254</v>
      </c>
      <c r="M2185">
        <v>2010</v>
      </c>
      <c r="N2185" s="2">
        <v>38522</v>
      </c>
      <c r="O2185" s="2">
        <v>8309</v>
      </c>
      <c r="P2185" s="2">
        <v>2244</v>
      </c>
      <c r="Q2185" s="2">
        <v>554</v>
      </c>
      <c r="R2185" s="1">
        <v>664.72</v>
      </c>
      <c r="S2185" s="2">
        <v>3462.72</v>
      </c>
      <c r="T2185" s="5">
        <v>4131.0666666666702</v>
      </c>
    </row>
    <row r="2186" spans="3:20" x14ac:dyDescent="0.45">
      <c r="C2186" s="1" t="s">
        <v>251</v>
      </c>
      <c r="D2186" s="1" t="s">
        <v>254</v>
      </c>
      <c r="E2186">
        <v>2009</v>
      </c>
      <c r="F2186" s="2">
        <v>35876</v>
      </c>
      <c r="G2186" s="2">
        <v>7317</v>
      </c>
      <c r="H2186" s="2">
        <v>2587</v>
      </c>
      <c r="I2186" s="2">
        <v>992</v>
      </c>
      <c r="K2186" s="1" t="s">
        <v>251</v>
      </c>
      <c r="L2186" s="1" t="s">
        <v>254</v>
      </c>
      <c r="M2186">
        <v>2009</v>
      </c>
      <c r="N2186" s="2">
        <v>35876</v>
      </c>
      <c r="O2186" s="2">
        <v>7317</v>
      </c>
      <c r="P2186" s="2">
        <v>2587</v>
      </c>
      <c r="Q2186" s="2">
        <v>992</v>
      </c>
      <c r="R2186" s="1">
        <v>585.36</v>
      </c>
      <c r="S2186" s="2">
        <v>4164.3599999999997</v>
      </c>
      <c r="T2186" s="5">
        <v>4465.24</v>
      </c>
    </row>
    <row r="2187" spans="3:20" x14ac:dyDescent="0.45">
      <c r="C2187" s="1" t="s">
        <v>251</v>
      </c>
      <c r="D2187" s="1" t="s">
        <v>254</v>
      </c>
      <c r="E2187">
        <v>2008</v>
      </c>
      <c r="F2187" s="2">
        <v>33080</v>
      </c>
      <c r="G2187" s="2">
        <v>6114</v>
      </c>
      <c r="H2187" s="2">
        <v>3074</v>
      </c>
      <c r="I2187" s="2">
        <v>1203</v>
      </c>
      <c r="K2187" s="1" t="s">
        <v>251</v>
      </c>
      <c r="L2187" s="1" t="s">
        <v>254</v>
      </c>
      <c r="M2187">
        <v>2008</v>
      </c>
      <c r="N2187" s="2">
        <v>33080</v>
      </c>
      <c r="O2187" s="2">
        <v>6114</v>
      </c>
      <c r="P2187" s="2">
        <v>3074</v>
      </c>
      <c r="Q2187" s="2">
        <v>1203</v>
      </c>
      <c r="R2187" s="1">
        <v>489.12</v>
      </c>
      <c r="S2187" s="2">
        <v>4766.12</v>
      </c>
      <c r="T2187" s="5">
        <v>4766.12</v>
      </c>
    </row>
  </sheetData>
  <phoneticPr fontId="2" type="noConversion"/>
  <conditionalFormatting sqref="F2:F2187">
    <cfRule type="dataBar" priority="1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{B2541454-4485-430F-BF46-22567FCC06E4}</x14:id>
        </ext>
      </extLst>
    </cfRule>
  </conditionalFormatting>
  <conditionalFormatting sqref="G2:G2187">
    <cfRule type="dataBar" priority="1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{1D76F664-45B1-4553-86D1-5B5BDBDB1095}</x14:id>
        </ext>
      </extLst>
    </cfRule>
  </conditionalFormatting>
  <conditionalFormatting sqref="H2:H2187">
    <cfRule type="dataBar" priority="1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{31FBED0B-7F10-4180-8FD7-78BA0509F601}</x14:id>
        </ext>
      </extLst>
    </cfRule>
  </conditionalFormatting>
  <conditionalFormatting sqref="I2:I2187">
    <cfRule type="dataBar" priority="1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{2E90DA3C-50ED-4E09-9536-3021857DD0F6}</x14:id>
        </ext>
      </extLst>
    </cfRule>
  </conditionalFormatting>
  <conditionalFormatting sqref="N2:N2187">
    <cfRule type="dataBar" priority="2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{5583A6A0-8501-419F-9161-5521D6B60ECA}</x14:id>
        </ext>
      </extLst>
    </cfRule>
  </conditionalFormatting>
  <conditionalFormatting sqref="O2:O2187">
    <cfRule type="dataBar" priority="2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{B355890F-9847-4E18-9B1C-F8E5002F333B}</x14:id>
        </ext>
      </extLst>
    </cfRule>
  </conditionalFormatting>
  <conditionalFormatting sqref="P2:P2187">
    <cfRule type="dataBar" priority="2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{6D0D2EE2-A56A-4BD4-B1C3-1E247FE2BBE3}</x14:id>
        </ext>
      </extLst>
    </cfRule>
  </conditionalFormatting>
  <conditionalFormatting sqref="Q2:Q2187">
    <cfRule type="dataBar" priority="2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{517E3CC1-D1E0-4D47-97D7-72B15EF4231A}</x14:id>
        </ext>
      </extLst>
    </cfRule>
  </conditionalFormatting>
  <conditionalFormatting sqref="R2:R2187">
    <cfRule type="dataBar" priority="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{D6172855-030A-414C-8745-376BB4202E0D}</x14:id>
        </ext>
      </extLst>
    </cfRule>
  </conditionalFormatting>
  <conditionalFormatting sqref="S2:S218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2:T218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tableParts count="3">
    <tablePart r:id="rId1"/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2541454-4485-430F-BF46-22567FCC06E4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F2:F2187</xm:sqref>
        </x14:conditionalFormatting>
        <x14:conditionalFormatting xmlns:xm="http://schemas.microsoft.com/office/excel/2006/main">
          <x14:cfRule type="dataBar" id="{1D76F664-45B1-4553-86D1-5B5BDBDB109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G2:G2187</xm:sqref>
        </x14:conditionalFormatting>
        <x14:conditionalFormatting xmlns:xm="http://schemas.microsoft.com/office/excel/2006/main">
          <x14:cfRule type="dataBar" id="{31FBED0B-7F10-4180-8FD7-78BA0509F60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H2:H2187</xm:sqref>
        </x14:conditionalFormatting>
        <x14:conditionalFormatting xmlns:xm="http://schemas.microsoft.com/office/excel/2006/main">
          <x14:cfRule type="dataBar" id="{2E90DA3C-50ED-4E09-9536-3021857DD0F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I2:I2187</xm:sqref>
        </x14:conditionalFormatting>
        <x14:conditionalFormatting xmlns:xm="http://schemas.microsoft.com/office/excel/2006/main">
          <x14:cfRule type="dataBar" id="{5583A6A0-8501-419F-9161-5521D6B60ECA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N2:N2187</xm:sqref>
        </x14:conditionalFormatting>
        <x14:conditionalFormatting xmlns:xm="http://schemas.microsoft.com/office/excel/2006/main">
          <x14:cfRule type="dataBar" id="{B355890F-9847-4E18-9B1C-F8E5002F333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O2:O2187</xm:sqref>
        </x14:conditionalFormatting>
        <x14:conditionalFormatting xmlns:xm="http://schemas.microsoft.com/office/excel/2006/main">
          <x14:cfRule type="dataBar" id="{6D0D2EE2-A56A-4BD4-B1C3-1E247FE2BBE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P2:P2187</xm:sqref>
        </x14:conditionalFormatting>
        <x14:conditionalFormatting xmlns:xm="http://schemas.microsoft.com/office/excel/2006/main">
          <x14:cfRule type="dataBar" id="{517E3CC1-D1E0-4D47-97D7-72B15EF4231A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Q2:Q2187</xm:sqref>
        </x14:conditionalFormatting>
        <x14:conditionalFormatting xmlns:xm="http://schemas.microsoft.com/office/excel/2006/main">
          <x14:cfRule type="dataBar" id="{D6172855-030A-414C-8745-376BB4202E0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R2:R2187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8A9B0-0B0C-46D5-90F7-3D545C92A39C}">
  <dimension ref="A1:L1287"/>
  <sheetViews>
    <sheetView showGridLines="0" tabSelected="1" workbookViewId="0">
      <selection activeCell="N20" sqref="N20"/>
    </sheetView>
  </sheetViews>
  <sheetFormatPr defaultRowHeight="14.25" x14ac:dyDescent="0.45"/>
  <cols>
    <col min="1" max="1" width="12.59765625" bestFit="1" customWidth="1"/>
    <col min="2" max="2" width="17.3984375" bestFit="1" customWidth="1"/>
    <col min="3" max="3" width="6.53125" bestFit="1" customWidth="1"/>
    <col min="4" max="4" width="11.06640625" bestFit="1" customWidth="1"/>
    <col min="5" max="5" width="13.46484375" bestFit="1" customWidth="1"/>
    <col min="6" max="6" width="13.59765625" bestFit="1" customWidth="1"/>
    <col min="7" max="7" width="16.1328125" bestFit="1" customWidth="1"/>
    <col min="8" max="8" width="9.33203125" bestFit="1" customWidth="1"/>
    <col min="9" max="9" width="8.46484375" bestFit="1" customWidth="1"/>
    <col min="11" max="11" width="10.3984375" bestFit="1" customWidth="1"/>
    <col min="12" max="12" width="9.3984375" bestFit="1" customWidth="1"/>
  </cols>
  <sheetData>
    <row r="1" spans="1:12" x14ac:dyDescent="0.45">
      <c r="A1" t="s">
        <v>31</v>
      </c>
      <c r="B1" t="s">
        <v>32</v>
      </c>
      <c r="C1" t="s">
        <v>33</v>
      </c>
      <c r="D1" t="s">
        <v>34</v>
      </c>
      <c r="E1" t="s">
        <v>35</v>
      </c>
      <c r="F1" t="s">
        <v>36</v>
      </c>
      <c r="G1" t="s">
        <v>37</v>
      </c>
      <c r="H1" t="s">
        <v>255</v>
      </c>
      <c r="I1" t="s">
        <v>265</v>
      </c>
      <c r="K1" t="s">
        <v>260</v>
      </c>
      <c r="L1" t="s">
        <v>261</v>
      </c>
    </row>
    <row r="2" spans="1:12" x14ac:dyDescent="0.45">
      <c r="A2" s="1" t="s">
        <v>97</v>
      </c>
      <c r="B2" s="1" t="s">
        <v>98</v>
      </c>
      <c r="C2">
        <v>2013</v>
      </c>
      <c r="D2" s="4">
        <v>34623</v>
      </c>
      <c r="E2" s="4">
        <v>15446</v>
      </c>
      <c r="F2" s="4">
        <v>1123</v>
      </c>
      <c r="G2" s="4">
        <v>1801</v>
      </c>
      <c r="H2" s="4">
        <v>461.83539999999999</v>
      </c>
      <c r="I2" s="4">
        <v>958.81674999999996</v>
      </c>
      <c r="K2" t="s">
        <v>262</v>
      </c>
      <c r="L2" s="3">
        <v>2.9899999999999999E-2</v>
      </c>
    </row>
    <row r="3" spans="1:12" x14ac:dyDescent="0.45">
      <c r="A3" s="1" t="s">
        <v>229</v>
      </c>
      <c r="B3" s="1" t="s">
        <v>245</v>
      </c>
      <c r="C3">
        <v>2013</v>
      </c>
      <c r="D3" s="4">
        <v>18981</v>
      </c>
      <c r="E3" s="4">
        <v>7296</v>
      </c>
      <c r="F3" s="4">
        <v>570</v>
      </c>
      <c r="G3" s="4">
        <v>381</v>
      </c>
      <c r="H3" s="4">
        <v>218.15039999999999</v>
      </c>
      <c r="I3" s="4">
        <v>1402.3717833333301</v>
      </c>
      <c r="K3" t="s">
        <v>31</v>
      </c>
      <c r="L3" t="s">
        <v>60</v>
      </c>
    </row>
    <row r="4" spans="1:12" x14ac:dyDescent="0.45">
      <c r="A4" s="1" t="s">
        <v>229</v>
      </c>
      <c r="B4" s="1" t="s">
        <v>245</v>
      </c>
      <c r="C4">
        <v>2014</v>
      </c>
      <c r="D4" s="4">
        <v>17505</v>
      </c>
      <c r="E4" s="4">
        <v>7677</v>
      </c>
      <c r="F4" s="4">
        <v>499</v>
      </c>
      <c r="G4" s="4">
        <v>1389</v>
      </c>
      <c r="H4" s="4">
        <v>229.54230000000001</v>
      </c>
      <c r="I4" s="4">
        <v>1504.539</v>
      </c>
      <c r="K4" t="s">
        <v>32</v>
      </c>
      <c r="L4" t="s">
        <v>66</v>
      </c>
    </row>
    <row r="5" spans="1:12" x14ac:dyDescent="0.45">
      <c r="A5" s="1" t="s">
        <v>229</v>
      </c>
      <c r="B5" s="1" t="s">
        <v>245</v>
      </c>
      <c r="C5">
        <v>2015</v>
      </c>
      <c r="D5" s="4">
        <v>17307</v>
      </c>
      <c r="E5" s="4">
        <v>9066</v>
      </c>
      <c r="F5" s="4">
        <v>351</v>
      </c>
      <c r="G5" s="4">
        <v>948</v>
      </c>
      <c r="H5" s="4">
        <v>271.07339999999999</v>
      </c>
      <c r="I5" s="4">
        <v>1512.7308</v>
      </c>
      <c r="K5" t="s">
        <v>263</v>
      </c>
      <c r="L5" s="4">
        <v>500000</v>
      </c>
    </row>
    <row r="6" spans="1:12" x14ac:dyDescent="0.45">
      <c r="A6" s="1" t="s">
        <v>229</v>
      </c>
      <c r="B6" s="1" t="s">
        <v>245</v>
      </c>
      <c r="C6">
        <v>2016</v>
      </c>
      <c r="D6" s="4">
        <v>17957</v>
      </c>
      <c r="E6" s="4">
        <v>10014</v>
      </c>
      <c r="F6" s="4">
        <v>270</v>
      </c>
      <c r="G6" s="4">
        <v>957</v>
      </c>
      <c r="H6" s="4">
        <v>299.41860000000003</v>
      </c>
      <c r="I6" s="4">
        <v>1514.25166666667</v>
      </c>
      <c r="K6" t="s">
        <v>264</v>
      </c>
      <c r="L6">
        <v>2013</v>
      </c>
    </row>
    <row r="7" spans="1:12" x14ac:dyDescent="0.45">
      <c r="A7" s="1" t="s">
        <v>197</v>
      </c>
      <c r="B7" s="1" t="s">
        <v>211</v>
      </c>
      <c r="C7">
        <v>2013</v>
      </c>
      <c r="D7" s="4">
        <v>14187</v>
      </c>
      <c r="E7" s="4">
        <v>5995</v>
      </c>
      <c r="F7" s="4">
        <v>787</v>
      </c>
      <c r="G7" s="4">
        <v>264</v>
      </c>
      <c r="H7" s="4">
        <v>179.25049999999999</v>
      </c>
      <c r="I7" s="4">
        <v>1542.8958833333299</v>
      </c>
    </row>
    <row r="8" spans="1:12" x14ac:dyDescent="0.45">
      <c r="A8" s="1" t="s">
        <v>60</v>
      </c>
      <c r="B8" s="1" t="s">
        <v>66</v>
      </c>
      <c r="C8">
        <v>2014</v>
      </c>
      <c r="D8" s="4">
        <v>135700</v>
      </c>
      <c r="E8" s="4">
        <v>65811</v>
      </c>
      <c r="F8" s="4">
        <v>1735</v>
      </c>
      <c r="G8" s="4">
        <v>-2139</v>
      </c>
      <c r="H8" s="4">
        <v>1967.7489</v>
      </c>
      <c r="I8" s="4">
        <v>1563.7489</v>
      </c>
    </row>
    <row r="9" spans="1:12" x14ac:dyDescent="0.45">
      <c r="A9" s="1" t="s">
        <v>197</v>
      </c>
      <c r="B9" s="1" t="s">
        <v>211</v>
      </c>
      <c r="C9">
        <v>2015</v>
      </c>
      <c r="D9" s="4">
        <v>14607</v>
      </c>
      <c r="E9" s="4">
        <v>7514</v>
      </c>
      <c r="F9" s="4">
        <v>485</v>
      </c>
      <c r="G9" s="4">
        <v>494</v>
      </c>
      <c r="H9" s="4">
        <v>224.6686</v>
      </c>
      <c r="I9" s="4">
        <v>1574.1485</v>
      </c>
    </row>
    <row r="10" spans="1:12" x14ac:dyDescent="0.45">
      <c r="A10" s="1" t="s">
        <v>197</v>
      </c>
      <c r="B10" s="1" t="s">
        <v>211</v>
      </c>
      <c r="C10">
        <v>2016</v>
      </c>
      <c r="D10" s="4">
        <v>14385</v>
      </c>
      <c r="E10" s="4">
        <v>8008</v>
      </c>
      <c r="F10" s="4">
        <v>372</v>
      </c>
      <c r="G10" s="4">
        <v>1311</v>
      </c>
      <c r="H10" s="4">
        <v>239.4392</v>
      </c>
      <c r="I10" s="4">
        <v>1612.84746666667</v>
      </c>
    </row>
    <row r="11" spans="1:12" x14ac:dyDescent="0.45">
      <c r="A11" s="1" t="s">
        <v>197</v>
      </c>
      <c r="B11" s="1" t="s">
        <v>211</v>
      </c>
      <c r="C11">
        <v>2017</v>
      </c>
      <c r="D11" s="4">
        <v>14454</v>
      </c>
      <c r="E11" s="4">
        <v>9319</v>
      </c>
      <c r="F11" s="4">
        <v>317</v>
      </c>
      <c r="G11" s="4">
        <v>1124</v>
      </c>
      <c r="H11" s="4">
        <v>278.63810000000001</v>
      </c>
      <c r="I11" s="4">
        <v>1623.5265300000001</v>
      </c>
    </row>
    <row r="12" spans="1:12" x14ac:dyDescent="0.45">
      <c r="A12" s="1" t="s">
        <v>197</v>
      </c>
      <c r="B12" s="1" t="s">
        <v>211</v>
      </c>
      <c r="C12">
        <v>2014</v>
      </c>
      <c r="D12" s="4">
        <v>14262</v>
      </c>
      <c r="E12" s="4">
        <v>6259</v>
      </c>
      <c r="F12" s="4">
        <v>690</v>
      </c>
      <c r="G12" s="4">
        <v>1255</v>
      </c>
      <c r="H12" s="4">
        <v>187.14410000000001</v>
      </c>
      <c r="I12" s="4">
        <v>1627.0742</v>
      </c>
    </row>
    <row r="13" spans="1:12" x14ac:dyDescent="0.45">
      <c r="A13" s="1" t="s">
        <v>197</v>
      </c>
      <c r="B13" s="1" t="s">
        <v>211</v>
      </c>
      <c r="C13">
        <v>2018</v>
      </c>
      <c r="D13" s="4">
        <v>14604</v>
      </c>
      <c r="E13" s="4">
        <v>10443</v>
      </c>
      <c r="F13" s="4">
        <v>233</v>
      </c>
      <c r="G13" s="4">
        <v>1553</v>
      </c>
      <c r="H13" s="4">
        <v>312.2457</v>
      </c>
      <c r="I13" s="4">
        <v>1666.68281818182</v>
      </c>
    </row>
    <row r="14" spans="1:12" x14ac:dyDescent="0.45">
      <c r="A14" s="1" t="s">
        <v>229</v>
      </c>
      <c r="B14" s="1" t="s">
        <v>245</v>
      </c>
      <c r="C14">
        <v>2018</v>
      </c>
      <c r="D14" s="4">
        <v>19180</v>
      </c>
      <c r="E14" s="4">
        <v>14005</v>
      </c>
      <c r="F14" s="4">
        <v>168</v>
      </c>
      <c r="G14" s="4">
        <v>628</v>
      </c>
      <c r="H14" s="4">
        <v>418.74950000000001</v>
      </c>
      <c r="I14" s="4">
        <v>1675.82249090909</v>
      </c>
    </row>
    <row r="15" spans="1:12" x14ac:dyDescent="0.45">
      <c r="A15" s="1" t="s">
        <v>193</v>
      </c>
      <c r="B15" s="1" t="s">
        <v>194</v>
      </c>
      <c r="C15">
        <v>2014</v>
      </c>
      <c r="D15" s="4">
        <v>14460</v>
      </c>
      <c r="E15" s="4">
        <v>5824</v>
      </c>
      <c r="F15" s="4">
        <v>649</v>
      </c>
      <c r="G15" s="4">
        <v>891</v>
      </c>
      <c r="H15" s="4">
        <v>174.13759999999999</v>
      </c>
      <c r="I15" s="4">
        <v>1714.1376</v>
      </c>
    </row>
    <row r="16" spans="1:12" x14ac:dyDescent="0.45">
      <c r="A16" s="1" t="s">
        <v>79</v>
      </c>
      <c r="B16" s="1" t="s">
        <v>90</v>
      </c>
      <c r="C16">
        <v>2013</v>
      </c>
      <c r="D16" s="4">
        <v>17537</v>
      </c>
      <c r="E16" s="4">
        <v>6542</v>
      </c>
      <c r="F16" s="4">
        <v>892</v>
      </c>
      <c r="G16" s="4">
        <v>534</v>
      </c>
      <c r="H16" s="4">
        <v>195.60579999999999</v>
      </c>
      <c r="I16" s="4">
        <v>1715.1192000000001</v>
      </c>
    </row>
    <row r="17" spans="1:9" x14ac:dyDescent="0.45">
      <c r="A17" s="1" t="s">
        <v>79</v>
      </c>
      <c r="B17" s="1" t="s">
        <v>90</v>
      </c>
      <c r="C17">
        <v>2015</v>
      </c>
      <c r="D17" s="4">
        <v>18073</v>
      </c>
      <c r="E17" s="4">
        <v>8023</v>
      </c>
      <c r="F17" s="4">
        <v>549</v>
      </c>
      <c r="G17" s="4">
        <v>710</v>
      </c>
      <c r="H17" s="4">
        <v>239.8877</v>
      </c>
      <c r="I17" s="4">
        <v>1717.1746250000001</v>
      </c>
    </row>
    <row r="18" spans="1:9" x14ac:dyDescent="0.45">
      <c r="A18" s="1" t="s">
        <v>229</v>
      </c>
      <c r="B18" s="1" t="s">
        <v>245</v>
      </c>
      <c r="C18">
        <v>2017</v>
      </c>
      <c r="D18" s="4">
        <v>18293</v>
      </c>
      <c r="E18" s="4">
        <v>10971</v>
      </c>
      <c r="F18" s="4">
        <v>229</v>
      </c>
      <c r="G18" s="4">
        <v>3034</v>
      </c>
      <c r="H18" s="4">
        <v>328.03289999999998</v>
      </c>
      <c r="I18" s="4">
        <v>1721.9297899999999</v>
      </c>
    </row>
    <row r="19" spans="1:9" x14ac:dyDescent="0.45">
      <c r="A19" s="1" t="s">
        <v>157</v>
      </c>
      <c r="B19" s="1" t="s">
        <v>161</v>
      </c>
      <c r="C19">
        <v>2015</v>
      </c>
      <c r="D19" s="4">
        <v>15841</v>
      </c>
      <c r="E19" s="4">
        <v>7857</v>
      </c>
      <c r="F19" s="4">
        <v>517</v>
      </c>
      <c r="G19" s="4">
        <v>758</v>
      </c>
      <c r="H19" s="4">
        <v>234.92429999999999</v>
      </c>
      <c r="I19" s="4">
        <v>1727.1883</v>
      </c>
    </row>
    <row r="20" spans="1:9" x14ac:dyDescent="0.45">
      <c r="A20" s="1" t="s">
        <v>229</v>
      </c>
      <c r="B20" s="1" t="s">
        <v>235</v>
      </c>
      <c r="C20">
        <v>2015</v>
      </c>
      <c r="D20" s="4">
        <v>18867</v>
      </c>
      <c r="E20" s="4">
        <v>11078</v>
      </c>
      <c r="F20" s="4">
        <v>351</v>
      </c>
      <c r="G20" s="4">
        <v>987</v>
      </c>
      <c r="H20" s="4">
        <v>331.23219999999998</v>
      </c>
      <c r="I20" s="4">
        <v>1733.827025</v>
      </c>
    </row>
    <row r="21" spans="1:9" x14ac:dyDescent="0.45">
      <c r="A21" s="1" t="s">
        <v>79</v>
      </c>
      <c r="B21" s="1" t="s">
        <v>91</v>
      </c>
      <c r="C21">
        <v>2013</v>
      </c>
      <c r="D21" s="4">
        <v>14732</v>
      </c>
      <c r="E21" s="4">
        <v>6059</v>
      </c>
      <c r="F21" s="4">
        <v>892</v>
      </c>
      <c r="G21" s="4">
        <v>661</v>
      </c>
      <c r="H21" s="4">
        <v>181.16409999999999</v>
      </c>
      <c r="I21" s="4">
        <v>1734.1641</v>
      </c>
    </row>
    <row r="22" spans="1:9" x14ac:dyDescent="0.45">
      <c r="A22" s="1" t="s">
        <v>157</v>
      </c>
      <c r="B22" s="1" t="s">
        <v>161</v>
      </c>
      <c r="C22">
        <v>2013</v>
      </c>
      <c r="D22" s="4">
        <v>15478</v>
      </c>
      <c r="E22" s="4">
        <v>6504</v>
      </c>
      <c r="F22" s="4">
        <v>840</v>
      </c>
      <c r="G22" s="4">
        <v>427</v>
      </c>
      <c r="H22" s="4">
        <v>194.46960000000001</v>
      </c>
      <c r="I22" s="4">
        <v>1739.7242000000001</v>
      </c>
    </row>
    <row r="23" spans="1:9" x14ac:dyDescent="0.45">
      <c r="A23" s="1" t="s">
        <v>229</v>
      </c>
      <c r="B23" s="1" t="s">
        <v>235</v>
      </c>
      <c r="C23">
        <v>2014</v>
      </c>
      <c r="D23" s="4">
        <v>18425</v>
      </c>
      <c r="E23" s="4">
        <v>10475</v>
      </c>
      <c r="F23" s="4">
        <v>499</v>
      </c>
      <c r="G23" s="4">
        <v>603</v>
      </c>
      <c r="H23" s="4">
        <v>313.20249999999999</v>
      </c>
      <c r="I23" s="4">
        <v>1743.0548571428601</v>
      </c>
    </row>
    <row r="24" spans="1:9" x14ac:dyDescent="0.45">
      <c r="A24" s="1" t="s">
        <v>197</v>
      </c>
      <c r="B24" s="1" t="s">
        <v>209</v>
      </c>
      <c r="C24">
        <v>2013</v>
      </c>
      <c r="D24" s="4">
        <v>17319</v>
      </c>
      <c r="E24" s="4">
        <v>7170</v>
      </c>
      <c r="F24" s="4">
        <v>787</v>
      </c>
      <c r="G24" s="4">
        <v>648</v>
      </c>
      <c r="H24" s="4">
        <v>214.38300000000001</v>
      </c>
      <c r="I24" s="4">
        <v>1755.35971666667</v>
      </c>
    </row>
    <row r="25" spans="1:9" x14ac:dyDescent="0.45">
      <c r="A25" s="1" t="s">
        <v>157</v>
      </c>
      <c r="B25" s="1" t="s">
        <v>161</v>
      </c>
      <c r="C25">
        <v>2014</v>
      </c>
      <c r="D25" s="4">
        <v>15729</v>
      </c>
      <c r="E25" s="4">
        <v>6931</v>
      </c>
      <c r="F25" s="4">
        <v>736</v>
      </c>
      <c r="G25" s="4">
        <v>926</v>
      </c>
      <c r="H25" s="4">
        <v>207.23689999999999</v>
      </c>
      <c r="I25" s="4">
        <v>1758.2260142857101</v>
      </c>
    </row>
    <row r="26" spans="1:9" x14ac:dyDescent="0.45">
      <c r="A26" s="1" t="s">
        <v>157</v>
      </c>
      <c r="B26" s="1" t="s">
        <v>161</v>
      </c>
      <c r="C26">
        <v>2016</v>
      </c>
      <c r="D26" s="4">
        <v>15193</v>
      </c>
      <c r="E26" s="4">
        <v>8615</v>
      </c>
      <c r="F26" s="4">
        <v>397</v>
      </c>
      <c r="G26" s="4">
        <v>1485</v>
      </c>
      <c r="H26" s="4">
        <v>257.58850000000001</v>
      </c>
      <c r="I26" s="4">
        <v>1773.01054444444</v>
      </c>
    </row>
    <row r="27" spans="1:9" x14ac:dyDescent="0.45">
      <c r="A27" s="1" t="s">
        <v>229</v>
      </c>
      <c r="B27" s="1" t="s">
        <v>235</v>
      </c>
      <c r="C27">
        <v>2017</v>
      </c>
      <c r="D27" s="4">
        <v>19290</v>
      </c>
      <c r="E27" s="4">
        <v>14394</v>
      </c>
      <c r="F27" s="4">
        <v>229</v>
      </c>
      <c r="G27" s="4">
        <v>259</v>
      </c>
      <c r="H27" s="4">
        <v>430.38060000000002</v>
      </c>
      <c r="I27" s="4">
        <v>1774.8740299999999</v>
      </c>
    </row>
    <row r="28" spans="1:9" x14ac:dyDescent="0.45">
      <c r="A28" s="1" t="s">
        <v>79</v>
      </c>
      <c r="B28" s="1" t="s">
        <v>91</v>
      </c>
      <c r="C28">
        <v>2018</v>
      </c>
      <c r="D28" s="4">
        <v>16396</v>
      </c>
      <c r="E28" s="4">
        <v>11244</v>
      </c>
      <c r="F28" s="4">
        <v>263</v>
      </c>
      <c r="G28" s="4">
        <v>696</v>
      </c>
      <c r="H28" s="4">
        <v>336.19560000000001</v>
      </c>
      <c r="I28" s="4">
        <v>1775.4706333333299</v>
      </c>
    </row>
    <row r="29" spans="1:9" x14ac:dyDescent="0.45">
      <c r="A29" s="1" t="s">
        <v>136</v>
      </c>
      <c r="B29" s="1" t="s">
        <v>137</v>
      </c>
      <c r="C29">
        <v>2015</v>
      </c>
      <c r="D29" s="4">
        <v>15888</v>
      </c>
      <c r="E29" s="4">
        <v>8056</v>
      </c>
      <c r="F29" s="4">
        <v>523</v>
      </c>
      <c r="G29" s="4">
        <v>996</v>
      </c>
      <c r="H29" s="4">
        <v>240.87440000000001</v>
      </c>
      <c r="I29" s="4">
        <v>1781.1791250000001</v>
      </c>
    </row>
    <row r="30" spans="1:9" x14ac:dyDescent="0.45">
      <c r="A30" s="1" t="s">
        <v>136</v>
      </c>
      <c r="B30" s="1" t="s">
        <v>137</v>
      </c>
      <c r="C30">
        <v>2014</v>
      </c>
      <c r="D30" s="4">
        <v>15791</v>
      </c>
      <c r="E30" s="4">
        <v>7372</v>
      </c>
      <c r="F30" s="4">
        <v>745</v>
      </c>
      <c r="G30" s="4">
        <v>684</v>
      </c>
      <c r="H30" s="4">
        <v>220.4228</v>
      </c>
      <c r="I30" s="4">
        <v>1784.22265714286</v>
      </c>
    </row>
    <row r="31" spans="1:9" x14ac:dyDescent="0.45">
      <c r="A31" s="1" t="s">
        <v>79</v>
      </c>
      <c r="B31" s="1" t="s">
        <v>90</v>
      </c>
      <c r="C31">
        <v>2014</v>
      </c>
      <c r="D31" s="4">
        <v>18120</v>
      </c>
      <c r="E31" s="4">
        <v>7076</v>
      </c>
      <c r="F31" s="4">
        <v>781</v>
      </c>
      <c r="G31" s="4">
        <v>947</v>
      </c>
      <c r="H31" s="4">
        <v>211.57239999999999</v>
      </c>
      <c r="I31" s="4">
        <v>1789.93693333333</v>
      </c>
    </row>
    <row r="32" spans="1:9" x14ac:dyDescent="0.45">
      <c r="A32" s="1" t="s">
        <v>229</v>
      </c>
      <c r="B32" s="1" t="s">
        <v>235</v>
      </c>
      <c r="C32">
        <v>2013</v>
      </c>
      <c r="D32" s="4">
        <v>17091</v>
      </c>
      <c r="E32" s="4">
        <v>9041</v>
      </c>
      <c r="F32" s="4">
        <v>570</v>
      </c>
      <c r="G32" s="4">
        <v>1434</v>
      </c>
      <c r="H32" s="4">
        <v>270.32589999999999</v>
      </c>
      <c r="I32" s="4">
        <v>1797.6969166666699</v>
      </c>
    </row>
    <row r="33" spans="1:9" x14ac:dyDescent="0.45">
      <c r="A33" s="1" t="s">
        <v>136</v>
      </c>
      <c r="B33" s="1" t="s">
        <v>137</v>
      </c>
      <c r="C33">
        <v>2013</v>
      </c>
      <c r="D33" s="4">
        <v>15596</v>
      </c>
      <c r="E33" s="4">
        <v>6806</v>
      </c>
      <c r="F33" s="4">
        <v>850</v>
      </c>
      <c r="G33" s="4">
        <v>566</v>
      </c>
      <c r="H33" s="4">
        <v>203.49940000000001</v>
      </c>
      <c r="I33" s="4">
        <v>1806.6893</v>
      </c>
    </row>
    <row r="34" spans="1:9" x14ac:dyDescent="0.45">
      <c r="A34" s="1" t="s">
        <v>178</v>
      </c>
      <c r="B34" s="1" t="s">
        <v>179</v>
      </c>
      <c r="C34">
        <v>2013</v>
      </c>
      <c r="D34" s="4">
        <v>20778</v>
      </c>
      <c r="E34" s="4">
        <v>8496</v>
      </c>
      <c r="F34" s="4">
        <v>777</v>
      </c>
      <c r="G34" s="4">
        <v>401</v>
      </c>
      <c r="H34" s="4">
        <v>254.03039999999999</v>
      </c>
      <c r="I34" s="4">
        <v>1811.5299</v>
      </c>
    </row>
    <row r="35" spans="1:9" x14ac:dyDescent="0.45">
      <c r="A35" s="1" t="s">
        <v>38</v>
      </c>
      <c r="B35" s="1" t="s">
        <v>39</v>
      </c>
      <c r="C35">
        <v>2013</v>
      </c>
      <c r="D35" s="4">
        <v>31561</v>
      </c>
      <c r="E35" s="4">
        <v>11262</v>
      </c>
      <c r="F35" s="4">
        <v>1015</v>
      </c>
      <c r="G35" s="4">
        <v>460</v>
      </c>
      <c r="H35" s="4">
        <v>336.73379999999997</v>
      </c>
      <c r="I35" s="4">
        <v>1811.7338</v>
      </c>
    </row>
    <row r="36" spans="1:9" x14ac:dyDescent="0.45">
      <c r="A36" s="1" t="s">
        <v>157</v>
      </c>
      <c r="B36" s="1" t="s">
        <v>161</v>
      </c>
      <c r="C36">
        <v>2017</v>
      </c>
      <c r="D36" s="4">
        <v>15696</v>
      </c>
      <c r="E36" s="4">
        <v>10100</v>
      </c>
      <c r="F36" s="4">
        <v>338</v>
      </c>
      <c r="G36" s="4">
        <v>1527</v>
      </c>
      <c r="H36" s="4">
        <v>301.99</v>
      </c>
      <c r="I36" s="4">
        <v>1812.40849</v>
      </c>
    </row>
    <row r="37" spans="1:9" x14ac:dyDescent="0.45">
      <c r="A37" s="1" t="s">
        <v>197</v>
      </c>
      <c r="B37" s="1" t="s">
        <v>209</v>
      </c>
      <c r="C37">
        <v>2014</v>
      </c>
      <c r="D37" s="4">
        <v>17436</v>
      </c>
      <c r="E37" s="4">
        <v>7818</v>
      </c>
      <c r="F37" s="4">
        <v>690</v>
      </c>
      <c r="G37" s="4">
        <v>1238</v>
      </c>
      <c r="H37" s="4">
        <v>233.75819999999999</v>
      </c>
      <c r="I37" s="4">
        <v>1813.41664285714</v>
      </c>
    </row>
    <row r="38" spans="1:9" x14ac:dyDescent="0.45">
      <c r="A38" s="1" t="s">
        <v>79</v>
      </c>
      <c r="B38" s="1" t="s">
        <v>91</v>
      </c>
      <c r="C38">
        <v>2014</v>
      </c>
      <c r="D38" s="4">
        <v>14977</v>
      </c>
      <c r="E38" s="4">
        <v>6720</v>
      </c>
      <c r="F38" s="4">
        <v>781</v>
      </c>
      <c r="G38" s="4">
        <v>922</v>
      </c>
      <c r="H38" s="4">
        <v>200.928</v>
      </c>
      <c r="I38" s="4">
        <v>1819.0460499999999</v>
      </c>
    </row>
    <row r="39" spans="1:9" x14ac:dyDescent="0.45">
      <c r="A39" s="1" t="s">
        <v>197</v>
      </c>
      <c r="B39" s="1" t="s">
        <v>211</v>
      </c>
      <c r="C39">
        <v>2019</v>
      </c>
      <c r="D39" s="4">
        <v>14778</v>
      </c>
      <c r="E39" s="4">
        <v>11996</v>
      </c>
      <c r="F39" s="4">
        <v>177</v>
      </c>
      <c r="G39" s="4">
        <v>2994</v>
      </c>
      <c r="H39" s="4">
        <v>358.68040000000002</v>
      </c>
      <c r="I39" s="4">
        <v>1821.9326166666699</v>
      </c>
    </row>
    <row r="40" spans="1:9" x14ac:dyDescent="0.45">
      <c r="A40" s="1" t="s">
        <v>157</v>
      </c>
      <c r="B40" s="1" t="s">
        <v>161</v>
      </c>
      <c r="C40">
        <v>2018</v>
      </c>
      <c r="D40" s="4">
        <v>15896</v>
      </c>
      <c r="E40" s="4">
        <v>11627</v>
      </c>
      <c r="F40" s="4">
        <v>248</v>
      </c>
      <c r="G40" s="4">
        <v>1323</v>
      </c>
      <c r="H40" s="4">
        <v>347.64729999999997</v>
      </c>
      <c r="I40" s="4">
        <v>1822.0665636363599</v>
      </c>
    </row>
    <row r="41" spans="1:9" x14ac:dyDescent="0.45">
      <c r="A41" s="1" t="s">
        <v>79</v>
      </c>
      <c r="B41" s="1" t="s">
        <v>91</v>
      </c>
      <c r="C41">
        <v>2016</v>
      </c>
      <c r="D41" s="4">
        <v>15740</v>
      </c>
      <c r="E41" s="4">
        <v>8819</v>
      </c>
      <c r="F41" s="4">
        <v>422</v>
      </c>
      <c r="G41" s="4">
        <v>1059</v>
      </c>
      <c r="H41" s="4">
        <v>263.68810000000002</v>
      </c>
      <c r="I41" s="4">
        <v>1834.319</v>
      </c>
    </row>
    <row r="42" spans="1:9" x14ac:dyDescent="0.45">
      <c r="A42" s="1" t="s">
        <v>136</v>
      </c>
      <c r="B42" s="1" t="s">
        <v>137</v>
      </c>
      <c r="C42">
        <v>2017</v>
      </c>
      <c r="D42" s="4">
        <v>15994</v>
      </c>
      <c r="E42" s="4">
        <v>10699</v>
      </c>
      <c r="F42" s="4">
        <v>342</v>
      </c>
      <c r="G42" s="4">
        <v>1143</v>
      </c>
      <c r="H42" s="4">
        <v>319.90010000000001</v>
      </c>
      <c r="I42" s="4">
        <v>1837.39879</v>
      </c>
    </row>
    <row r="43" spans="1:9" x14ac:dyDescent="0.45">
      <c r="A43" s="1" t="s">
        <v>178</v>
      </c>
      <c r="B43" s="1" t="s">
        <v>179</v>
      </c>
      <c r="C43">
        <v>2014</v>
      </c>
      <c r="D43" s="4">
        <v>21315</v>
      </c>
      <c r="E43" s="4">
        <v>8897</v>
      </c>
      <c r="F43" s="4">
        <v>681</v>
      </c>
      <c r="G43" s="4">
        <v>1052</v>
      </c>
      <c r="H43" s="4">
        <v>266.02030000000002</v>
      </c>
      <c r="I43" s="4">
        <v>1838.31424285714</v>
      </c>
    </row>
    <row r="44" spans="1:9" x14ac:dyDescent="0.45">
      <c r="A44" s="1" t="s">
        <v>136</v>
      </c>
      <c r="B44" s="1" t="s">
        <v>137</v>
      </c>
      <c r="C44">
        <v>2016</v>
      </c>
      <c r="D44" s="4">
        <v>15888</v>
      </c>
      <c r="E44" s="4">
        <v>9052</v>
      </c>
      <c r="F44" s="4">
        <v>402</v>
      </c>
      <c r="G44" s="4">
        <v>1647</v>
      </c>
      <c r="H44" s="4">
        <v>270.65480000000002</v>
      </c>
      <c r="I44" s="4">
        <v>1841.0097555555601</v>
      </c>
    </row>
    <row r="45" spans="1:9" x14ac:dyDescent="0.45">
      <c r="A45" s="1" t="s">
        <v>136</v>
      </c>
      <c r="B45" s="1" t="s">
        <v>137</v>
      </c>
      <c r="C45">
        <v>2018</v>
      </c>
      <c r="D45" s="4">
        <v>16725</v>
      </c>
      <c r="E45" s="4">
        <v>11842</v>
      </c>
      <c r="F45" s="4">
        <v>251</v>
      </c>
      <c r="G45" s="4">
        <v>1296</v>
      </c>
      <c r="H45" s="4">
        <v>354.07580000000002</v>
      </c>
      <c r="I45" s="4">
        <v>1843.18760909091</v>
      </c>
    </row>
    <row r="46" spans="1:9" x14ac:dyDescent="0.45">
      <c r="A46" s="1" t="s">
        <v>197</v>
      </c>
      <c r="B46" s="1" t="s">
        <v>209</v>
      </c>
      <c r="C46">
        <v>2017</v>
      </c>
      <c r="D46" s="4">
        <v>19570</v>
      </c>
      <c r="E46" s="4">
        <v>12346</v>
      </c>
      <c r="F46" s="4">
        <v>317</v>
      </c>
      <c r="G46" s="4">
        <v>383</v>
      </c>
      <c r="H46" s="4">
        <v>369.1454</v>
      </c>
      <c r="I46" s="4">
        <v>1850.67164</v>
      </c>
    </row>
    <row r="47" spans="1:9" x14ac:dyDescent="0.45">
      <c r="A47" s="1" t="s">
        <v>79</v>
      </c>
      <c r="B47" s="1" t="s">
        <v>91</v>
      </c>
      <c r="C47">
        <v>2015</v>
      </c>
      <c r="D47" s="4">
        <v>15110</v>
      </c>
      <c r="E47" s="4">
        <v>7642</v>
      </c>
      <c r="F47" s="4">
        <v>549</v>
      </c>
      <c r="G47" s="4">
        <v>1177</v>
      </c>
      <c r="H47" s="4">
        <v>228.4958</v>
      </c>
      <c r="I47" s="4">
        <v>1864.1959666666701</v>
      </c>
    </row>
    <row r="48" spans="1:9" x14ac:dyDescent="0.45">
      <c r="A48" s="1" t="s">
        <v>229</v>
      </c>
      <c r="B48" s="1" t="s">
        <v>235</v>
      </c>
      <c r="C48">
        <v>2016</v>
      </c>
      <c r="D48" s="4">
        <v>19013</v>
      </c>
      <c r="E48" s="4">
        <v>12065</v>
      </c>
      <c r="F48" s="4">
        <v>270</v>
      </c>
      <c r="G48" s="4">
        <v>2329</v>
      </c>
      <c r="H48" s="4">
        <v>360.74349999999998</v>
      </c>
      <c r="I48" s="4">
        <v>1870.0399666666699</v>
      </c>
    </row>
    <row r="49" spans="1:9" x14ac:dyDescent="0.45">
      <c r="A49" s="1" t="s">
        <v>136</v>
      </c>
      <c r="B49" s="1" t="s">
        <v>139</v>
      </c>
      <c r="C49">
        <v>2013</v>
      </c>
      <c r="D49" s="4">
        <v>19211</v>
      </c>
      <c r="E49" s="4">
        <v>8321</v>
      </c>
      <c r="F49" s="4">
        <v>821</v>
      </c>
      <c r="G49" s="4">
        <v>801</v>
      </c>
      <c r="H49" s="4">
        <v>248.7979</v>
      </c>
      <c r="I49" s="4">
        <v>1870.7979</v>
      </c>
    </row>
    <row r="50" spans="1:9" x14ac:dyDescent="0.45">
      <c r="A50" s="1" t="s">
        <v>79</v>
      </c>
      <c r="B50" s="1" t="s">
        <v>91</v>
      </c>
      <c r="C50">
        <v>2017</v>
      </c>
      <c r="D50" s="4">
        <v>15947</v>
      </c>
      <c r="E50" s="4">
        <v>9878</v>
      </c>
      <c r="F50" s="4">
        <v>359</v>
      </c>
      <c r="G50" s="4">
        <v>1366</v>
      </c>
      <c r="H50" s="4">
        <v>295.35219999999998</v>
      </c>
      <c r="I50" s="4">
        <v>1871.5256400000001</v>
      </c>
    </row>
    <row r="51" spans="1:9" x14ac:dyDescent="0.45">
      <c r="A51" s="1" t="s">
        <v>157</v>
      </c>
      <c r="B51" s="1" t="s">
        <v>159</v>
      </c>
      <c r="C51">
        <v>2014</v>
      </c>
      <c r="D51" s="4">
        <v>17382</v>
      </c>
      <c r="E51" s="4">
        <v>8184</v>
      </c>
      <c r="F51" s="4">
        <v>736</v>
      </c>
      <c r="G51" s="4">
        <v>885</v>
      </c>
      <c r="H51" s="4">
        <v>244.70160000000001</v>
      </c>
      <c r="I51" s="4">
        <v>1877.6436799999999</v>
      </c>
    </row>
    <row r="52" spans="1:9" x14ac:dyDescent="0.45">
      <c r="A52" s="1" t="s">
        <v>157</v>
      </c>
      <c r="B52" s="1" t="s">
        <v>159</v>
      </c>
      <c r="C52">
        <v>2013</v>
      </c>
      <c r="D52" s="4">
        <v>17045</v>
      </c>
      <c r="E52" s="4">
        <v>6849</v>
      </c>
      <c r="F52" s="4">
        <v>840</v>
      </c>
      <c r="G52" s="4">
        <v>1335</v>
      </c>
      <c r="H52" s="4">
        <v>204.7851</v>
      </c>
      <c r="I52" s="4">
        <v>1880.6292000000001</v>
      </c>
    </row>
    <row r="53" spans="1:9" x14ac:dyDescent="0.45">
      <c r="A53" s="1" t="s">
        <v>136</v>
      </c>
      <c r="B53" s="1" t="s">
        <v>139</v>
      </c>
      <c r="C53">
        <v>2014</v>
      </c>
      <c r="D53" s="4">
        <v>19016</v>
      </c>
      <c r="E53" s="4">
        <v>9122</v>
      </c>
      <c r="F53" s="4">
        <v>719</v>
      </c>
      <c r="G53" s="4">
        <v>908</v>
      </c>
      <c r="H53" s="4">
        <v>272.74779999999998</v>
      </c>
      <c r="I53" s="4">
        <v>1885.2728500000001</v>
      </c>
    </row>
    <row r="54" spans="1:9" x14ac:dyDescent="0.45">
      <c r="A54" s="1" t="s">
        <v>197</v>
      </c>
      <c r="B54" s="1" t="s">
        <v>209</v>
      </c>
      <c r="C54">
        <v>2018</v>
      </c>
      <c r="D54" s="4">
        <v>19960</v>
      </c>
      <c r="E54" s="4">
        <v>12729</v>
      </c>
      <c r="F54" s="4">
        <v>233</v>
      </c>
      <c r="G54" s="4">
        <v>1700</v>
      </c>
      <c r="H54" s="4">
        <v>380.59710000000001</v>
      </c>
      <c r="I54" s="4">
        <v>1892.7557727272699</v>
      </c>
    </row>
    <row r="55" spans="1:9" x14ac:dyDescent="0.45">
      <c r="A55" s="1" t="s">
        <v>229</v>
      </c>
      <c r="B55" s="1" t="s">
        <v>233</v>
      </c>
      <c r="C55">
        <v>2013</v>
      </c>
      <c r="D55" s="4">
        <v>25192</v>
      </c>
      <c r="E55" s="4">
        <v>10684</v>
      </c>
      <c r="F55" s="4">
        <v>570</v>
      </c>
      <c r="G55" s="4">
        <v>992</v>
      </c>
      <c r="H55" s="4">
        <v>319.45159999999998</v>
      </c>
      <c r="I55" s="4">
        <v>1901.6185666666699</v>
      </c>
    </row>
    <row r="56" spans="1:9" x14ac:dyDescent="0.45">
      <c r="A56" s="1" t="s">
        <v>157</v>
      </c>
      <c r="B56" s="1" t="s">
        <v>159</v>
      </c>
      <c r="C56">
        <v>2017</v>
      </c>
      <c r="D56" s="4">
        <v>18073</v>
      </c>
      <c r="E56" s="4">
        <v>11851</v>
      </c>
      <c r="F56" s="4">
        <v>338</v>
      </c>
      <c r="G56" s="4">
        <v>920</v>
      </c>
      <c r="H56" s="4">
        <v>354.3449</v>
      </c>
      <c r="I56" s="4">
        <v>1911.0803874999999</v>
      </c>
    </row>
    <row r="57" spans="1:9" x14ac:dyDescent="0.45">
      <c r="A57" s="1" t="s">
        <v>136</v>
      </c>
      <c r="B57" s="1" t="s">
        <v>138</v>
      </c>
      <c r="C57">
        <v>2015</v>
      </c>
      <c r="D57" s="4">
        <v>18549</v>
      </c>
      <c r="E57" s="4">
        <v>9406</v>
      </c>
      <c r="F57" s="4">
        <v>523</v>
      </c>
      <c r="G57" s="4">
        <v>875</v>
      </c>
      <c r="H57" s="4">
        <v>281.23939999999999</v>
      </c>
      <c r="I57" s="4">
        <v>1911.524725</v>
      </c>
    </row>
    <row r="58" spans="1:9" x14ac:dyDescent="0.45">
      <c r="A58" s="1" t="s">
        <v>197</v>
      </c>
      <c r="B58" s="1" t="s">
        <v>209</v>
      </c>
      <c r="C58">
        <v>2015</v>
      </c>
      <c r="D58" s="4">
        <v>18064</v>
      </c>
      <c r="E58" s="4">
        <v>9056</v>
      </c>
      <c r="F58" s="4">
        <v>485</v>
      </c>
      <c r="G58" s="4">
        <v>1843</v>
      </c>
      <c r="H58" s="4">
        <v>270.77440000000001</v>
      </c>
      <c r="I58" s="4">
        <v>1911.5863625</v>
      </c>
    </row>
    <row r="59" spans="1:9" x14ac:dyDescent="0.45">
      <c r="A59" s="1" t="s">
        <v>229</v>
      </c>
      <c r="B59" s="1" t="s">
        <v>239</v>
      </c>
      <c r="C59">
        <v>2013</v>
      </c>
      <c r="D59" s="4">
        <v>26221</v>
      </c>
      <c r="E59" s="4">
        <v>10390</v>
      </c>
      <c r="F59" s="4">
        <v>550</v>
      </c>
      <c r="G59" s="4">
        <v>1108</v>
      </c>
      <c r="H59" s="4">
        <v>310.661</v>
      </c>
      <c r="I59" s="4">
        <v>1913.6441</v>
      </c>
    </row>
    <row r="60" spans="1:9" x14ac:dyDescent="0.45">
      <c r="A60" s="1" t="s">
        <v>229</v>
      </c>
      <c r="B60" s="1" t="s">
        <v>235</v>
      </c>
      <c r="C60">
        <v>2018</v>
      </c>
      <c r="D60" s="4">
        <v>19344</v>
      </c>
      <c r="E60" s="4">
        <v>14653</v>
      </c>
      <c r="F60" s="4">
        <v>168</v>
      </c>
      <c r="G60" s="4">
        <v>2719</v>
      </c>
      <c r="H60" s="4">
        <v>438.12470000000002</v>
      </c>
      <c r="I60" s="4">
        <v>1915.8059090909101</v>
      </c>
    </row>
    <row r="61" spans="1:9" x14ac:dyDescent="0.45">
      <c r="A61" s="1" t="s">
        <v>79</v>
      </c>
      <c r="B61" s="1" t="s">
        <v>90</v>
      </c>
      <c r="C61">
        <v>2016</v>
      </c>
      <c r="D61" s="4">
        <v>18107</v>
      </c>
      <c r="E61" s="4">
        <v>8733</v>
      </c>
      <c r="F61" s="4">
        <v>422</v>
      </c>
      <c r="G61" s="4">
        <v>2064</v>
      </c>
      <c r="H61" s="4">
        <v>261.11669999999998</v>
      </c>
      <c r="I61" s="4">
        <v>1923.1630399999999</v>
      </c>
    </row>
    <row r="62" spans="1:9" x14ac:dyDescent="0.45">
      <c r="A62" s="1" t="s">
        <v>197</v>
      </c>
      <c r="B62" s="1" t="s">
        <v>209</v>
      </c>
      <c r="C62">
        <v>2016</v>
      </c>
      <c r="D62" s="4">
        <v>19093</v>
      </c>
      <c r="E62" s="4">
        <v>10899</v>
      </c>
      <c r="F62" s="4">
        <v>372</v>
      </c>
      <c r="G62" s="4">
        <v>1447</v>
      </c>
      <c r="H62" s="4">
        <v>325.88010000000003</v>
      </c>
      <c r="I62" s="4">
        <v>1937.50788888889</v>
      </c>
    </row>
    <row r="63" spans="1:9" x14ac:dyDescent="0.45">
      <c r="A63" s="1" t="s">
        <v>136</v>
      </c>
      <c r="B63" s="1" t="s">
        <v>138</v>
      </c>
      <c r="C63">
        <v>2014</v>
      </c>
      <c r="D63" s="4">
        <v>18573</v>
      </c>
      <c r="E63" s="4">
        <v>8571</v>
      </c>
      <c r="F63" s="4">
        <v>745</v>
      </c>
      <c r="G63" s="4">
        <v>835</v>
      </c>
      <c r="H63" s="4">
        <v>256.27289999999999</v>
      </c>
      <c r="I63" s="4">
        <v>1944.70834285714</v>
      </c>
    </row>
    <row r="64" spans="1:9" x14ac:dyDescent="0.45">
      <c r="A64" s="1" t="s">
        <v>79</v>
      </c>
      <c r="B64" s="1" t="s">
        <v>90</v>
      </c>
      <c r="C64">
        <v>2017</v>
      </c>
      <c r="D64" s="4">
        <v>18188</v>
      </c>
      <c r="E64" s="4">
        <v>10797</v>
      </c>
      <c r="F64" s="4">
        <v>359</v>
      </c>
      <c r="G64" s="4">
        <v>1401</v>
      </c>
      <c r="H64" s="4">
        <v>322.83030000000002</v>
      </c>
      <c r="I64" s="4">
        <v>1949.7742499999999</v>
      </c>
    </row>
    <row r="65" spans="1:9" x14ac:dyDescent="0.45">
      <c r="A65" s="1" t="s">
        <v>79</v>
      </c>
      <c r="B65" s="1" t="s">
        <v>90</v>
      </c>
      <c r="C65">
        <v>2018</v>
      </c>
      <c r="D65" s="4">
        <v>18942</v>
      </c>
      <c r="E65" s="4">
        <v>12198</v>
      </c>
      <c r="F65" s="4">
        <v>263</v>
      </c>
      <c r="G65" s="4">
        <v>1336</v>
      </c>
      <c r="H65" s="4">
        <v>364.72019999999998</v>
      </c>
      <c r="I65" s="4">
        <v>1951.7665285714299</v>
      </c>
    </row>
    <row r="66" spans="1:9" x14ac:dyDescent="0.45">
      <c r="A66" s="1" t="s">
        <v>157</v>
      </c>
      <c r="B66" s="1" t="s">
        <v>159</v>
      </c>
      <c r="C66">
        <v>2016</v>
      </c>
      <c r="D66" s="4">
        <v>17665</v>
      </c>
      <c r="E66" s="4">
        <v>10733</v>
      </c>
      <c r="F66" s="4">
        <v>397</v>
      </c>
      <c r="G66" s="4">
        <v>1118</v>
      </c>
      <c r="H66" s="4">
        <v>320.91669999999999</v>
      </c>
      <c r="I66" s="4">
        <v>1953.7568857142901</v>
      </c>
    </row>
    <row r="67" spans="1:9" x14ac:dyDescent="0.45">
      <c r="A67" s="1" t="s">
        <v>136</v>
      </c>
      <c r="B67" s="1" t="s">
        <v>139</v>
      </c>
      <c r="C67">
        <v>2016</v>
      </c>
      <c r="D67" s="4">
        <v>20239</v>
      </c>
      <c r="E67" s="4">
        <v>11478</v>
      </c>
      <c r="F67" s="4">
        <v>388</v>
      </c>
      <c r="G67" s="4">
        <v>1067</v>
      </c>
      <c r="H67" s="4">
        <v>343.19220000000001</v>
      </c>
      <c r="I67" s="4">
        <v>1955.408725</v>
      </c>
    </row>
    <row r="68" spans="1:9" x14ac:dyDescent="0.45">
      <c r="A68" s="1" t="s">
        <v>178</v>
      </c>
      <c r="B68" s="1" t="s">
        <v>179</v>
      </c>
      <c r="C68">
        <v>2015</v>
      </c>
      <c r="D68" s="4">
        <v>21365</v>
      </c>
      <c r="E68" s="4">
        <v>9949</v>
      </c>
      <c r="F68" s="4">
        <v>479</v>
      </c>
      <c r="G68" s="4">
        <v>2014</v>
      </c>
      <c r="H68" s="4">
        <v>297.4751</v>
      </c>
      <c r="I68" s="4">
        <v>1957.3343500000001</v>
      </c>
    </row>
    <row r="69" spans="1:9" x14ac:dyDescent="0.45">
      <c r="A69" s="1" t="s">
        <v>136</v>
      </c>
      <c r="B69" s="1" t="s">
        <v>138</v>
      </c>
      <c r="C69">
        <v>2013</v>
      </c>
      <c r="D69" s="4">
        <v>17559</v>
      </c>
      <c r="E69" s="4">
        <v>7936</v>
      </c>
      <c r="F69" s="4">
        <v>850</v>
      </c>
      <c r="G69" s="4">
        <v>635</v>
      </c>
      <c r="H69" s="4">
        <v>237.28639999999999</v>
      </c>
      <c r="I69" s="4">
        <v>1962.78091666667</v>
      </c>
    </row>
    <row r="70" spans="1:9" x14ac:dyDescent="0.45">
      <c r="A70" s="1" t="s">
        <v>197</v>
      </c>
      <c r="B70" s="1" t="s">
        <v>199</v>
      </c>
      <c r="C70">
        <v>2014</v>
      </c>
      <c r="D70" s="4">
        <v>25074</v>
      </c>
      <c r="E70" s="4">
        <v>9942</v>
      </c>
      <c r="F70" s="4">
        <v>690</v>
      </c>
      <c r="G70" s="4">
        <v>683</v>
      </c>
      <c r="H70" s="4">
        <v>297.26580000000001</v>
      </c>
      <c r="I70" s="4">
        <v>1967.4603999999999</v>
      </c>
    </row>
    <row r="71" spans="1:9" x14ac:dyDescent="0.45">
      <c r="A71" s="1" t="s">
        <v>229</v>
      </c>
      <c r="B71" s="1" t="s">
        <v>245</v>
      </c>
      <c r="C71">
        <v>2019</v>
      </c>
      <c r="D71" s="4">
        <v>18616</v>
      </c>
      <c r="E71" s="4">
        <v>14633</v>
      </c>
      <c r="F71" s="4">
        <v>128</v>
      </c>
      <c r="G71" s="4">
        <v>4615</v>
      </c>
      <c r="H71" s="4">
        <v>437.52670000000001</v>
      </c>
      <c r="I71" s="4">
        <v>1967.881175</v>
      </c>
    </row>
    <row r="72" spans="1:9" x14ac:dyDescent="0.45">
      <c r="A72" s="1" t="s">
        <v>157</v>
      </c>
      <c r="B72" s="1" t="s">
        <v>159</v>
      </c>
      <c r="C72">
        <v>2015</v>
      </c>
      <c r="D72" s="4">
        <v>17325</v>
      </c>
      <c r="E72" s="4">
        <v>9069</v>
      </c>
      <c r="F72" s="4">
        <v>517</v>
      </c>
      <c r="G72" s="4">
        <v>1664</v>
      </c>
      <c r="H72" s="4">
        <v>271.16309999999999</v>
      </c>
      <c r="I72" s="4">
        <v>1973.39691666667</v>
      </c>
    </row>
    <row r="73" spans="1:9" x14ac:dyDescent="0.45">
      <c r="A73" s="1" t="s">
        <v>97</v>
      </c>
      <c r="B73" s="1" t="s">
        <v>98</v>
      </c>
      <c r="C73">
        <v>2014</v>
      </c>
      <c r="D73" s="4">
        <v>34963</v>
      </c>
      <c r="E73" s="4">
        <v>17247</v>
      </c>
      <c r="F73" s="4">
        <v>984</v>
      </c>
      <c r="G73" s="4">
        <v>6613</v>
      </c>
      <c r="H73" s="4">
        <v>515.68529999999998</v>
      </c>
      <c r="I73" s="4">
        <v>1980.79797142857</v>
      </c>
    </row>
    <row r="74" spans="1:9" x14ac:dyDescent="0.45">
      <c r="A74" s="1" t="s">
        <v>229</v>
      </c>
      <c r="B74" s="1" t="s">
        <v>233</v>
      </c>
      <c r="C74">
        <v>2014</v>
      </c>
      <c r="D74" s="4">
        <v>25307</v>
      </c>
      <c r="E74" s="4">
        <v>11676</v>
      </c>
      <c r="F74" s="4">
        <v>499</v>
      </c>
      <c r="G74" s="4">
        <v>1656</v>
      </c>
      <c r="H74" s="4">
        <v>349.11239999999998</v>
      </c>
      <c r="I74" s="4">
        <v>1987.68911428571</v>
      </c>
    </row>
    <row r="75" spans="1:9" x14ac:dyDescent="0.45">
      <c r="A75" s="1" t="s">
        <v>229</v>
      </c>
      <c r="B75" s="1" t="s">
        <v>233</v>
      </c>
      <c r="C75">
        <v>2015</v>
      </c>
      <c r="D75" s="4">
        <v>25976</v>
      </c>
      <c r="E75" s="4">
        <v>13332</v>
      </c>
      <c r="F75" s="4">
        <v>351</v>
      </c>
      <c r="G75" s="4">
        <v>1254</v>
      </c>
      <c r="H75" s="4">
        <v>398.6268</v>
      </c>
      <c r="I75" s="4">
        <v>1989.681325</v>
      </c>
    </row>
    <row r="76" spans="1:9" x14ac:dyDescent="0.45">
      <c r="A76" s="1" t="s">
        <v>136</v>
      </c>
      <c r="B76" s="1" t="s">
        <v>139</v>
      </c>
      <c r="C76">
        <v>2015</v>
      </c>
      <c r="D76" s="4">
        <v>19452</v>
      </c>
      <c r="E76" s="4">
        <v>10030</v>
      </c>
      <c r="F76" s="4">
        <v>505</v>
      </c>
      <c r="G76" s="4">
        <v>1448</v>
      </c>
      <c r="H76" s="4">
        <v>299.89699999999999</v>
      </c>
      <c r="I76" s="4">
        <v>2007.8142333333301</v>
      </c>
    </row>
    <row r="77" spans="1:9" x14ac:dyDescent="0.45">
      <c r="A77" s="1" t="s">
        <v>136</v>
      </c>
      <c r="B77" s="1" t="s">
        <v>138</v>
      </c>
      <c r="C77">
        <v>2017</v>
      </c>
      <c r="D77" s="4">
        <v>19080</v>
      </c>
      <c r="E77" s="4">
        <v>12720</v>
      </c>
      <c r="F77" s="4">
        <v>342</v>
      </c>
      <c r="G77" s="4">
        <v>965</v>
      </c>
      <c r="H77" s="4">
        <v>380.32799999999997</v>
      </c>
      <c r="I77" s="4">
        <v>2012.79277</v>
      </c>
    </row>
    <row r="78" spans="1:9" x14ac:dyDescent="0.45">
      <c r="A78" s="1" t="s">
        <v>197</v>
      </c>
      <c r="B78" s="1" t="s">
        <v>199</v>
      </c>
      <c r="C78">
        <v>2013</v>
      </c>
      <c r="D78" s="4">
        <v>24293</v>
      </c>
      <c r="E78" s="4">
        <v>9495</v>
      </c>
      <c r="F78" s="4">
        <v>787</v>
      </c>
      <c r="G78" s="4">
        <v>447</v>
      </c>
      <c r="H78" s="4">
        <v>283.90050000000002</v>
      </c>
      <c r="I78" s="4">
        <v>2016.9928333333301</v>
      </c>
    </row>
    <row r="79" spans="1:9" x14ac:dyDescent="0.45">
      <c r="A79" s="1" t="s">
        <v>193</v>
      </c>
      <c r="B79" s="1" t="s">
        <v>194</v>
      </c>
      <c r="C79">
        <v>2015</v>
      </c>
      <c r="D79" s="4">
        <v>14593</v>
      </c>
      <c r="E79" s="4">
        <v>6715</v>
      </c>
      <c r="F79" s="4">
        <v>456</v>
      </c>
      <c r="G79" s="4">
        <v>1670</v>
      </c>
      <c r="H79" s="4">
        <v>200.77850000000001</v>
      </c>
      <c r="I79" s="4">
        <v>2020.45805</v>
      </c>
    </row>
    <row r="80" spans="1:9" x14ac:dyDescent="0.45">
      <c r="A80" s="1" t="s">
        <v>178</v>
      </c>
      <c r="B80" s="1" t="s">
        <v>179</v>
      </c>
      <c r="C80">
        <v>2016</v>
      </c>
      <c r="D80" s="4">
        <v>21692</v>
      </c>
      <c r="E80" s="4">
        <v>11963</v>
      </c>
      <c r="F80" s="4">
        <v>368</v>
      </c>
      <c r="G80" s="4">
        <v>1827</v>
      </c>
      <c r="H80" s="4">
        <v>357.69369999999998</v>
      </c>
      <c r="I80" s="4">
        <v>2023.4853888888899</v>
      </c>
    </row>
    <row r="81" spans="1:9" x14ac:dyDescent="0.45">
      <c r="A81" s="1" t="s">
        <v>136</v>
      </c>
      <c r="B81" s="1" t="s">
        <v>139</v>
      </c>
      <c r="C81">
        <v>2018</v>
      </c>
      <c r="D81" s="4">
        <v>21402</v>
      </c>
      <c r="E81" s="4">
        <v>14969</v>
      </c>
      <c r="F81" s="4">
        <v>242</v>
      </c>
      <c r="G81" s="4">
        <v>554</v>
      </c>
      <c r="H81" s="4">
        <v>447.57310000000001</v>
      </c>
      <c r="I81" s="4">
        <v>2032.3839166666701</v>
      </c>
    </row>
    <row r="82" spans="1:9" x14ac:dyDescent="0.45">
      <c r="A82" s="1" t="s">
        <v>246</v>
      </c>
      <c r="B82" s="1" t="s">
        <v>248</v>
      </c>
      <c r="C82">
        <v>2014</v>
      </c>
      <c r="D82" s="4">
        <v>19011</v>
      </c>
      <c r="E82" s="4">
        <v>9740</v>
      </c>
      <c r="F82" s="4">
        <v>708</v>
      </c>
      <c r="G82" s="4">
        <v>529</v>
      </c>
      <c r="H82" s="4">
        <v>291.226</v>
      </c>
      <c r="I82" s="4">
        <v>2037.77082857143</v>
      </c>
    </row>
    <row r="83" spans="1:9" x14ac:dyDescent="0.45">
      <c r="A83" s="1" t="s">
        <v>157</v>
      </c>
      <c r="B83" s="1" t="s">
        <v>164</v>
      </c>
      <c r="C83">
        <v>2018</v>
      </c>
      <c r="D83" s="4">
        <v>19149</v>
      </c>
      <c r="E83" s="4">
        <v>13768</v>
      </c>
      <c r="F83" s="4">
        <v>296</v>
      </c>
      <c r="G83" s="4">
        <v>1022</v>
      </c>
      <c r="H83" s="4">
        <v>411.66320000000002</v>
      </c>
      <c r="I83" s="4">
        <v>2039.3150555555601</v>
      </c>
    </row>
    <row r="84" spans="1:9" x14ac:dyDescent="0.45">
      <c r="A84" s="1" t="s">
        <v>193</v>
      </c>
      <c r="B84" s="1" t="s">
        <v>194</v>
      </c>
      <c r="C84">
        <v>2018</v>
      </c>
      <c r="D84" s="4">
        <v>15832</v>
      </c>
      <c r="E84" s="4">
        <v>10448</v>
      </c>
      <c r="F84" s="4">
        <v>219</v>
      </c>
      <c r="G84" s="4">
        <v>980</v>
      </c>
      <c r="H84" s="4">
        <v>312.39519999999999</v>
      </c>
      <c r="I84" s="4">
        <v>2041.0056999999999</v>
      </c>
    </row>
    <row r="85" spans="1:9" x14ac:dyDescent="0.45">
      <c r="A85" s="1" t="s">
        <v>136</v>
      </c>
      <c r="B85" s="1" t="s">
        <v>138</v>
      </c>
      <c r="C85">
        <v>2016</v>
      </c>
      <c r="D85" s="4">
        <v>18113</v>
      </c>
      <c r="E85" s="4">
        <v>10281</v>
      </c>
      <c r="F85" s="4">
        <v>402</v>
      </c>
      <c r="G85" s="4">
        <v>2439</v>
      </c>
      <c r="H85" s="4">
        <v>307.40190000000001</v>
      </c>
      <c r="I85" s="4">
        <v>2048.9555222222202</v>
      </c>
    </row>
    <row r="86" spans="1:9" x14ac:dyDescent="0.45">
      <c r="A86" s="1" t="s">
        <v>197</v>
      </c>
      <c r="B86" s="1" t="s">
        <v>199</v>
      </c>
      <c r="C86">
        <v>2017</v>
      </c>
      <c r="D86" s="4">
        <v>25748</v>
      </c>
      <c r="E86" s="4">
        <v>14291</v>
      </c>
      <c r="F86" s="4">
        <v>317</v>
      </c>
      <c r="G86" s="4">
        <v>830</v>
      </c>
      <c r="H86" s="4">
        <v>427.30090000000001</v>
      </c>
      <c r="I86" s="4">
        <v>2056.9751799999999</v>
      </c>
    </row>
    <row r="87" spans="1:9" x14ac:dyDescent="0.45">
      <c r="A87" s="1" t="s">
        <v>246</v>
      </c>
      <c r="B87" s="1" t="s">
        <v>248</v>
      </c>
      <c r="C87">
        <v>2017</v>
      </c>
      <c r="D87" s="4">
        <v>20321</v>
      </c>
      <c r="E87" s="4">
        <v>13578</v>
      </c>
      <c r="F87" s="4">
        <v>325</v>
      </c>
      <c r="G87" s="4">
        <v>744</v>
      </c>
      <c r="H87" s="4">
        <v>405.98219999999998</v>
      </c>
      <c r="I87" s="4">
        <v>2059.8915400000001</v>
      </c>
    </row>
    <row r="88" spans="1:9" x14ac:dyDescent="0.45">
      <c r="A88" s="1" t="s">
        <v>229</v>
      </c>
      <c r="B88" s="1" t="s">
        <v>239</v>
      </c>
      <c r="C88">
        <v>2014</v>
      </c>
      <c r="D88" s="4">
        <v>26221</v>
      </c>
      <c r="E88" s="4">
        <v>11498</v>
      </c>
      <c r="F88" s="4">
        <v>482</v>
      </c>
      <c r="G88" s="4">
        <v>2112</v>
      </c>
      <c r="H88" s="4">
        <v>343.79020000000003</v>
      </c>
      <c r="I88" s="4">
        <v>2059.9506857142901</v>
      </c>
    </row>
    <row r="89" spans="1:9" x14ac:dyDescent="0.45">
      <c r="A89" s="1" t="s">
        <v>97</v>
      </c>
      <c r="B89" s="1" t="s">
        <v>98</v>
      </c>
      <c r="C89">
        <v>2016</v>
      </c>
      <c r="D89" s="4">
        <v>42133</v>
      </c>
      <c r="E89" s="4">
        <v>26246</v>
      </c>
      <c r="F89" s="4">
        <v>531</v>
      </c>
      <c r="G89" s="4">
        <v>-410</v>
      </c>
      <c r="H89" s="4">
        <v>784.75540000000001</v>
      </c>
      <c r="I89" s="4">
        <v>2062.5283555555602</v>
      </c>
    </row>
    <row r="90" spans="1:9" x14ac:dyDescent="0.45">
      <c r="A90" s="1" t="s">
        <v>178</v>
      </c>
      <c r="B90" s="1" t="s">
        <v>179</v>
      </c>
      <c r="C90">
        <v>2017</v>
      </c>
      <c r="D90" s="4">
        <v>21934</v>
      </c>
      <c r="E90" s="4">
        <v>13790</v>
      </c>
      <c r="F90" s="4">
        <v>313</v>
      </c>
      <c r="G90" s="4">
        <v>1695</v>
      </c>
      <c r="H90" s="4">
        <v>412.32100000000003</v>
      </c>
      <c r="I90" s="4">
        <v>2063.1689500000002</v>
      </c>
    </row>
    <row r="91" spans="1:9" x14ac:dyDescent="0.45">
      <c r="A91" s="1" t="s">
        <v>221</v>
      </c>
      <c r="B91" s="1" t="s">
        <v>224</v>
      </c>
      <c r="C91">
        <v>2013</v>
      </c>
      <c r="D91" s="4">
        <v>22052</v>
      </c>
      <c r="E91" s="4">
        <v>10138</v>
      </c>
      <c r="F91" s="4">
        <v>850</v>
      </c>
      <c r="G91" s="4">
        <v>1015</v>
      </c>
      <c r="H91" s="4">
        <v>303.12619999999998</v>
      </c>
      <c r="I91" s="4">
        <v>2066.7102333333301</v>
      </c>
    </row>
    <row r="92" spans="1:9" x14ac:dyDescent="0.45">
      <c r="A92" s="1" t="s">
        <v>157</v>
      </c>
      <c r="B92" s="1" t="s">
        <v>159</v>
      </c>
      <c r="C92">
        <v>2018</v>
      </c>
      <c r="D92" s="4">
        <v>18261</v>
      </c>
      <c r="E92" s="4">
        <v>12771</v>
      </c>
      <c r="F92" s="4">
        <v>248</v>
      </c>
      <c r="G92" s="4">
        <v>2745</v>
      </c>
      <c r="H92" s="4">
        <v>381.85289999999998</v>
      </c>
      <c r="I92" s="4">
        <v>2073.7217777777801</v>
      </c>
    </row>
    <row r="93" spans="1:9" x14ac:dyDescent="0.45">
      <c r="A93" s="1" t="s">
        <v>136</v>
      </c>
      <c r="B93" s="1" t="s">
        <v>138</v>
      </c>
      <c r="C93">
        <v>2018</v>
      </c>
      <c r="D93" s="4">
        <v>19056</v>
      </c>
      <c r="E93" s="4">
        <v>13685</v>
      </c>
      <c r="F93" s="4">
        <v>251</v>
      </c>
      <c r="G93" s="4">
        <v>2053</v>
      </c>
      <c r="H93" s="4">
        <v>409.18150000000003</v>
      </c>
      <c r="I93" s="4">
        <v>2076.4644727272698</v>
      </c>
    </row>
    <row r="94" spans="1:9" x14ac:dyDescent="0.45">
      <c r="A94" s="1" t="s">
        <v>157</v>
      </c>
      <c r="B94" s="1" t="s">
        <v>164</v>
      </c>
      <c r="C94">
        <v>2017</v>
      </c>
      <c r="D94" s="4">
        <v>18622</v>
      </c>
      <c r="E94" s="4">
        <v>12995</v>
      </c>
      <c r="F94" s="4">
        <v>404</v>
      </c>
      <c r="G94" s="4">
        <v>773</v>
      </c>
      <c r="H94" s="4">
        <v>388.5505</v>
      </c>
      <c r="I94" s="4">
        <v>2078.0215374999998</v>
      </c>
    </row>
    <row r="95" spans="1:9" x14ac:dyDescent="0.45">
      <c r="A95" s="1" t="s">
        <v>157</v>
      </c>
      <c r="B95" s="1" t="s">
        <v>164</v>
      </c>
      <c r="C95">
        <v>2013</v>
      </c>
      <c r="D95" s="4">
        <v>16205</v>
      </c>
      <c r="E95" s="4">
        <v>7620</v>
      </c>
      <c r="F95" s="4">
        <v>1002</v>
      </c>
      <c r="G95" s="4">
        <v>1538</v>
      </c>
      <c r="H95" s="4">
        <v>227.83799999999999</v>
      </c>
      <c r="I95" s="4">
        <v>2079.4985750000001</v>
      </c>
    </row>
    <row r="96" spans="1:9" x14ac:dyDescent="0.45">
      <c r="A96" s="1" t="s">
        <v>229</v>
      </c>
      <c r="B96" s="1" t="s">
        <v>233</v>
      </c>
      <c r="C96">
        <v>2016</v>
      </c>
      <c r="D96" s="4">
        <v>26024</v>
      </c>
      <c r="E96" s="4">
        <v>14586</v>
      </c>
      <c r="F96" s="4">
        <v>270</v>
      </c>
      <c r="G96" s="4">
        <v>2130</v>
      </c>
      <c r="H96" s="4">
        <v>436.12139999999999</v>
      </c>
      <c r="I96" s="4">
        <v>2083.7302222222202</v>
      </c>
    </row>
    <row r="97" spans="1:9" x14ac:dyDescent="0.45">
      <c r="A97" s="1" t="s">
        <v>136</v>
      </c>
      <c r="B97" s="1" t="s">
        <v>143</v>
      </c>
      <c r="C97">
        <v>2013</v>
      </c>
      <c r="D97" s="4">
        <v>21263</v>
      </c>
      <c r="E97" s="4">
        <v>8728</v>
      </c>
      <c r="F97" s="4">
        <v>821</v>
      </c>
      <c r="G97" s="4">
        <v>879</v>
      </c>
      <c r="H97" s="4">
        <v>260.96719999999999</v>
      </c>
      <c r="I97" s="4">
        <v>2089.0072500000001</v>
      </c>
    </row>
    <row r="98" spans="1:9" x14ac:dyDescent="0.45">
      <c r="A98" s="1" t="s">
        <v>136</v>
      </c>
      <c r="B98" s="1" t="s">
        <v>137</v>
      </c>
      <c r="C98">
        <v>2019</v>
      </c>
      <c r="D98" s="4">
        <v>17016</v>
      </c>
      <c r="E98" s="4">
        <v>13138</v>
      </c>
      <c r="F98" s="4">
        <v>191</v>
      </c>
      <c r="G98" s="4">
        <v>4210</v>
      </c>
      <c r="H98" s="4">
        <v>392.82619999999997</v>
      </c>
      <c r="I98" s="4">
        <v>2089.0741583333302</v>
      </c>
    </row>
    <row r="99" spans="1:9" x14ac:dyDescent="0.45">
      <c r="A99" s="1" t="s">
        <v>197</v>
      </c>
      <c r="B99" s="1" t="s">
        <v>199</v>
      </c>
      <c r="C99">
        <v>2015</v>
      </c>
      <c r="D99" s="4">
        <v>25281</v>
      </c>
      <c r="E99" s="4">
        <v>10625</v>
      </c>
      <c r="F99" s="4">
        <v>485</v>
      </c>
      <c r="G99" s="4">
        <v>2169</v>
      </c>
      <c r="H99" s="4">
        <v>317.6875</v>
      </c>
      <c r="I99" s="4">
        <v>2092.9887874999999</v>
      </c>
    </row>
    <row r="100" spans="1:9" x14ac:dyDescent="0.45">
      <c r="A100" s="1" t="s">
        <v>157</v>
      </c>
      <c r="B100" s="1" t="s">
        <v>164</v>
      </c>
      <c r="C100">
        <v>2014</v>
      </c>
      <c r="D100" s="4">
        <v>16944</v>
      </c>
      <c r="E100" s="4">
        <v>9158</v>
      </c>
      <c r="F100" s="4">
        <v>879</v>
      </c>
      <c r="G100" s="4">
        <v>1008</v>
      </c>
      <c r="H100" s="4">
        <v>273.82420000000002</v>
      </c>
      <c r="I100" s="4">
        <v>2095.7637</v>
      </c>
    </row>
    <row r="101" spans="1:9" x14ac:dyDescent="0.45">
      <c r="A101" s="1" t="s">
        <v>136</v>
      </c>
      <c r="B101" s="1" t="s">
        <v>143</v>
      </c>
      <c r="C101">
        <v>2016</v>
      </c>
      <c r="D101" s="4">
        <v>21960</v>
      </c>
      <c r="E101" s="4">
        <v>12834</v>
      </c>
      <c r="F101" s="4">
        <v>388</v>
      </c>
      <c r="G101" s="4">
        <v>505</v>
      </c>
      <c r="H101" s="4">
        <v>383.73660000000001</v>
      </c>
      <c r="I101" s="4">
        <v>2104.5056599999998</v>
      </c>
    </row>
    <row r="102" spans="1:9" x14ac:dyDescent="0.45">
      <c r="A102" s="1" t="s">
        <v>128</v>
      </c>
      <c r="B102" s="1" t="s">
        <v>132</v>
      </c>
      <c r="C102">
        <v>2018</v>
      </c>
      <c r="D102" s="4">
        <v>20528</v>
      </c>
      <c r="E102" s="4">
        <v>15418</v>
      </c>
      <c r="F102" s="4">
        <v>213</v>
      </c>
      <c r="G102" s="4">
        <v>974</v>
      </c>
      <c r="H102" s="4">
        <v>460.9982</v>
      </c>
      <c r="I102" s="4">
        <v>2109.9147499999999</v>
      </c>
    </row>
    <row r="103" spans="1:9" x14ac:dyDescent="0.45">
      <c r="A103" s="1" t="s">
        <v>197</v>
      </c>
      <c r="B103" s="1" t="s">
        <v>199</v>
      </c>
      <c r="C103">
        <v>2016</v>
      </c>
      <c r="D103" s="4">
        <v>25555</v>
      </c>
      <c r="E103" s="4">
        <v>12794</v>
      </c>
      <c r="F103" s="4">
        <v>372</v>
      </c>
      <c r="G103" s="4">
        <v>1497</v>
      </c>
      <c r="H103" s="4">
        <v>382.54059999999998</v>
      </c>
      <c r="I103" s="4">
        <v>2110.6056555555601</v>
      </c>
    </row>
    <row r="104" spans="1:9" x14ac:dyDescent="0.45">
      <c r="A104" s="1" t="s">
        <v>197</v>
      </c>
      <c r="B104" s="1" t="s">
        <v>203</v>
      </c>
      <c r="C104">
        <v>2013</v>
      </c>
      <c r="D104" s="4">
        <v>29544</v>
      </c>
      <c r="E104" s="4">
        <v>7273</v>
      </c>
      <c r="F104" s="4">
        <v>761</v>
      </c>
      <c r="G104" s="4">
        <v>1752</v>
      </c>
      <c r="H104" s="4">
        <v>217.46270000000001</v>
      </c>
      <c r="I104" s="4">
        <v>2112.9446666666699</v>
      </c>
    </row>
    <row r="105" spans="1:9" x14ac:dyDescent="0.45">
      <c r="A105" s="1" t="s">
        <v>128</v>
      </c>
      <c r="B105" s="1" t="s">
        <v>132</v>
      </c>
      <c r="C105">
        <v>2013</v>
      </c>
      <c r="D105" s="4">
        <v>17373</v>
      </c>
      <c r="E105" s="4">
        <v>9041</v>
      </c>
      <c r="F105" s="4">
        <v>720</v>
      </c>
      <c r="G105" s="4">
        <v>1855</v>
      </c>
      <c r="H105" s="4">
        <v>270.32589999999999</v>
      </c>
      <c r="I105" s="4">
        <v>2116.6981166666701</v>
      </c>
    </row>
    <row r="106" spans="1:9" x14ac:dyDescent="0.45">
      <c r="A106" s="1" t="s">
        <v>128</v>
      </c>
      <c r="B106" s="1" t="s">
        <v>130</v>
      </c>
      <c r="C106">
        <v>2014</v>
      </c>
      <c r="D106" s="4">
        <v>21042</v>
      </c>
      <c r="E106" s="4">
        <v>11239</v>
      </c>
      <c r="F106" s="4">
        <v>654</v>
      </c>
      <c r="G106" s="4">
        <v>1058</v>
      </c>
      <c r="H106" s="4">
        <v>336.04610000000002</v>
      </c>
      <c r="I106" s="4">
        <v>2117.84074285714</v>
      </c>
    </row>
    <row r="107" spans="1:9" x14ac:dyDescent="0.45">
      <c r="A107" s="1" t="s">
        <v>246</v>
      </c>
      <c r="B107" s="1" t="s">
        <v>248</v>
      </c>
      <c r="C107">
        <v>2015</v>
      </c>
      <c r="D107" s="4">
        <v>20105</v>
      </c>
      <c r="E107" s="4">
        <v>10269</v>
      </c>
      <c r="F107" s="4">
        <v>498</v>
      </c>
      <c r="G107" s="4">
        <v>1888</v>
      </c>
      <c r="H107" s="4">
        <v>307.04309999999998</v>
      </c>
      <c r="I107" s="4">
        <v>2119.6798625000001</v>
      </c>
    </row>
    <row r="108" spans="1:9" x14ac:dyDescent="0.45">
      <c r="A108" s="1" t="s">
        <v>246</v>
      </c>
      <c r="B108" s="1" t="s">
        <v>248</v>
      </c>
      <c r="C108">
        <v>2013</v>
      </c>
      <c r="D108" s="4">
        <v>18774</v>
      </c>
      <c r="E108" s="4">
        <v>9326</v>
      </c>
      <c r="F108" s="4">
        <v>808</v>
      </c>
      <c r="G108" s="4">
        <v>414</v>
      </c>
      <c r="H108" s="4">
        <v>278.84739999999999</v>
      </c>
      <c r="I108" s="4">
        <v>2122.6949666666701</v>
      </c>
    </row>
    <row r="109" spans="1:9" x14ac:dyDescent="0.45">
      <c r="A109" s="1" t="s">
        <v>221</v>
      </c>
      <c r="B109" s="1" t="s">
        <v>224</v>
      </c>
      <c r="C109">
        <v>2014</v>
      </c>
      <c r="D109" s="4">
        <v>22149</v>
      </c>
      <c r="E109" s="4">
        <v>11153</v>
      </c>
      <c r="F109" s="4">
        <v>745</v>
      </c>
      <c r="G109" s="4">
        <v>1395</v>
      </c>
      <c r="H109" s="4">
        <v>333.47469999999998</v>
      </c>
      <c r="I109" s="4">
        <v>2124.8194428571401</v>
      </c>
    </row>
    <row r="110" spans="1:9" x14ac:dyDescent="0.45">
      <c r="A110" s="1" t="s">
        <v>246</v>
      </c>
      <c r="B110" s="1" t="s">
        <v>248</v>
      </c>
      <c r="C110">
        <v>2016</v>
      </c>
      <c r="D110" s="4">
        <v>20182</v>
      </c>
      <c r="E110" s="4">
        <v>12157</v>
      </c>
      <c r="F110" s="4">
        <v>382</v>
      </c>
      <c r="G110" s="4">
        <v>1421</v>
      </c>
      <c r="H110" s="4">
        <v>363.49430000000001</v>
      </c>
      <c r="I110" s="4">
        <v>2124.8814666666699</v>
      </c>
    </row>
    <row r="111" spans="1:9" x14ac:dyDescent="0.45">
      <c r="A111" s="1" t="s">
        <v>128</v>
      </c>
      <c r="B111" s="1" t="s">
        <v>130</v>
      </c>
      <c r="C111">
        <v>2013</v>
      </c>
      <c r="D111" s="4">
        <v>21289</v>
      </c>
      <c r="E111" s="4">
        <v>10097</v>
      </c>
      <c r="F111" s="4">
        <v>746</v>
      </c>
      <c r="G111" s="4">
        <v>1142</v>
      </c>
      <c r="H111" s="4">
        <v>301.90030000000002</v>
      </c>
      <c r="I111" s="4">
        <v>2129.4731833333299</v>
      </c>
    </row>
    <row r="112" spans="1:9" x14ac:dyDescent="0.45">
      <c r="A112" s="1" t="s">
        <v>105</v>
      </c>
      <c r="B112" s="1" t="s">
        <v>116</v>
      </c>
      <c r="C112">
        <v>2013</v>
      </c>
      <c r="D112" s="4">
        <v>29116</v>
      </c>
      <c r="E112" s="4">
        <v>9334</v>
      </c>
      <c r="F112" s="4">
        <v>943</v>
      </c>
      <c r="G112" s="4">
        <v>959</v>
      </c>
      <c r="H112" s="4">
        <v>279.08659999999998</v>
      </c>
      <c r="I112" s="4">
        <v>2133.3182666666698</v>
      </c>
    </row>
    <row r="113" spans="1:9" x14ac:dyDescent="0.45">
      <c r="A113" s="1" t="s">
        <v>79</v>
      </c>
      <c r="B113" s="1" t="s">
        <v>80</v>
      </c>
      <c r="C113">
        <v>2013</v>
      </c>
      <c r="D113" s="4">
        <v>38616</v>
      </c>
      <c r="E113" s="4">
        <v>15535</v>
      </c>
      <c r="F113" s="4">
        <v>944</v>
      </c>
      <c r="G113" s="4">
        <v>606</v>
      </c>
      <c r="H113" s="4">
        <v>464.49650000000003</v>
      </c>
      <c r="I113" s="4">
        <v>2136.806775</v>
      </c>
    </row>
    <row r="114" spans="1:9" x14ac:dyDescent="0.45">
      <c r="A114" s="1" t="s">
        <v>157</v>
      </c>
      <c r="B114" s="1" t="s">
        <v>161</v>
      </c>
      <c r="C114">
        <v>2019</v>
      </c>
      <c r="D114" s="4">
        <v>16923</v>
      </c>
      <c r="E114" s="4">
        <v>12950</v>
      </c>
      <c r="F114" s="4">
        <v>189</v>
      </c>
      <c r="G114" s="4">
        <v>5103</v>
      </c>
      <c r="H114" s="4">
        <v>387.20499999999998</v>
      </c>
      <c r="I114" s="4">
        <v>2143.4947666666699</v>
      </c>
    </row>
    <row r="115" spans="1:9" x14ac:dyDescent="0.45">
      <c r="A115" s="1" t="s">
        <v>136</v>
      </c>
      <c r="B115" s="1" t="s">
        <v>141</v>
      </c>
      <c r="C115">
        <v>2013</v>
      </c>
      <c r="D115" s="4">
        <v>22573</v>
      </c>
      <c r="E115" s="4">
        <v>8802</v>
      </c>
      <c r="F115" s="4">
        <v>850</v>
      </c>
      <c r="G115" s="4">
        <v>1038</v>
      </c>
      <c r="H115" s="4">
        <v>263.1798</v>
      </c>
      <c r="I115" s="4">
        <v>2145.25696666667</v>
      </c>
    </row>
    <row r="116" spans="1:9" x14ac:dyDescent="0.45">
      <c r="A116" s="1" t="s">
        <v>157</v>
      </c>
      <c r="B116" s="1" t="s">
        <v>164</v>
      </c>
      <c r="C116">
        <v>2016</v>
      </c>
      <c r="D116" s="4">
        <v>17294</v>
      </c>
      <c r="E116" s="4">
        <v>11901</v>
      </c>
      <c r="F116" s="4">
        <v>474</v>
      </c>
      <c r="G116" s="4">
        <v>1094</v>
      </c>
      <c r="H116" s="4">
        <v>355.8399</v>
      </c>
      <c r="I116" s="4">
        <v>2151.2316857142901</v>
      </c>
    </row>
    <row r="117" spans="1:9" x14ac:dyDescent="0.45">
      <c r="A117" s="1" t="s">
        <v>128</v>
      </c>
      <c r="B117" s="1" t="s">
        <v>132</v>
      </c>
      <c r="C117">
        <v>2017</v>
      </c>
      <c r="D117" s="4">
        <v>19977</v>
      </c>
      <c r="E117" s="4">
        <v>14484</v>
      </c>
      <c r="F117" s="4">
        <v>290</v>
      </c>
      <c r="G117" s="4">
        <v>934</v>
      </c>
      <c r="H117" s="4">
        <v>433.07159999999999</v>
      </c>
      <c r="I117" s="4">
        <v>2161.23881111111</v>
      </c>
    </row>
    <row r="118" spans="1:9" x14ac:dyDescent="0.45">
      <c r="A118" s="1" t="s">
        <v>105</v>
      </c>
      <c r="B118" s="1" t="s">
        <v>116</v>
      </c>
      <c r="C118">
        <v>2015</v>
      </c>
      <c r="D118" s="4">
        <v>27067</v>
      </c>
      <c r="E118" s="4">
        <v>12529</v>
      </c>
      <c r="F118" s="4">
        <v>581</v>
      </c>
      <c r="G118" s="4">
        <v>86</v>
      </c>
      <c r="H118" s="4">
        <v>374.61709999999999</v>
      </c>
      <c r="I118" s="4">
        <v>2162.2665200000001</v>
      </c>
    </row>
    <row r="119" spans="1:9" x14ac:dyDescent="0.45">
      <c r="A119" s="1" t="s">
        <v>105</v>
      </c>
      <c r="B119" s="1" t="s">
        <v>116</v>
      </c>
      <c r="C119">
        <v>2016</v>
      </c>
      <c r="D119" s="4">
        <v>26705</v>
      </c>
      <c r="E119" s="4">
        <v>12615</v>
      </c>
      <c r="F119" s="4">
        <v>446</v>
      </c>
      <c r="G119" s="4">
        <v>1345</v>
      </c>
      <c r="H119" s="4">
        <v>377.18849999999998</v>
      </c>
      <c r="I119" s="4">
        <v>2163.2535166666698</v>
      </c>
    </row>
    <row r="120" spans="1:9" x14ac:dyDescent="0.45">
      <c r="A120" s="1" t="s">
        <v>178</v>
      </c>
      <c r="B120" s="1" t="s">
        <v>183</v>
      </c>
      <c r="C120">
        <v>2014</v>
      </c>
      <c r="D120" s="4">
        <v>28393</v>
      </c>
      <c r="E120" s="4">
        <v>15532</v>
      </c>
      <c r="F120" s="4">
        <v>712</v>
      </c>
      <c r="G120" s="4">
        <v>858</v>
      </c>
      <c r="H120" s="4">
        <v>464.40679999999998</v>
      </c>
      <c r="I120" s="4">
        <v>2166.9198999999999</v>
      </c>
    </row>
    <row r="121" spans="1:9" x14ac:dyDescent="0.45">
      <c r="A121" s="1" t="s">
        <v>229</v>
      </c>
      <c r="B121" s="1" t="s">
        <v>235</v>
      </c>
      <c r="C121">
        <v>2019</v>
      </c>
      <c r="D121" s="4">
        <v>20484</v>
      </c>
      <c r="E121" s="4">
        <v>17372</v>
      </c>
      <c r="F121" s="4">
        <v>128</v>
      </c>
      <c r="G121" s="4">
        <v>4389</v>
      </c>
      <c r="H121" s="4">
        <v>519.42280000000005</v>
      </c>
      <c r="I121" s="4">
        <v>2175.8573166666702</v>
      </c>
    </row>
    <row r="122" spans="1:9" x14ac:dyDescent="0.45">
      <c r="A122" s="1" t="s">
        <v>178</v>
      </c>
      <c r="B122" s="1" t="s">
        <v>179</v>
      </c>
      <c r="C122">
        <v>2018</v>
      </c>
      <c r="D122" s="4">
        <v>21056</v>
      </c>
      <c r="E122" s="4">
        <v>15485</v>
      </c>
      <c r="F122" s="4">
        <v>230</v>
      </c>
      <c r="G122" s="4">
        <v>2735</v>
      </c>
      <c r="H122" s="4">
        <v>463.00150000000002</v>
      </c>
      <c r="I122" s="4">
        <v>2187.24463636364</v>
      </c>
    </row>
    <row r="123" spans="1:9" x14ac:dyDescent="0.45">
      <c r="A123" s="1" t="s">
        <v>157</v>
      </c>
      <c r="B123" s="1" t="s">
        <v>164</v>
      </c>
      <c r="C123">
        <v>2015</v>
      </c>
      <c r="D123" s="4">
        <v>17116</v>
      </c>
      <c r="E123" s="4">
        <v>10166</v>
      </c>
      <c r="F123" s="4">
        <v>617</v>
      </c>
      <c r="G123" s="4">
        <v>1735</v>
      </c>
      <c r="H123" s="4">
        <v>303.96339999999998</v>
      </c>
      <c r="I123" s="4">
        <v>2189.1303166666698</v>
      </c>
    </row>
    <row r="124" spans="1:9" x14ac:dyDescent="0.45">
      <c r="A124" s="1" t="s">
        <v>221</v>
      </c>
      <c r="B124" s="1" t="s">
        <v>225</v>
      </c>
      <c r="C124">
        <v>2013</v>
      </c>
      <c r="D124" s="4">
        <v>23872</v>
      </c>
      <c r="E124" s="4">
        <v>9409</v>
      </c>
      <c r="F124" s="4">
        <v>850</v>
      </c>
      <c r="G124" s="4">
        <v>1474</v>
      </c>
      <c r="H124" s="4">
        <v>281.32909999999998</v>
      </c>
      <c r="I124" s="4">
        <v>2189.4598666666702</v>
      </c>
    </row>
    <row r="125" spans="1:9" x14ac:dyDescent="0.45">
      <c r="A125" s="1" t="s">
        <v>136</v>
      </c>
      <c r="B125" s="1" t="s">
        <v>139</v>
      </c>
      <c r="C125">
        <v>2017</v>
      </c>
      <c r="D125" s="4">
        <v>20466</v>
      </c>
      <c r="E125" s="4">
        <v>12545</v>
      </c>
      <c r="F125" s="4">
        <v>330</v>
      </c>
      <c r="G125" s="4">
        <v>2424</v>
      </c>
      <c r="H125" s="4">
        <v>375.09550000000002</v>
      </c>
      <c r="I125" s="4">
        <v>2190.14608</v>
      </c>
    </row>
    <row r="126" spans="1:9" x14ac:dyDescent="0.45">
      <c r="A126" s="1" t="s">
        <v>229</v>
      </c>
      <c r="B126" s="1" t="s">
        <v>234</v>
      </c>
      <c r="C126">
        <v>2013</v>
      </c>
      <c r="D126" s="4">
        <v>26829</v>
      </c>
      <c r="E126" s="4">
        <v>11995</v>
      </c>
      <c r="F126" s="4">
        <v>570</v>
      </c>
      <c r="G126" s="4">
        <v>1601</v>
      </c>
      <c r="H126" s="4">
        <v>358.65050000000002</v>
      </c>
      <c r="I126" s="4">
        <v>2190.8337333333302</v>
      </c>
    </row>
    <row r="127" spans="1:9" x14ac:dyDescent="0.45">
      <c r="A127" s="1" t="s">
        <v>79</v>
      </c>
      <c r="B127" s="1" t="s">
        <v>86</v>
      </c>
      <c r="C127">
        <v>2013</v>
      </c>
      <c r="D127" s="4">
        <v>24247</v>
      </c>
      <c r="E127" s="4">
        <v>8867</v>
      </c>
      <c r="F127" s="4">
        <v>923</v>
      </c>
      <c r="G127" s="4">
        <v>1065</v>
      </c>
      <c r="H127" s="4">
        <v>265.12329999999997</v>
      </c>
      <c r="I127" s="4">
        <v>2192.0985999999998</v>
      </c>
    </row>
    <row r="128" spans="1:9" x14ac:dyDescent="0.45">
      <c r="A128" s="1" t="s">
        <v>79</v>
      </c>
      <c r="B128" s="1" t="s">
        <v>80</v>
      </c>
      <c r="C128">
        <v>2014</v>
      </c>
      <c r="D128" s="4">
        <v>36972</v>
      </c>
      <c r="E128" s="4">
        <v>16141</v>
      </c>
      <c r="F128" s="4">
        <v>827</v>
      </c>
      <c r="G128" s="4">
        <v>1110</v>
      </c>
      <c r="H128" s="4">
        <v>482.61590000000001</v>
      </c>
      <c r="I128" s="4">
        <v>2193.3685999999998</v>
      </c>
    </row>
    <row r="129" spans="1:9" x14ac:dyDescent="0.45">
      <c r="A129" s="1" t="s">
        <v>178</v>
      </c>
      <c r="B129" s="1" t="s">
        <v>183</v>
      </c>
      <c r="C129">
        <v>2013</v>
      </c>
      <c r="D129" s="4">
        <v>28296</v>
      </c>
      <c r="E129" s="4">
        <v>14177</v>
      </c>
      <c r="F129" s="4">
        <v>812</v>
      </c>
      <c r="G129" s="4">
        <v>1355</v>
      </c>
      <c r="H129" s="4">
        <v>423.89229999999998</v>
      </c>
      <c r="I129" s="4">
        <v>2193.4225200000001</v>
      </c>
    </row>
    <row r="130" spans="1:9" x14ac:dyDescent="0.45">
      <c r="A130" s="1" t="s">
        <v>105</v>
      </c>
      <c r="B130" s="1" t="s">
        <v>116</v>
      </c>
      <c r="C130">
        <v>2017</v>
      </c>
      <c r="D130" s="4">
        <v>25815</v>
      </c>
      <c r="E130" s="4">
        <v>13960</v>
      </c>
      <c r="F130" s="4">
        <v>379</v>
      </c>
      <c r="G130" s="4">
        <v>1596</v>
      </c>
      <c r="H130" s="4">
        <v>417.404</v>
      </c>
      <c r="I130" s="4">
        <v>2195.9893000000002</v>
      </c>
    </row>
    <row r="131" spans="1:9" x14ac:dyDescent="0.45">
      <c r="A131" s="1" t="s">
        <v>136</v>
      </c>
      <c r="B131" s="1" t="s">
        <v>143</v>
      </c>
      <c r="C131">
        <v>2014</v>
      </c>
      <c r="D131" s="4">
        <v>21463</v>
      </c>
      <c r="E131" s="4">
        <v>9607</v>
      </c>
      <c r="F131" s="4">
        <v>719</v>
      </c>
      <c r="G131" s="4">
        <v>1414</v>
      </c>
      <c r="H131" s="4">
        <v>287.24930000000001</v>
      </c>
      <c r="I131" s="4">
        <v>2199.4212666666699</v>
      </c>
    </row>
    <row r="132" spans="1:9" x14ac:dyDescent="0.45">
      <c r="A132" s="1" t="s">
        <v>97</v>
      </c>
      <c r="B132" s="1" t="s">
        <v>98</v>
      </c>
      <c r="C132">
        <v>2015</v>
      </c>
      <c r="D132" s="4">
        <v>42077</v>
      </c>
      <c r="E132" s="4">
        <v>23860</v>
      </c>
      <c r="F132" s="4">
        <v>692</v>
      </c>
      <c r="G132" s="4">
        <v>2386</v>
      </c>
      <c r="H132" s="4">
        <v>713.41399999999999</v>
      </c>
      <c r="I132" s="4">
        <v>2207.1249750000002</v>
      </c>
    </row>
    <row r="133" spans="1:9" x14ac:dyDescent="0.45">
      <c r="A133" s="1" t="s">
        <v>197</v>
      </c>
      <c r="B133" s="1" t="s">
        <v>204</v>
      </c>
      <c r="C133">
        <v>2013</v>
      </c>
      <c r="D133" s="4">
        <v>30770</v>
      </c>
      <c r="E133" s="4">
        <v>9983</v>
      </c>
      <c r="F133" s="4">
        <v>787</v>
      </c>
      <c r="G133" s="4">
        <v>1306</v>
      </c>
      <c r="H133" s="4">
        <v>298.49169999999998</v>
      </c>
      <c r="I133" s="4">
        <v>2207.6036666666701</v>
      </c>
    </row>
    <row r="134" spans="1:9" x14ac:dyDescent="0.45">
      <c r="A134" s="1" t="s">
        <v>193</v>
      </c>
      <c r="B134" s="1" t="s">
        <v>194</v>
      </c>
      <c r="C134">
        <v>2017</v>
      </c>
      <c r="D134" s="4">
        <v>15326</v>
      </c>
      <c r="E134" s="4">
        <v>8385</v>
      </c>
      <c r="F134" s="4">
        <v>298</v>
      </c>
      <c r="G134" s="4">
        <v>2063</v>
      </c>
      <c r="H134" s="4">
        <v>250.7115</v>
      </c>
      <c r="I134" s="4">
        <v>2217.5425333333301</v>
      </c>
    </row>
    <row r="135" spans="1:9" x14ac:dyDescent="0.45">
      <c r="A135" s="1" t="s">
        <v>128</v>
      </c>
      <c r="B135" s="1" t="s">
        <v>132</v>
      </c>
      <c r="C135">
        <v>2016</v>
      </c>
      <c r="D135" s="4">
        <v>19670</v>
      </c>
      <c r="E135" s="4">
        <v>13214</v>
      </c>
      <c r="F135" s="4">
        <v>341</v>
      </c>
      <c r="G135" s="4">
        <v>1270</v>
      </c>
      <c r="H135" s="4">
        <v>395.09859999999998</v>
      </c>
      <c r="I135" s="4">
        <v>2224.2597125000002</v>
      </c>
    </row>
    <row r="136" spans="1:9" x14ac:dyDescent="0.45">
      <c r="A136" s="1" t="s">
        <v>221</v>
      </c>
      <c r="B136" s="1" t="s">
        <v>224</v>
      </c>
      <c r="C136">
        <v>2015</v>
      </c>
      <c r="D136" s="4">
        <v>22236</v>
      </c>
      <c r="E136" s="4">
        <v>12548</v>
      </c>
      <c r="F136" s="4">
        <v>523</v>
      </c>
      <c r="G136" s="4">
        <v>2040</v>
      </c>
      <c r="H136" s="4">
        <v>375.18520000000001</v>
      </c>
      <c r="I136" s="4">
        <v>2226.4901625000002</v>
      </c>
    </row>
    <row r="137" spans="1:9" x14ac:dyDescent="0.45">
      <c r="A137" s="1" t="s">
        <v>79</v>
      </c>
      <c r="B137" s="1" t="s">
        <v>86</v>
      </c>
      <c r="C137">
        <v>2014</v>
      </c>
      <c r="D137" s="4">
        <v>24538</v>
      </c>
      <c r="E137" s="4">
        <v>9932</v>
      </c>
      <c r="F137" s="4">
        <v>809</v>
      </c>
      <c r="G137" s="4">
        <v>1356</v>
      </c>
      <c r="H137" s="4">
        <v>296.96679999999998</v>
      </c>
      <c r="I137" s="4">
        <v>2230.6511999999998</v>
      </c>
    </row>
    <row r="138" spans="1:9" x14ac:dyDescent="0.45">
      <c r="A138" s="1" t="s">
        <v>97</v>
      </c>
      <c r="B138" s="1" t="s">
        <v>98</v>
      </c>
      <c r="C138">
        <v>2017</v>
      </c>
      <c r="D138" s="4">
        <v>42230</v>
      </c>
      <c r="E138" s="4">
        <v>25836</v>
      </c>
      <c r="F138" s="4">
        <v>452</v>
      </c>
      <c r="G138" s="4">
        <v>2528</v>
      </c>
      <c r="H138" s="4">
        <v>772.49639999999999</v>
      </c>
      <c r="I138" s="4">
        <v>2231.5251600000001</v>
      </c>
    </row>
    <row r="139" spans="1:9" x14ac:dyDescent="0.45">
      <c r="A139" s="1" t="s">
        <v>136</v>
      </c>
      <c r="B139" s="1" t="s">
        <v>141</v>
      </c>
      <c r="C139">
        <v>2016</v>
      </c>
      <c r="D139" s="4">
        <v>25937</v>
      </c>
      <c r="E139" s="4">
        <v>13170</v>
      </c>
      <c r="F139" s="4">
        <v>402</v>
      </c>
      <c r="G139" s="4">
        <v>1194</v>
      </c>
      <c r="H139" s="4">
        <v>393.78300000000002</v>
      </c>
      <c r="I139" s="4">
        <v>2234.864</v>
      </c>
    </row>
    <row r="140" spans="1:9" x14ac:dyDescent="0.45">
      <c r="A140" s="1" t="s">
        <v>128</v>
      </c>
      <c r="B140" s="1" t="s">
        <v>130</v>
      </c>
      <c r="C140">
        <v>2017</v>
      </c>
      <c r="D140" s="4">
        <v>22867</v>
      </c>
      <c r="E140" s="4">
        <v>16498</v>
      </c>
      <c r="F140" s="4">
        <v>300</v>
      </c>
      <c r="G140" s="4">
        <v>947</v>
      </c>
      <c r="H140" s="4">
        <v>493.29020000000003</v>
      </c>
      <c r="I140" s="4">
        <v>2239.20235</v>
      </c>
    </row>
    <row r="141" spans="1:9" x14ac:dyDescent="0.45">
      <c r="A141" s="1" t="s">
        <v>79</v>
      </c>
      <c r="B141" s="1" t="s">
        <v>91</v>
      </c>
      <c r="C141">
        <v>2019</v>
      </c>
      <c r="D141" s="4">
        <v>16217</v>
      </c>
      <c r="E141" s="4">
        <v>11940</v>
      </c>
      <c r="F141" s="4">
        <v>201</v>
      </c>
      <c r="G141" s="4">
        <v>4486</v>
      </c>
      <c r="H141" s="4">
        <v>357.00599999999997</v>
      </c>
      <c r="I141" s="4">
        <v>2242.4042571428599</v>
      </c>
    </row>
    <row r="142" spans="1:9" x14ac:dyDescent="0.45">
      <c r="A142" s="1" t="s">
        <v>246</v>
      </c>
      <c r="B142" s="1" t="s">
        <v>248</v>
      </c>
      <c r="C142">
        <v>2018</v>
      </c>
      <c r="D142" s="4">
        <v>20959</v>
      </c>
      <c r="E142" s="4">
        <v>14322</v>
      </c>
      <c r="F142" s="4">
        <v>239</v>
      </c>
      <c r="G142" s="4">
        <v>3409</v>
      </c>
      <c r="H142" s="4">
        <v>428.2278</v>
      </c>
      <c r="I142" s="4">
        <v>2243.1948363636402</v>
      </c>
    </row>
    <row r="143" spans="1:9" x14ac:dyDescent="0.45">
      <c r="A143" s="1" t="s">
        <v>128</v>
      </c>
      <c r="B143" s="1" t="s">
        <v>132</v>
      </c>
      <c r="C143">
        <v>2015</v>
      </c>
      <c r="D143" s="4">
        <v>19043</v>
      </c>
      <c r="E143" s="4">
        <v>10896</v>
      </c>
      <c r="F143" s="4">
        <v>444</v>
      </c>
      <c r="G143" s="4">
        <v>2318</v>
      </c>
      <c r="H143" s="4">
        <v>325.79039999999998</v>
      </c>
      <c r="I143" s="4">
        <v>2255.4255857142898</v>
      </c>
    </row>
    <row r="144" spans="1:9" x14ac:dyDescent="0.45">
      <c r="A144" s="1" t="s">
        <v>157</v>
      </c>
      <c r="B144" s="1" t="s">
        <v>160</v>
      </c>
      <c r="C144">
        <v>2017</v>
      </c>
      <c r="D144" s="4">
        <v>26250</v>
      </c>
      <c r="E144" s="4">
        <v>15529</v>
      </c>
      <c r="F144" s="4">
        <v>338</v>
      </c>
      <c r="G144" s="4">
        <v>81</v>
      </c>
      <c r="H144" s="4">
        <v>464.31709999999998</v>
      </c>
      <c r="I144" s="4">
        <v>2261.1045100000001</v>
      </c>
    </row>
    <row r="145" spans="1:9" x14ac:dyDescent="0.45">
      <c r="A145" s="1" t="s">
        <v>136</v>
      </c>
      <c r="B145" s="1" t="s">
        <v>141</v>
      </c>
      <c r="C145">
        <v>2015</v>
      </c>
      <c r="D145" s="4">
        <v>25599</v>
      </c>
      <c r="E145" s="4">
        <v>12048</v>
      </c>
      <c r="F145" s="4">
        <v>523</v>
      </c>
      <c r="G145" s="4">
        <v>1122</v>
      </c>
      <c r="H145" s="4">
        <v>360.23520000000002</v>
      </c>
      <c r="I145" s="4">
        <v>2265.4991249999998</v>
      </c>
    </row>
    <row r="146" spans="1:9" x14ac:dyDescent="0.45">
      <c r="A146" s="1" t="s">
        <v>79</v>
      </c>
      <c r="B146" s="1" t="s">
        <v>86</v>
      </c>
      <c r="C146">
        <v>2017</v>
      </c>
      <c r="D146" s="4">
        <v>24991</v>
      </c>
      <c r="E146" s="4">
        <v>15963</v>
      </c>
      <c r="F146" s="4">
        <v>372</v>
      </c>
      <c r="G146" s="4">
        <v>-238</v>
      </c>
      <c r="H146" s="4">
        <v>477.2937</v>
      </c>
      <c r="I146" s="4">
        <v>2268.6750400000001</v>
      </c>
    </row>
    <row r="147" spans="1:9" x14ac:dyDescent="0.45">
      <c r="A147" s="1" t="s">
        <v>193</v>
      </c>
      <c r="B147" s="1" t="s">
        <v>196</v>
      </c>
      <c r="C147">
        <v>2013</v>
      </c>
      <c r="D147" s="4">
        <v>22040</v>
      </c>
      <c r="E147" s="4">
        <v>8754</v>
      </c>
      <c r="F147" s="4">
        <v>1045</v>
      </c>
      <c r="G147" s="4">
        <v>979</v>
      </c>
      <c r="H147" s="4">
        <v>261.74459999999999</v>
      </c>
      <c r="I147" s="4">
        <v>2269.0659999999998</v>
      </c>
    </row>
    <row r="148" spans="1:9" x14ac:dyDescent="0.45">
      <c r="A148" s="1" t="s">
        <v>197</v>
      </c>
      <c r="B148" s="1" t="s">
        <v>203</v>
      </c>
      <c r="C148">
        <v>2014</v>
      </c>
      <c r="D148" s="4">
        <v>29975</v>
      </c>
      <c r="E148" s="4">
        <v>9025</v>
      </c>
      <c r="F148" s="4">
        <v>667</v>
      </c>
      <c r="G148" s="4">
        <v>1808</v>
      </c>
      <c r="H148" s="4">
        <v>269.84750000000003</v>
      </c>
      <c r="I148" s="4">
        <v>2270.9203750000001</v>
      </c>
    </row>
    <row r="149" spans="1:9" x14ac:dyDescent="0.45">
      <c r="A149" s="1" t="s">
        <v>229</v>
      </c>
      <c r="B149" s="1" t="s">
        <v>234</v>
      </c>
      <c r="C149">
        <v>2015</v>
      </c>
      <c r="D149" s="4">
        <v>27750</v>
      </c>
      <c r="E149" s="4">
        <v>15553</v>
      </c>
      <c r="F149" s="4">
        <v>351</v>
      </c>
      <c r="G149" s="4">
        <v>1346</v>
      </c>
      <c r="H149" s="4">
        <v>465.03469999999999</v>
      </c>
      <c r="I149" s="4">
        <v>2271.1946874999999</v>
      </c>
    </row>
    <row r="150" spans="1:9" x14ac:dyDescent="0.45">
      <c r="A150" s="1" t="s">
        <v>229</v>
      </c>
      <c r="B150" s="1" t="s">
        <v>233</v>
      </c>
      <c r="C150">
        <v>2017</v>
      </c>
      <c r="D150" s="4">
        <v>26024</v>
      </c>
      <c r="E150" s="4">
        <v>16716</v>
      </c>
      <c r="F150" s="4">
        <v>229</v>
      </c>
      <c r="G150" s="4">
        <v>3262</v>
      </c>
      <c r="H150" s="4">
        <v>499.80840000000001</v>
      </c>
      <c r="I150" s="4">
        <v>2274.43804</v>
      </c>
    </row>
    <row r="151" spans="1:9" x14ac:dyDescent="0.45">
      <c r="A151" s="1" t="s">
        <v>128</v>
      </c>
      <c r="B151" s="1" t="s">
        <v>129</v>
      </c>
      <c r="C151">
        <v>2013</v>
      </c>
      <c r="D151" s="4">
        <v>26382</v>
      </c>
      <c r="E151" s="4">
        <v>11877</v>
      </c>
      <c r="F151" s="4">
        <v>746</v>
      </c>
      <c r="G151" s="4">
        <v>913</v>
      </c>
      <c r="H151" s="4">
        <v>355.1223</v>
      </c>
      <c r="I151" s="4">
        <v>2275.0048999999999</v>
      </c>
    </row>
    <row r="152" spans="1:9" x14ac:dyDescent="0.45">
      <c r="A152" s="1" t="s">
        <v>79</v>
      </c>
      <c r="B152" s="1" t="s">
        <v>86</v>
      </c>
      <c r="C152">
        <v>2018</v>
      </c>
      <c r="D152" s="4">
        <v>24113</v>
      </c>
      <c r="E152" s="4">
        <v>15725</v>
      </c>
      <c r="F152" s="4">
        <v>273</v>
      </c>
      <c r="G152" s="4">
        <v>1596</v>
      </c>
      <c r="H152" s="4">
        <v>470.17750000000001</v>
      </c>
      <c r="I152" s="4">
        <v>2275.08435454546</v>
      </c>
    </row>
    <row r="153" spans="1:9" x14ac:dyDescent="0.45">
      <c r="A153" s="1" t="s">
        <v>197</v>
      </c>
      <c r="B153" s="1" t="s">
        <v>209</v>
      </c>
      <c r="C153">
        <v>2019</v>
      </c>
      <c r="D153" s="4">
        <v>20151</v>
      </c>
      <c r="E153" s="4">
        <v>14429</v>
      </c>
      <c r="F153" s="4">
        <v>177</v>
      </c>
      <c r="G153" s="4">
        <v>5951</v>
      </c>
      <c r="H153" s="4">
        <v>431.4271</v>
      </c>
      <c r="I153" s="4">
        <v>2281.6450500000001</v>
      </c>
    </row>
    <row r="154" spans="1:9" x14ac:dyDescent="0.45">
      <c r="A154" s="1" t="s">
        <v>197</v>
      </c>
      <c r="B154" s="1" t="s">
        <v>199</v>
      </c>
      <c r="C154">
        <v>2018</v>
      </c>
      <c r="D154" s="4">
        <v>25647</v>
      </c>
      <c r="E154" s="4">
        <v>15121</v>
      </c>
      <c r="F154" s="4">
        <v>233</v>
      </c>
      <c r="G154" s="4">
        <v>3850</v>
      </c>
      <c r="H154" s="4">
        <v>452.11790000000002</v>
      </c>
      <c r="I154" s="4">
        <v>2282.2608818181802</v>
      </c>
    </row>
    <row r="155" spans="1:9" x14ac:dyDescent="0.45">
      <c r="A155" s="1" t="s">
        <v>128</v>
      </c>
      <c r="B155" s="1" t="s">
        <v>130</v>
      </c>
      <c r="C155">
        <v>2015</v>
      </c>
      <c r="D155" s="4">
        <v>21139</v>
      </c>
      <c r="E155" s="4">
        <v>12297</v>
      </c>
      <c r="F155" s="4">
        <v>459</v>
      </c>
      <c r="G155" s="4">
        <v>2625</v>
      </c>
      <c r="H155" s="4">
        <v>367.68029999999999</v>
      </c>
      <c r="I155" s="4">
        <v>2284.5706875000001</v>
      </c>
    </row>
    <row r="156" spans="1:9" x14ac:dyDescent="0.45">
      <c r="A156" s="1" t="s">
        <v>246</v>
      </c>
      <c r="B156" s="1" t="s">
        <v>247</v>
      </c>
      <c r="C156">
        <v>2015</v>
      </c>
      <c r="D156" s="4">
        <v>23315</v>
      </c>
      <c r="E156" s="4">
        <v>13017</v>
      </c>
      <c r="F156" s="4">
        <v>481</v>
      </c>
      <c r="G156" s="4">
        <v>262</v>
      </c>
      <c r="H156" s="4">
        <v>389.20830000000001</v>
      </c>
      <c r="I156" s="4">
        <v>2285.4201499999999</v>
      </c>
    </row>
    <row r="157" spans="1:9" x14ac:dyDescent="0.45">
      <c r="A157" s="1" t="s">
        <v>229</v>
      </c>
      <c r="B157" s="1" t="s">
        <v>234</v>
      </c>
      <c r="C157">
        <v>2014</v>
      </c>
      <c r="D157" s="4">
        <v>27088</v>
      </c>
      <c r="E157" s="4">
        <v>13596</v>
      </c>
      <c r="F157" s="4">
        <v>499</v>
      </c>
      <c r="G157" s="4">
        <v>1957</v>
      </c>
      <c r="H157" s="4">
        <v>406.5204</v>
      </c>
      <c r="I157" s="4">
        <v>2286.7889714285702</v>
      </c>
    </row>
    <row r="158" spans="1:9" x14ac:dyDescent="0.45">
      <c r="A158" s="1" t="s">
        <v>221</v>
      </c>
      <c r="B158" s="1" t="s">
        <v>224</v>
      </c>
      <c r="C158">
        <v>2017</v>
      </c>
      <c r="D158" s="4">
        <v>23463</v>
      </c>
      <c r="E158" s="4">
        <v>16986</v>
      </c>
      <c r="F158" s="4">
        <v>342</v>
      </c>
      <c r="G158" s="4">
        <v>982</v>
      </c>
      <c r="H158" s="4">
        <v>507.88139999999999</v>
      </c>
      <c r="I158" s="4">
        <v>2287.9983900000002</v>
      </c>
    </row>
    <row r="159" spans="1:9" x14ac:dyDescent="0.45">
      <c r="A159" s="1" t="s">
        <v>136</v>
      </c>
      <c r="B159" s="1" t="s">
        <v>141</v>
      </c>
      <c r="C159">
        <v>2018</v>
      </c>
      <c r="D159" s="4">
        <v>25559</v>
      </c>
      <c r="E159" s="4">
        <v>16646</v>
      </c>
      <c r="F159" s="4">
        <v>251</v>
      </c>
      <c r="G159" s="4">
        <v>1267</v>
      </c>
      <c r="H159" s="4">
        <v>497.71539999999999</v>
      </c>
      <c r="I159" s="4">
        <v>2289.3613636363598</v>
      </c>
    </row>
    <row r="160" spans="1:9" x14ac:dyDescent="0.45">
      <c r="A160" s="1" t="s">
        <v>197</v>
      </c>
      <c r="B160" s="1" t="s">
        <v>203</v>
      </c>
      <c r="C160">
        <v>2016</v>
      </c>
      <c r="D160" s="4">
        <v>30288</v>
      </c>
      <c r="E160" s="4">
        <v>12657</v>
      </c>
      <c r="F160" s="4">
        <v>360</v>
      </c>
      <c r="G160" s="4">
        <v>1326</v>
      </c>
      <c r="H160" s="4">
        <v>378.4443</v>
      </c>
      <c r="I160" s="4">
        <v>2294.00541666667</v>
      </c>
    </row>
    <row r="161" spans="1:9" x14ac:dyDescent="0.45">
      <c r="A161" s="1" t="s">
        <v>128</v>
      </c>
      <c r="B161" s="1" t="s">
        <v>130</v>
      </c>
      <c r="C161">
        <v>2016</v>
      </c>
      <c r="D161" s="4">
        <v>22771</v>
      </c>
      <c r="E161" s="4">
        <v>14922</v>
      </c>
      <c r="F161" s="4">
        <v>353</v>
      </c>
      <c r="G161" s="4">
        <v>1576</v>
      </c>
      <c r="H161" s="4">
        <v>446.1678</v>
      </c>
      <c r="I161" s="4">
        <v>2294.6370333333298</v>
      </c>
    </row>
    <row r="162" spans="1:9" x14ac:dyDescent="0.45">
      <c r="A162" s="1" t="s">
        <v>178</v>
      </c>
      <c r="B162" s="1" t="s">
        <v>180</v>
      </c>
      <c r="C162">
        <v>2013</v>
      </c>
      <c r="D162" s="4">
        <v>24652</v>
      </c>
      <c r="E162" s="4">
        <v>9129</v>
      </c>
      <c r="F162" s="4">
        <v>777</v>
      </c>
      <c r="G162" s="4">
        <v>1869</v>
      </c>
      <c r="H162" s="4">
        <v>272.95710000000003</v>
      </c>
      <c r="I162" s="4">
        <v>2297.5092666666701</v>
      </c>
    </row>
    <row r="163" spans="1:9" x14ac:dyDescent="0.45">
      <c r="A163" s="1" t="s">
        <v>246</v>
      </c>
      <c r="B163" s="1" t="s">
        <v>247</v>
      </c>
      <c r="C163">
        <v>2017</v>
      </c>
      <c r="D163" s="4">
        <v>23466</v>
      </c>
      <c r="E163" s="4">
        <v>14962</v>
      </c>
      <c r="F163" s="4">
        <v>314</v>
      </c>
      <c r="G163" s="4">
        <v>1460</v>
      </c>
      <c r="H163" s="4">
        <v>447.36380000000003</v>
      </c>
      <c r="I163" s="4">
        <v>2297.8658500000001</v>
      </c>
    </row>
    <row r="164" spans="1:9" x14ac:dyDescent="0.45">
      <c r="A164" s="1" t="s">
        <v>136</v>
      </c>
      <c r="B164" s="1" t="s">
        <v>141</v>
      </c>
      <c r="C164">
        <v>2014</v>
      </c>
      <c r="D164" s="4">
        <v>23348</v>
      </c>
      <c r="E164" s="4">
        <v>9840</v>
      </c>
      <c r="F164" s="4">
        <v>745</v>
      </c>
      <c r="G164" s="4">
        <v>2208</v>
      </c>
      <c r="H164" s="4">
        <v>294.21600000000001</v>
      </c>
      <c r="I164" s="4">
        <v>2302.6796857142899</v>
      </c>
    </row>
    <row r="165" spans="1:9" x14ac:dyDescent="0.45">
      <c r="A165" s="1" t="s">
        <v>128</v>
      </c>
      <c r="B165" s="1" t="s">
        <v>129</v>
      </c>
      <c r="C165">
        <v>2014</v>
      </c>
      <c r="D165" s="4">
        <v>26537</v>
      </c>
      <c r="E165" s="4">
        <v>12790</v>
      </c>
      <c r="F165" s="4">
        <v>654</v>
      </c>
      <c r="G165" s="4">
        <v>1434</v>
      </c>
      <c r="H165" s="4">
        <v>382.42099999999999</v>
      </c>
      <c r="I165" s="4">
        <v>2302.9214857142902</v>
      </c>
    </row>
    <row r="166" spans="1:9" x14ac:dyDescent="0.45">
      <c r="A166" s="1" t="s">
        <v>193</v>
      </c>
      <c r="B166" s="1" t="s">
        <v>196</v>
      </c>
      <c r="C166">
        <v>2018</v>
      </c>
      <c r="D166" s="4">
        <v>23609</v>
      </c>
      <c r="E166" s="4">
        <v>16138</v>
      </c>
      <c r="F166" s="4">
        <v>309</v>
      </c>
      <c r="G166" s="4">
        <v>497</v>
      </c>
      <c r="H166" s="4">
        <v>482.52620000000002</v>
      </c>
      <c r="I166" s="4">
        <v>2306.0224499999999</v>
      </c>
    </row>
    <row r="167" spans="1:9" x14ac:dyDescent="0.45">
      <c r="A167" s="1" t="s">
        <v>246</v>
      </c>
      <c r="B167" s="1" t="s">
        <v>247</v>
      </c>
      <c r="C167">
        <v>2016</v>
      </c>
      <c r="D167" s="4">
        <v>23222</v>
      </c>
      <c r="E167" s="4">
        <v>13279</v>
      </c>
      <c r="F167" s="4">
        <v>369</v>
      </c>
      <c r="G167" s="4">
        <v>1683</v>
      </c>
      <c r="H167" s="4">
        <v>397.0421</v>
      </c>
      <c r="I167" s="4">
        <v>2308.7947142857101</v>
      </c>
    </row>
    <row r="168" spans="1:9" x14ac:dyDescent="0.45">
      <c r="A168" s="1" t="s">
        <v>136</v>
      </c>
      <c r="B168" s="1" t="s">
        <v>143</v>
      </c>
      <c r="C168">
        <v>2015</v>
      </c>
      <c r="D168" s="4">
        <v>21730</v>
      </c>
      <c r="E168" s="4">
        <v>11021</v>
      </c>
      <c r="F168" s="4">
        <v>505</v>
      </c>
      <c r="G168" s="4">
        <v>1813</v>
      </c>
      <c r="H168" s="4">
        <v>329.52789999999999</v>
      </c>
      <c r="I168" s="4">
        <v>2311.4479249999999</v>
      </c>
    </row>
    <row r="169" spans="1:9" x14ac:dyDescent="0.45">
      <c r="A169" s="1" t="s">
        <v>197</v>
      </c>
      <c r="B169" s="1" t="s">
        <v>206</v>
      </c>
      <c r="C169">
        <v>2014</v>
      </c>
      <c r="D169" s="4">
        <v>27624</v>
      </c>
      <c r="E169" s="4">
        <v>10572</v>
      </c>
      <c r="F169" s="4">
        <v>980</v>
      </c>
      <c r="G169" s="4">
        <v>466</v>
      </c>
      <c r="H169" s="4">
        <v>316.1028</v>
      </c>
      <c r="I169" s="4">
        <v>2313.5515500000001</v>
      </c>
    </row>
    <row r="170" spans="1:9" x14ac:dyDescent="0.45">
      <c r="A170" s="1" t="s">
        <v>136</v>
      </c>
      <c r="B170" s="1" t="s">
        <v>141</v>
      </c>
      <c r="C170">
        <v>2017</v>
      </c>
      <c r="D170" s="4">
        <v>25214</v>
      </c>
      <c r="E170" s="4">
        <v>14364</v>
      </c>
      <c r="F170" s="4">
        <v>342</v>
      </c>
      <c r="G170" s="4">
        <v>2282</v>
      </c>
      <c r="H170" s="4">
        <v>429.48360000000002</v>
      </c>
      <c r="I170" s="4">
        <v>2316.7259600000002</v>
      </c>
    </row>
    <row r="171" spans="1:9" x14ac:dyDescent="0.45">
      <c r="A171" s="1" t="s">
        <v>157</v>
      </c>
      <c r="B171" s="1" t="s">
        <v>160</v>
      </c>
      <c r="C171">
        <v>2013</v>
      </c>
      <c r="D171" s="4">
        <v>23398</v>
      </c>
      <c r="E171" s="4">
        <v>9503</v>
      </c>
      <c r="F171" s="4">
        <v>840</v>
      </c>
      <c r="G171" s="4">
        <v>1083</v>
      </c>
      <c r="H171" s="4">
        <v>284.1397</v>
      </c>
      <c r="I171" s="4">
        <v>2335.4301666666702</v>
      </c>
    </row>
    <row r="172" spans="1:9" x14ac:dyDescent="0.45">
      <c r="A172" s="1" t="s">
        <v>128</v>
      </c>
      <c r="B172" s="1" t="s">
        <v>130</v>
      </c>
      <c r="C172">
        <v>2018</v>
      </c>
      <c r="D172" s="4">
        <v>22902</v>
      </c>
      <c r="E172" s="4">
        <v>17445</v>
      </c>
      <c r="F172" s="4">
        <v>220</v>
      </c>
      <c r="G172" s="4">
        <v>2588</v>
      </c>
      <c r="H172" s="4">
        <v>521.60550000000001</v>
      </c>
      <c r="I172" s="4">
        <v>2338.32990909091</v>
      </c>
    </row>
    <row r="173" spans="1:9" x14ac:dyDescent="0.45">
      <c r="A173" s="1" t="s">
        <v>221</v>
      </c>
      <c r="B173" s="1" t="s">
        <v>224</v>
      </c>
      <c r="C173">
        <v>2016</v>
      </c>
      <c r="D173" s="4">
        <v>22428</v>
      </c>
      <c r="E173" s="4">
        <v>14588</v>
      </c>
      <c r="F173" s="4">
        <v>402</v>
      </c>
      <c r="G173" s="4">
        <v>2398</v>
      </c>
      <c r="H173" s="4">
        <v>436.18119999999999</v>
      </c>
      <c r="I173" s="4">
        <v>2338.6780555555601</v>
      </c>
    </row>
    <row r="174" spans="1:9" x14ac:dyDescent="0.45">
      <c r="A174" s="1" t="s">
        <v>197</v>
      </c>
      <c r="B174" s="1" t="s">
        <v>203</v>
      </c>
      <c r="C174">
        <v>2015</v>
      </c>
      <c r="D174" s="4">
        <v>29890</v>
      </c>
      <c r="E174" s="4">
        <v>10833</v>
      </c>
      <c r="F174" s="4">
        <v>468</v>
      </c>
      <c r="G174" s="4">
        <v>1824</v>
      </c>
      <c r="H174" s="4">
        <v>323.9067</v>
      </c>
      <c r="I174" s="4">
        <v>2339.9176400000001</v>
      </c>
    </row>
    <row r="175" spans="1:9" x14ac:dyDescent="0.45">
      <c r="A175" s="1" t="s">
        <v>178</v>
      </c>
      <c r="B175" s="1" t="s">
        <v>183</v>
      </c>
      <c r="C175">
        <v>2015</v>
      </c>
      <c r="D175" s="4">
        <v>29543</v>
      </c>
      <c r="E175" s="4">
        <v>16390</v>
      </c>
      <c r="F175" s="4">
        <v>500</v>
      </c>
      <c r="G175" s="4">
        <v>2476</v>
      </c>
      <c r="H175" s="4">
        <v>490.06099999999998</v>
      </c>
      <c r="I175" s="4">
        <v>2352.5114857142898</v>
      </c>
    </row>
    <row r="176" spans="1:9" x14ac:dyDescent="0.45">
      <c r="A176" s="1" t="s">
        <v>105</v>
      </c>
      <c r="B176" s="1" t="s">
        <v>114</v>
      </c>
      <c r="C176">
        <v>2015</v>
      </c>
      <c r="D176" s="4">
        <v>24626</v>
      </c>
      <c r="E176" s="4">
        <v>11456</v>
      </c>
      <c r="F176" s="4">
        <v>581</v>
      </c>
      <c r="G176" s="4">
        <v>1376</v>
      </c>
      <c r="H176" s="4">
        <v>342.53440000000001</v>
      </c>
      <c r="I176" s="4">
        <v>2353.1714625</v>
      </c>
    </row>
    <row r="177" spans="1:9" x14ac:dyDescent="0.45">
      <c r="A177" s="1" t="s">
        <v>157</v>
      </c>
      <c r="B177" s="1" t="s">
        <v>160</v>
      </c>
      <c r="C177">
        <v>2014</v>
      </c>
      <c r="D177" s="4">
        <v>25586</v>
      </c>
      <c r="E177" s="4">
        <v>10586</v>
      </c>
      <c r="F177" s="4">
        <v>736</v>
      </c>
      <c r="G177" s="4">
        <v>1418</v>
      </c>
      <c r="H177" s="4">
        <v>316.52140000000003</v>
      </c>
      <c r="I177" s="4">
        <v>2354.7289142857098</v>
      </c>
    </row>
    <row r="178" spans="1:9" x14ac:dyDescent="0.45">
      <c r="A178" s="1" t="s">
        <v>105</v>
      </c>
      <c r="B178" s="1" t="s">
        <v>114</v>
      </c>
      <c r="C178">
        <v>2014</v>
      </c>
      <c r="D178" s="4">
        <v>24283</v>
      </c>
      <c r="E178" s="4">
        <v>10281</v>
      </c>
      <c r="F178" s="4">
        <v>826</v>
      </c>
      <c r="G178" s="4">
        <v>1175</v>
      </c>
      <c r="H178" s="4">
        <v>307.40190000000001</v>
      </c>
      <c r="I178" s="4">
        <v>2360.8339000000001</v>
      </c>
    </row>
    <row r="179" spans="1:9" x14ac:dyDescent="0.45">
      <c r="A179" s="1" t="s">
        <v>229</v>
      </c>
      <c r="B179" s="1" t="s">
        <v>239</v>
      </c>
      <c r="C179">
        <v>2015</v>
      </c>
      <c r="D179" s="4">
        <v>26221</v>
      </c>
      <c r="E179" s="4">
        <v>13610</v>
      </c>
      <c r="F179" s="4">
        <v>339</v>
      </c>
      <c r="G179" s="4">
        <v>3724</v>
      </c>
      <c r="H179" s="4">
        <v>406.93900000000002</v>
      </c>
      <c r="I179" s="4">
        <v>2361.1992249999998</v>
      </c>
    </row>
    <row r="180" spans="1:9" x14ac:dyDescent="0.45">
      <c r="A180" s="1" t="s">
        <v>197</v>
      </c>
      <c r="B180" s="1" t="s">
        <v>206</v>
      </c>
      <c r="C180">
        <v>2017</v>
      </c>
      <c r="D180" s="4">
        <v>27871</v>
      </c>
      <c r="E180" s="4">
        <v>14054</v>
      </c>
      <c r="F180" s="4">
        <v>450</v>
      </c>
      <c r="G180" s="4">
        <v>1365</v>
      </c>
      <c r="H180" s="4">
        <v>420.21460000000002</v>
      </c>
      <c r="I180" s="4">
        <v>2363.93768</v>
      </c>
    </row>
    <row r="181" spans="1:9" x14ac:dyDescent="0.45">
      <c r="A181" s="1" t="s">
        <v>221</v>
      </c>
      <c r="B181" s="1" t="s">
        <v>225</v>
      </c>
      <c r="C181">
        <v>2014</v>
      </c>
      <c r="D181" s="4">
        <v>23872</v>
      </c>
      <c r="E181" s="4">
        <v>10883</v>
      </c>
      <c r="F181" s="4">
        <v>745</v>
      </c>
      <c r="G181" s="4">
        <v>2347</v>
      </c>
      <c r="H181" s="4">
        <v>325.40170000000001</v>
      </c>
      <c r="I181" s="4">
        <v>2364.8801285714299</v>
      </c>
    </row>
    <row r="182" spans="1:9" x14ac:dyDescent="0.45">
      <c r="A182" s="1" t="s">
        <v>73</v>
      </c>
      <c r="B182" s="1" t="s">
        <v>75</v>
      </c>
      <c r="C182">
        <v>2017</v>
      </c>
      <c r="D182" s="4">
        <v>28967</v>
      </c>
      <c r="E182" s="4">
        <v>16420</v>
      </c>
      <c r="F182" s="4">
        <v>489</v>
      </c>
      <c r="G182" s="4">
        <v>442</v>
      </c>
      <c r="H182" s="4">
        <v>490.95800000000003</v>
      </c>
      <c r="I182" s="4">
        <v>2365.47786</v>
      </c>
    </row>
    <row r="183" spans="1:9" x14ac:dyDescent="0.45">
      <c r="A183" s="1" t="s">
        <v>221</v>
      </c>
      <c r="B183" s="1" t="s">
        <v>224</v>
      </c>
      <c r="C183">
        <v>2018</v>
      </c>
      <c r="D183" s="4">
        <v>23559</v>
      </c>
      <c r="E183" s="4">
        <v>17968</v>
      </c>
      <c r="F183" s="4">
        <v>251</v>
      </c>
      <c r="G183" s="4">
        <v>2395</v>
      </c>
      <c r="H183" s="4">
        <v>537.2432</v>
      </c>
      <c r="I183" s="4">
        <v>2369.3842818181802</v>
      </c>
    </row>
    <row r="184" spans="1:9" x14ac:dyDescent="0.45">
      <c r="A184" s="1" t="s">
        <v>105</v>
      </c>
      <c r="B184" s="1" t="s">
        <v>114</v>
      </c>
      <c r="C184">
        <v>2013</v>
      </c>
      <c r="D184" s="4">
        <v>25057</v>
      </c>
      <c r="E184" s="4">
        <v>9117</v>
      </c>
      <c r="F184" s="4">
        <v>943</v>
      </c>
      <c r="G184" s="4">
        <v>1164</v>
      </c>
      <c r="H184" s="4">
        <v>272.59829999999999</v>
      </c>
      <c r="I184" s="4">
        <v>2369.5725666666699</v>
      </c>
    </row>
    <row r="185" spans="1:9" x14ac:dyDescent="0.45">
      <c r="A185" s="1" t="s">
        <v>128</v>
      </c>
      <c r="B185" s="1" t="s">
        <v>129</v>
      </c>
      <c r="C185">
        <v>2015</v>
      </c>
      <c r="D185" s="4">
        <v>26681</v>
      </c>
      <c r="E185" s="4">
        <v>14224</v>
      </c>
      <c r="F185" s="4">
        <v>459</v>
      </c>
      <c r="G185" s="4">
        <v>1983</v>
      </c>
      <c r="H185" s="4">
        <v>425.29759999999999</v>
      </c>
      <c r="I185" s="4">
        <v>2373.4684999999999</v>
      </c>
    </row>
    <row r="186" spans="1:9" x14ac:dyDescent="0.45">
      <c r="A186" s="1" t="s">
        <v>178</v>
      </c>
      <c r="B186" s="1" t="s">
        <v>179</v>
      </c>
      <c r="C186">
        <v>2019</v>
      </c>
      <c r="D186" s="4">
        <v>21520</v>
      </c>
      <c r="E186" s="4">
        <v>18220</v>
      </c>
      <c r="F186" s="4">
        <v>175</v>
      </c>
      <c r="G186" s="4">
        <v>3824</v>
      </c>
      <c r="H186" s="4">
        <v>544.77800000000002</v>
      </c>
      <c r="I186" s="4">
        <v>2383.6224166666698</v>
      </c>
    </row>
    <row r="187" spans="1:9" x14ac:dyDescent="0.45">
      <c r="A187" s="1" t="s">
        <v>246</v>
      </c>
      <c r="B187" s="1" t="s">
        <v>249</v>
      </c>
      <c r="C187">
        <v>2014</v>
      </c>
      <c r="D187" s="4">
        <v>23130</v>
      </c>
      <c r="E187" s="4">
        <v>11763</v>
      </c>
      <c r="F187" s="4">
        <v>708</v>
      </c>
      <c r="G187" s="4">
        <v>-39</v>
      </c>
      <c r="H187" s="4">
        <v>351.71370000000002</v>
      </c>
      <c r="I187" s="4">
        <v>2384.9093499999999</v>
      </c>
    </row>
    <row r="188" spans="1:9" x14ac:dyDescent="0.45">
      <c r="A188" s="1" t="s">
        <v>229</v>
      </c>
      <c r="B188" s="1" t="s">
        <v>233</v>
      </c>
      <c r="C188">
        <v>2018</v>
      </c>
      <c r="D188" s="4">
        <v>27937</v>
      </c>
      <c r="E188" s="4">
        <v>19978</v>
      </c>
      <c r="F188" s="4">
        <v>168</v>
      </c>
      <c r="G188" s="4">
        <v>2758</v>
      </c>
      <c r="H188" s="4">
        <v>597.34220000000005</v>
      </c>
      <c r="I188" s="4">
        <v>2387.97478181818</v>
      </c>
    </row>
    <row r="189" spans="1:9" x14ac:dyDescent="0.45">
      <c r="A189" s="1" t="s">
        <v>128</v>
      </c>
      <c r="B189" s="1" t="s">
        <v>129</v>
      </c>
      <c r="C189">
        <v>2016</v>
      </c>
      <c r="D189" s="4">
        <v>27231</v>
      </c>
      <c r="E189" s="4">
        <v>16207</v>
      </c>
      <c r="F189" s="4">
        <v>353</v>
      </c>
      <c r="G189" s="4">
        <v>1682</v>
      </c>
      <c r="H189" s="4">
        <v>484.58929999999998</v>
      </c>
      <c r="I189" s="4">
        <v>2389.7041444444399</v>
      </c>
    </row>
    <row r="190" spans="1:9" x14ac:dyDescent="0.45">
      <c r="A190" s="1" t="s">
        <v>246</v>
      </c>
      <c r="B190" s="1" t="s">
        <v>249</v>
      </c>
      <c r="C190">
        <v>2015</v>
      </c>
      <c r="D190" s="4">
        <v>23020</v>
      </c>
      <c r="E190" s="4">
        <v>11724</v>
      </c>
      <c r="F190" s="4">
        <v>498</v>
      </c>
      <c r="G190" s="4">
        <v>1570</v>
      </c>
      <c r="H190" s="4">
        <v>350.54759999999999</v>
      </c>
      <c r="I190" s="4">
        <v>2389.71481428571</v>
      </c>
    </row>
    <row r="191" spans="1:9" x14ac:dyDescent="0.45">
      <c r="A191" s="1" t="s">
        <v>157</v>
      </c>
      <c r="B191" s="1" t="s">
        <v>160</v>
      </c>
      <c r="C191">
        <v>2018</v>
      </c>
      <c r="D191" s="4">
        <v>26201</v>
      </c>
      <c r="E191" s="4">
        <v>15610</v>
      </c>
      <c r="F191" s="4">
        <v>248</v>
      </c>
      <c r="G191" s="4">
        <v>3001</v>
      </c>
      <c r="H191" s="4">
        <v>466.73899999999998</v>
      </c>
      <c r="I191" s="4">
        <v>2393.3440090909098</v>
      </c>
    </row>
    <row r="192" spans="1:9" x14ac:dyDescent="0.45">
      <c r="A192" s="1" t="s">
        <v>128</v>
      </c>
      <c r="B192" s="1" t="s">
        <v>132</v>
      </c>
      <c r="C192">
        <v>2019</v>
      </c>
      <c r="D192" s="4">
        <v>20740</v>
      </c>
      <c r="E192" s="4">
        <v>16392</v>
      </c>
      <c r="F192" s="4">
        <v>162</v>
      </c>
      <c r="G192" s="4">
        <v>4585</v>
      </c>
      <c r="H192" s="4">
        <v>490.12079999999997</v>
      </c>
      <c r="I192" s="4">
        <v>2394.2062090909099</v>
      </c>
    </row>
    <row r="193" spans="1:9" x14ac:dyDescent="0.45">
      <c r="A193" s="1" t="s">
        <v>197</v>
      </c>
      <c r="B193" s="1" t="s">
        <v>206</v>
      </c>
      <c r="C193">
        <v>2016</v>
      </c>
      <c r="D193" s="4">
        <v>27897</v>
      </c>
      <c r="E193" s="4">
        <v>13155</v>
      </c>
      <c r="F193" s="4">
        <v>529</v>
      </c>
      <c r="G193" s="4">
        <v>899</v>
      </c>
      <c r="H193" s="4">
        <v>393.33449999999999</v>
      </c>
      <c r="I193" s="4">
        <v>2396.1184499999999</v>
      </c>
    </row>
    <row r="194" spans="1:9" x14ac:dyDescent="0.45">
      <c r="A194" s="1" t="s">
        <v>221</v>
      </c>
      <c r="B194" s="1" t="s">
        <v>225</v>
      </c>
      <c r="C194">
        <v>2015</v>
      </c>
      <c r="D194" s="4">
        <v>24879</v>
      </c>
      <c r="E194" s="4">
        <v>13230</v>
      </c>
      <c r="F194" s="4">
        <v>523</v>
      </c>
      <c r="G194" s="4">
        <v>1773</v>
      </c>
      <c r="H194" s="4">
        <v>395.577</v>
      </c>
      <c r="I194" s="4">
        <v>2405.7172375</v>
      </c>
    </row>
    <row r="195" spans="1:9" x14ac:dyDescent="0.45">
      <c r="A195" s="1" t="s">
        <v>229</v>
      </c>
      <c r="B195" s="1" t="s">
        <v>240</v>
      </c>
      <c r="C195">
        <v>2016</v>
      </c>
      <c r="D195" s="4">
        <v>26760</v>
      </c>
      <c r="E195" s="4">
        <v>17140</v>
      </c>
      <c r="F195" s="4">
        <v>368</v>
      </c>
      <c r="G195" s="4">
        <v>1335</v>
      </c>
      <c r="H195" s="4">
        <v>512.48599999999999</v>
      </c>
      <c r="I195" s="4">
        <v>2406.7176222222201</v>
      </c>
    </row>
    <row r="196" spans="1:9" x14ac:dyDescent="0.45">
      <c r="A196" s="1" t="s">
        <v>229</v>
      </c>
      <c r="B196" s="1" t="s">
        <v>231</v>
      </c>
      <c r="C196">
        <v>2013</v>
      </c>
      <c r="D196" s="4">
        <v>33555</v>
      </c>
      <c r="E196" s="4">
        <v>13751</v>
      </c>
      <c r="F196" s="4">
        <v>570</v>
      </c>
      <c r="G196" s="4">
        <v>1304</v>
      </c>
      <c r="H196" s="4">
        <v>411.1549</v>
      </c>
      <c r="I196" s="4">
        <v>2407.79675</v>
      </c>
    </row>
    <row r="197" spans="1:9" x14ac:dyDescent="0.45">
      <c r="A197" s="1" t="s">
        <v>157</v>
      </c>
      <c r="B197" s="1" t="s">
        <v>160</v>
      </c>
      <c r="C197">
        <v>2016</v>
      </c>
      <c r="D197" s="4">
        <v>26253</v>
      </c>
      <c r="E197" s="4">
        <v>14940</v>
      </c>
      <c r="F197" s="4">
        <v>397</v>
      </c>
      <c r="G197" s="4">
        <v>589</v>
      </c>
      <c r="H197" s="4">
        <v>446.70600000000002</v>
      </c>
      <c r="I197" s="4">
        <v>2414.192</v>
      </c>
    </row>
    <row r="198" spans="1:9" x14ac:dyDescent="0.45">
      <c r="A198" s="1" t="s">
        <v>246</v>
      </c>
      <c r="B198" s="1" t="s">
        <v>249</v>
      </c>
      <c r="C198">
        <v>2016</v>
      </c>
      <c r="D198" s="4">
        <v>23051</v>
      </c>
      <c r="E198" s="4">
        <v>13294</v>
      </c>
      <c r="F198" s="4">
        <v>382</v>
      </c>
      <c r="G198" s="4">
        <v>1856</v>
      </c>
      <c r="H198" s="4">
        <v>397.49059999999997</v>
      </c>
      <c r="I198" s="4">
        <v>2420.4367874999998</v>
      </c>
    </row>
    <row r="199" spans="1:9" x14ac:dyDescent="0.45">
      <c r="A199" s="1" t="s">
        <v>136</v>
      </c>
      <c r="B199" s="1" t="s">
        <v>143</v>
      </c>
      <c r="C199">
        <v>2017</v>
      </c>
      <c r="D199" s="4">
        <v>21806</v>
      </c>
      <c r="E199" s="4">
        <v>13339</v>
      </c>
      <c r="F199" s="4">
        <v>330</v>
      </c>
      <c r="G199" s="4">
        <v>3302</v>
      </c>
      <c r="H199" s="4">
        <v>398.83609999999999</v>
      </c>
      <c r="I199" s="4">
        <v>2425.5607333333301</v>
      </c>
    </row>
    <row r="200" spans="1:9" x14ac:dyDescent="0.45">
      <c r="A200" s="1" t="s">
        <v>229</v>
      </c>
      <c r="B200" s="1" t="s">
        <v>240</v>
      </c>
      <c r="C200">
        <v>2015</v>
      </c>
      <c r="D200" s="4">
        <v>26215</v>
      </c>
      <c r="E200" s="4">
        <v>16137</v>
      </c>
      <c r="F200" s="4">
        <v>478</v>
      </c>
      <c r="G200" s="4">
        <v>1003</v>
      </c>
      <c r="H200" s="4">
        <v>482.49630000000002</v>
      </c>
      <c r="I200" s="4">
        <v>2430.6215750000001</v>
      </c>
    </row>
    <row r="201" spans="1:9" x14ac:dyDescent="0.45">
      <c r="A201" s="1" t="s">
        <v>105</v>
      </c>
      <c r="B201" s="1" t="s">
        <v>114</v>
      </c>
      <c r="C201">
        <v>2017</v>
      </c>
      <c r="D201" s="4">
        <v>24888</v>
      </c>
      <c r="E201" s="4">
        <v>15498</v>
      </c>
      <c r="F201" s="4">
        <v>379</v>
      </c>
      <c r="G201" s="4">
        <v>1144</v>
      </c>
      <c r="H201" s="4">
        <v>463.39019999999999</v>
      </c>
      <c r="I201" s="4">
        <v>2430.7438699999998</v>
      </c>
    </row>
    <row r="202" spans="1:9" x14ac:dyDescent="0.45">
      <c r="A202" s="1" t="s">
        <v>193</v>
      </c>
      <c r="B202" s="1" t="s">
        <v>195</v>
      </c>
      <c r="C202">
        <v>2013</v>
      </c>
      <c r="D202" s="4">
        <v>24404</v>
      </c>
      <c r="E202" s="4">
        <v>8561</v>
      </c>
      <c r="F202" s="4">
        <v>1045</v>
      </c>
      <c r="G202" s="4">
        <v>2177</v>
      </c>
      <c r="H202" s="4">
        <v>255.97389999999999</v>
      </c>
      <c r="I202" s="4">
        <v>2434.93343333333</v>
      </c>
    </row>
    <row r="203" spans="1:9" x14ac:dyDescent="0.45">
      <c r="A203" s="1" t="s">
        <v>193</v>
      </c>
      <c r="B203" s="1" t="s">
        <v>196</v>
      </c>
      <c r="C203">
        <v>2014</v>
      </c>
      <c r="D203" s="4">
        <v>21717</v>
      </c>
      <c r="E203" s="4">
        <v>9733</v>
      </c>
      <c r="F203" s="4">
        <v>916</v>
      </c>
      <c r="G203" s="4">
        <v>1749</v>
      </c>
      <c r="H203" s="4">
        <v>291.01670000000001</v>
      </c>
      <c r="I203" s="4">
        <v>2440.8036750000001</v>
      </c>
    </row>
    <row r="204" spans="1:9" x14ac:dyDescent="0.45">
      <c r="A204" s="1" t="s">
        <v>229</v>
      </c>
      <c r="B204" s="1" t="s">
        <v>239</v>
      </c>
      <c r="C204">
        <v>2016</v>
      </c>
      <c r="D204" s="4">
        <v>27018</v>
      </c>
      <c r="E204" s="4">
        <v>17334</v>
      </c>
      <c r="F204" s="4">
        <v>260</v>
      </c>
      <c r="G204" s="4">
        <v>2313</v>
      </c>
      <c r="H204" s="4">
        <v>518.28660000000002</v>
      </c>
      <c r="I204" s="4">
        <v>2442.3200444444401</v>
      </c>
    </row>
    <row r="205" spans="1:9" x14ac:dyDescent="0.45">
      <c r="A205" s="1" t="s">
        <v>105</v>
      </c>
      <c r="B205" s="1" t="s">
        <v>116</v>
      </c>
      <c r="C205">
        <v>2014</v>
      </c>
      <c r="D205" s="4">
        <v>27404</v>
      </c>
      <c r="E205" s="4">
        <v>10293</v>
      </c>
      <c r="F205" s="4">
        <v>826</v>
      </c>
      <c r="G205" s="4">
        <v>2236</v>
      </c>
      <c r="H205" s="4">
        <v>307.76069999999999</v>
      </c>
      <c r="I205" s="4">
        <v>2442.4288750000001</v>
      </c>
    </row>
    <row r="206" spans="1:9" x14ac:dyDescent="0.45">
      <c r="A206" s="1" t="s">
        <v>229</v>
      </c>
      <c r="B206" s="1" t="s">
        <v>231</v>
      </c>
      <c r="C206">
        <v>2014</v>
      </c>
      <c r="D206" s="4">
        <v>33958</v>
      </c>
      <c r="E206" s="4">
        <v>15055</v>
      </c>
      <c r="F206" s="4">
        <v>499</v>
      </c>
      <c r="G206" s="4">
        <v>1731</v>
      </c>
      <c r="H206" s="4">
        <v>450.14449999999999</v>
      </c>
      <c r="I206" s="4">
        <v>2446.7035714285698</v>
      </c>
    </row>
    <row r="207" spans="1:9" x14ac:dyDescent="0.45">
      <c r="A207" s="1" t="s">
        <v>178</v>
      </c>
      <c r="B207" s="1" t="s">
        <v>183</v>
      </c>
      <c r="C207">
        <v>2016</v>
      </c>
      <c r="D207" s="4">
        <v>29329</v>
      </c>
      <c r="E207" s="4">
        <v>18866</v>
      </c>
      <c r="F207" s="4">
        <v>384</v>
      </c>
      <c r="G207" s="4">
        <v>2171</v>
      </c>
      <c r="H207" s="4">
        <v>564.09339999999997</v>
      </c>
      <c r="I207" s="4">
        <v>2448.3342250000001</v>
      </c>
    </row>
    <row r="208" spans="1:9" x14ac:dyDescent="0.45">
      <c r="A208" s="1" t="s">
        <v>193</v>
      </c>
      <c r="B208" s="1" t="s">
        <v>196</v>
      </c>
      <c r="C208">
        <v>2017</v>
      </c>
      <c r="D208" s="4">
        <v>23415</v>
      </c>
      <c r="E208" s="4">
        <v>14551</v>
      </c>
      <c r="F208" s="4">
        <v>421</v>
      </c>
      <c r="G208" s="4">
        <v>1587</v>
      </c>
      <c r="H208" s="4">
        <v>435.07490000000001</v>
      </c>
      <c r="I208" s="4">
        <v>2451.3790571428599</v>
      </c>
    </row>
    <row r="209" spans="1:9" x14ac:dyDescent="0.45">
      <c r="A209" s="1" t="s">
        <v>193</v>
      </c>
      <c r="B209" s="1" t="s">
        <v>196</v>
      </c>
      <c r="C209">
        <v>2016</v>
      </c>
      <c r="D209" s="4">
        <v>23100</v>
      </c>
      <c r="E209" s="4">
        <v>13480</v>
      </c>
      <c r="F209" s="4">
        <v>494</v>
      </c>
      <c r="G209" s="4">
        <v>1071</v>
      </c>
      <c r="H209" s="4">
        <v>403.05200000000002</v>
      </c>
      <c r="I209" s="4">
        <v>2452.7630833333301</v>
      </c>
    </row>
    <row r="210" spans="1:9" x14ac:dyDescent="0.45">
      <c r="A210" s="1" t="s">
        <v>79</v>
      </c>
      <c r="B210" s="1" t="s">
        <v>86</v>
      </c>
      <c r="C210">
        <v>2016</v>
      </c>
      <c r="D210" s="4">
        <v>24937</v>
      </c>
      <c r="E210" s="4">
        <v>14829</v>
      </c>
      <c r="F210" s="4">
        <v>437</v>
      </c>
      <c r="G210" s="4">
        <v>1134</v>
      </c>
      <c r="H210" s="4">
        <v>443.38709999999998</v>
      </c>
      <c r="I210" s="4">
        <v>2452.8285222222198</v>
      </c>
    </row>
    <row r="211" spans="1:9" x14ac:dyDescent="0.45">
      <c r="A211" s="1" t="s">
        <v>73</v>
      </c>
      <c r="B211" s="1" t="s">
        <v>75</v>
      </c>
      <c r="C211">
        <v>2018</v>
      </c>
      <c r="D211" s="4">
        <v>28196</v>
      </c>
      <c r="E211" s="4">
        <v>16862</v>
      </c>
      <c r="F211" s="4">
        <v>359</v>
      </c>
      <c r="G211" s="4">
        <v>2071</v>
      </c>
      <c r="H211" s="4">
        <v>504.17380000000003</v>
      </c>
      <c r="I211" s="4">
        <v>2460.2605166666699</v>
      </c>
    </row>
    <row r="212" spans="1:9" x14ac:dyDescent="0.45">
      <c r="A212" s="1" t="s">
        <v>229</v>
      </c>
      <c r="B212" s="1" t="s">
        <v>239</v>
      </c>
      <c r="C212">
        <v>2017</v>
      </c>
      <c r="D212" s="4">
        <v>27960</v>
      </c>
      <c r="E212" s="4">
        <v>19647</v>
      </c>
      <c r="F212" s="4">
        <v>222</v>
      </c>
      <c r="G212" s="4">
        <v>1892</v>
      </c>
      <c r="H212" s="4">
        <v>587.44529999999997</v>
      </c>
      <c r="I212" s="4">
        <v>2468.2325700000001</v>
      </c>
    </row>
    <row r="213" spans="1:9" x14ac:dyDescent="0.45">
      <c r="A213" s="1" t="s">
        <v>105</v>
      </c>
      <c r="B213" s="1" t="s">
        <v>114</v>
      </c>
      <c r="C213">
        <v>2018</v>
      </c>
      <c r="D213" s="4">
        <v>24725</v>
      </c>
      <c r="E213" s="4">
        <v>16642</v>
      </c>
      <c r="F213" s="4">
        <v>278</v>
      </c>
      <c r="G213" s="4">
        <v>2069</v>
      </c>
      <c r="H213" s="4">
        <v>497.5958</v>
      </c>
      <c r="I213" s="4">
        <v>2468.36677272727</v>
      </c>
    </row>
    <row r="214" spans="1:9" x14ac:dyDescent="0.45">
      <c r="A214" s="1" t="s">
        <v>79</v>
      </c>
      <c r="B214" s="1" t="s">
        <v>90</v>
      </c>
      <c r="C214">
        <v>2019</v>
      </c>
      <c r="D214" s="4">
        <v>18483</v>
      </c>
      <c r="E214" s="4">
        <v>13534</v>
      </c>
      <c r="F214" s="4">
        <v>201</v>
      </c>
      <c r="G214" s="4">
        <v>5486</v>
      </c>
      <c r="H214" s="4">
        <v>404.66660000000002</v>
      </c>
      <c r="I214" s="4">
        <v>2469.2540374999999</v>
      </c>
    </row>
    <row r="215" spans="1:9" x14ac:dyDescent="0.45">
      <c r="A215" s="1" t="s">
        <v>136</v>
      </c>
      <c r="B215" s="1" t="s">
        <v>138</v>
      </c>
      <c r="C215">
        <v>2019</v>
      </c>
      <c r="D215" s="4">
        <v>20362</v>
      </c>
      <c r="E215" s="4">
        <v>15738</v>
      </c>
      <c r="F215" s="4">
        <v>191</v>
      </c>
      <c r="G215" s="4">
        <v>6139</v>
      </c>
      <c r="H215" s="4">
        <v>470.56619999999998</v>
      </c>
      <c r="I215" s="4">
        <v>2470.13961666667</v>
      </c>
    </row>
    <row r="216" spans="1:9" x14ac:dyDescent="0.45">
      <c r="A216" s="1" t="s">
        <v>73</v>
      </c>
      <c r="B216" s="1" t="s">
        <v>75</v>
      </c>
      <c r="C216">
        <v>2013</v>
      </c>
      <c r="D216" s="4">
        <v>27856</v>
      </c>
      <c r="E216" s="4">
        <v>11166</v>
      </c>
      <c r="F216" s="4">
        <v>1215</v>
      </c>
      <c r="G216" s="4">
        <v>927</v>
      </c>
      <c r="H216" s="4">
        <v>333.86340000000001</v>
      </c>
      <c r="I216" s="4">
        <v>2475.8634000000002</v>
      </c>
    </row>
    <row r="217" spans="1:9" x14ac:dyDescent="0.45">
      <c r="A217" s="1" t="s">
        <v>246</v>
      </c>
      <c r="B217" s="1" t="s">
        <v>249</v>
      </c>
      <c r="C217">
        <v>2017</v>
      </c>
      <c r="D217" s="4">
        <v>23540</v>
      </c>
      <c r="E217" s="4">
        <v>15150</v>
      </c>
      <c r="F217" s="4">
        <v>325</v>
      </c>
      <c r="G217" s="4">
        <v>2151</v>
      </c>
      <c r="H217" s="4">
        <v>452.98500000000001</v>
      </c>
      <c r="I217" s="4">
        <v>2476.9421444444401</v>
      </c>
    </row>
    <row r="218" spans="1:9" x14ac:dyDescent="0.45">
      <c r="A218" s="1" t="s">
        <v>221</v>
      </c>
      <c r="B218" s="1" t="s">
        <v>225</v>
      </c>
      <c r="C218">
        <v>2016</v>
      </c>
      <c r="D218" s="4">
        <v>25071</v>
      </c>
      <c r="E218" s="4">
        <v>15003</v>
      </c>
      <c r="F218" s="4">
        <v>402</v>
      </c>
      <c r="G218" s="4">
        <v>2204</v>
      </c>
      <c r="H218" s="4">
        <v>448.58969999999999</v>
      </c>
      <c r="I218" s="4">
        <v>2477.8141777777801</v>
      </c>
    </row>
    <row r="219" spans="1:9" x14ac:dyDescent="0.45">
      <c r="A219" s="1" t="s">
        <v>103</v>
      </c>
      <c r="B219" s="1" t="s">
        <v>104</v>
      </c>
      <c r="C219">
        <v>2015</v>
      </c>
      <c r="D219" s="4">
        <v>22908</v>
      </c>
      <c r="E219" s="4">
        <v>10190</v>
      </c>
      <c r="F219" s="4">
        <v>656</v>
      </c>
      <c r="G219" s="4">
        <v>827</v>
      </c>
      <c r="H219" s="4">
        <v>304.68099999999998</v>
      </c>
      <c r="I219" s="4">
        <v>2478.4155500000002</v>
      </c>
    </row>
    <row r="220" spans="1:9" x14ac:dyDescent="0.45">
      <c r="A220" s="1" t="s">
        <v>105</v>
      </c>
      <c r="B220" s="1" t="s">
        <v>114</v>
      </c>
      <c r="C220">
        <v>2016</v>
      </c>
      <c r="D220" s="4">
        <v>24052</v>
      </c>
      <c r="E220" s="4">
        <v>12832</v>
      </c>
      <c r="F220" s="4">
        <v>446</v>
      </c>
      <c r="G220" s="4">
        <v>2666</v>
      </c>
      <c r="H220" s="4">
        <v>383.67680000000001</v>
      </c>
      <c r="I220" s="4">
        <v>2480.1165000000001</v>
      </c>
    </row>
    <row r="221" spans="1:9" x14ac:dyDescent="0.45">
      <c r="A221" s="1" t="s">
        <v>178</v>
      </c>
      <c r="B221" s="1" t="s">
        <v>180</v>
      </c>
      <c r="C221">
        <v>2014</v>
      </c>
      <c r="D221" s="4">
        <v>24690</v>
      </c>
      <c r="E221" s="4">
        <v>10998</v>
      </c>
      <c r="F221" s="4">
        <v>681</v>
      </c>
      <c r="G221" s="4">
        <v>2588</v>
      </c>
      <c r="H221" s="4">
        <v>328.84019999999998</v>
      </c>
      <c r="I221" s="4">
        <v>2483.2708285714298</v>
      </c>
    </row>
    <row r="222" spans="1:9" x14ac:dyDescent="0.45">
      <c r="A222" s="1" t="s">
        <v>221</v>
      </c>
      <c r="B222" s="1" t="s">
        <v>225</v>
      </c>
      <c r="C222">
        <v>2017</v>
      </c>
      <c r="D222" s="4">
        <v>26013</v>
      </c>
      <c r="E222" s="4">
        <v>17207</v>
      </c>
      <c r="F222" s="4">
        <v>342</v>
      </c>
      <c r="G222" s="4">
        <v>1718</v>
      </c>
      <c r="H222" s="4">
        <v>514.48929999999996</v>
      </c>
      <c r="I222" s="4">
        <v>2487.4816900000001</v>
      </c>
    </row>
    <row r="223" spans="1:9" x14ac:dyDescent="0.45">
      <c r="A223" s="1" t="s">
        <v>97</v>
      </c>
      <c r="B223" s="1" t="s">
        <v>98</v>
      </c>
      <c r="C223">
        <v>2018</v>
      </c>
      <c r="D223" s="4">
        <v>42360</v>
      </c>
      <c r="E223" s="4">
        <v>28364</v>
      </c>
      <c r="F223" s="4">
        <v>332</v>
      </c>
      <c r="G223" s="4">
        <v>3931</v>
      </c>
      <c r="H223" s="4">
        <v>848.08360000000005</v>
      </c>
      <c r="I223" s="4">
        <v>2493.3031999999998</v>
      </c>
    </row>
    <row r="224" spans="1:9" x14ac:dyDescent="0.45">
      <c r="A224" s="1" t="s">
        <v>157</v>
      </c>
      <c r="B224" s="1" t="s">
        <v>159</v>
      </c>
      <c r="C224">
        <v>2019</v>
      </c>
      <c r="D224" s="4">
        <v>19587</v>
      </c>
      <c r="E224" s="4">
        <v>15516</v>
      </c>
      <c r="F224" s="4">
        <v>189</v>
      </c>
      <c r="G224" s="4">
        <v>5622</v>
      </c>
      <c r="H224" s="4">
        <v>463.92840000000001</v>
      </c>
      <c r="I224" s="4">
        <v>2493.8424399999999</v>
      </c>
    </row>
    <row r="225" spans="1:9" x14ac:dyDescent="0.45">
      <c r="A225" s="1" t="s">
        <v>79</v>
      </c>
      <c r="B225" s="1" t="s">
        <v>85</v>
      </c>
      <c r="C225">
        <v>2017</v>
      </c>
      <c r="D225" s="4">
        <v>26926</v>
      </c>
      <c r="E225" s="4">
        <v>17188</v>
      </c>
      <c r="F225" s="4">
        <v>372</v>
      </c>
      <c r="G225" s="4">
        <v>495</v>
      </c>
      <c r="H225" s="4">
        <v>513.9212</v>
      </c>
      <c r="I225" s="4">
        <v>2496.8323300000002</v>
      </c>
    </row>
    <row r="226" spans="1:9" x14ac:dyDescent="0.45">
      <c r="A226" s="1" t="s">
        <v>229</v>
      </c>
      <c r="B226" s="1" t="s">
        <v>240</v>
      </c>
      <c r="C226">
        <v>2014</v>
      </c>
      <c r="D226" s="4">
        <v>26993</v>
      </c>
      <c r="E226" s="4">
        <v>15157</v>
      </c>
      <c r="F226" s="4">
        <v>681</v>
      </c>
      <c r="G226" s="4">
        <v>980</v>
      </c>
      <c r="H226" s="4">
        <v>453.1943</v>
      </c>
      <c r="I226" s="4">
        <v>2497.3537571428601</v>
      </c>
    </row>
    <row r="227" spans="1:9" x14ac:dyDescent="0.45">
      <c r="A227" s="1" t="s">
        <v>79</v>
      </c>
      <c r="B227" s="1" t="s">
        <v>85</v>
      </c>
      <c r="C227">
        <v>2018</v>
      </c>
      <c r="D227" s="4">
        <v>26613</v>
      </c>
      <c r="E227" s="4">
        <v>17683</v>
      </c>
      <c r="F227" s="4">
        <v>273</v>
      </c>
      <c r="G227" s="4">
        <v>1756</v>
      </c>
      <c r="H227" s="4">
        <v>528.72170000000006</v>
      </c>
      <c r="I227" s="4">
        <v>2502.36772727273</v>
      </c>
    </row>
    <row r="228" spans="1:9" x14ac:dyDescent="0.45">
      <c r="A228" s="1" t="s">
        <v>221</v>
      </c>
      <c r="B228" s="1" t="s">
        <v>224</v>
      </c>
      <c r="C228">
        <v>2019</v>
      </c>
      <c r="D228" s="4">
        <v>23420</v>
      </c>
      <c r="E228" s="4">
        <v>20363</v>
      </c>
      <c r="F228" s="4">
        <v>191</v>
      </c>
      <c r="G228" s="4">
        <v>3211</v>
      </c>
      <c r="H228" s="4">
        <v>608.8537</v>
      </c>
      <c r="I228" s="4">
        <v>2506.1734000000001</v>
      </c>
    </row>
    <row r="229" spans="1:9" x14ac:dyDescent="0.45">
      <c r="A229" s="1" t="s">
        <v>79</v>
      </c>
      <c r="B229" s="1" t="s">
        <v>86</v>
      </c>
      <c r="C229">
        <v>2015</v>
      </c>
      <c r="D229" s="4">
        <v>24008</v>
      </c>
      <c r="E229" s="4">
        <v>11288</v>
      </c>
      <c r="F229" s="4">
        <v>568</v>
      </c>
      <c r="G229" s="4">
        <v>3541</v>
      </c>
      <c r="H229" s="4">
        <v>337.51119999999997</v>
      </c>
      <c r="I229" s="4">
        <v>2507.6336999999999</v>
      </c>
    </row>
    <row r="230" spans="1:9" x14ac:dyDescent="0.45">
      <c r="A230" s="1" t="s">
        <v>193</v>
      </c>
      <c r="B230" s="1" t="s">
        <v>195</v>
      </c>
      <c r="C230">
        <v>2014</v>
      </c>
      <c r="D230" s="4">
        <v>24859</v>
      </c>
      <c r="E230" s="4">
        <v>10738</v>
      </c>
      <c r="F230" s="4">
        <v>916</v>
      </c>
      <c r="G230" s="4">
        <v>1735</v>
      </c>
      <c r="H230" s="4">
        <v>321.06619999999998</v>
      </c>
      <c r="I230" s="4">
        <v>2511.66668571429</v>
      </c>
    </row>
    <row r="231" spans="1:9" x14ac:dyDescent="0.45">
      <c r="A231" s="1" t="s">
        <v>128</v>
      </c>
      <c r="B231" s="1" t="s">
        <v>130</v>
      </c>
      <c r="C231">
        <v>2019</v>
      </c>
      <c r="D231" s="4">
        <v>23273</v>
      </c>
      <c r="E231" s="4">
        <v>20033</v>
      </c>
      <c r="F231" s="4">
        <v>168</v>
      </c>
      <c r="G231" s="4">
        <v>3693</v>
      </c>
      <c r="H231" s="4">
        <v>598.98670000000004</v>
      </c>
      <c r="I231" s="4">
        <v>2515.1346416666702</v>
      </c>
    </row>
    <row r="232" spans="1:9" x14ac:dyDescent="0.45">
      <c r="A232" s="1" t="s">
        <v>246</v>
      </c>
      <c r="B232" s="1" t="s">
        <v>249</v>
      </c>
      <c r="C232">
        <v>2018</v>
      </c>
      <c r="D232" s="4">
        <v>23219</v>
      </c>
      <c r="E232" s="4">
        <v>17301</v>
      </c>
      <c r="F232" s="4">
        <v>239</v>
      </c>
      <c r="G232" s="4">
        <v>2108</v>
      </c>
      <c r="H232" s="4">
        <v>517.29989999999998</v>
      </c>
      <c r="I232" s="4">
        <v>2515.6779200000001</v>
      </c>
    </row>
    <row r="233" spans="1:9" x14ac:dyDescent="0.45">
      <c r="A233" s="1" t="s">
        <v>246</v>
      </c>
      <c r="B233" s="1" t="s">
        <v>247</v>
      </c>
      <c r="C233">
        <v>2014</v>
      </c>
      <c r="D233" s="4">
        <v>23515</v>
      </c>
      <c r="E233" s="4">
        <v>11721</v>
      </c>
      <c r="F233" s="4">
        <v>684</v>
      </c>
      <c r="G233" s="4">
        <v>1296</v>
      </c>
      <c r="H233" s="4">
        <v>350.4579</v>
      </c>
      <c r="I233" s="4">
        <v>2516.0625199999999</v>
      </c>
    </row>
    <row r="234" spans="1:9" x14ac:dyDescent="0.45">
      <c r="A234" s="1" t="s">
        <v>246</v>
      </c>
      <c r="B234" s="1" t="s">
        <v>248</v>
      </c>
      <c r="C234">
        <v>2019</v>
      </c>
      <c r="D234" s="4">
        <v>21706</v>
      </c>
      <c r="E234" s="4">
        <v>17731</v>
      </c>
      <c r="F234" s="4">
        <v>182</v>
      </c>
      <c r="G234" s="4">
        <v>4827</v>
      </c>
      <c r="H234" s="4">
        <v>530.15689999999995</v>
      </c>
      <c r="I234" s="4">
        <v>2517.8583416666702</v>
      </c>
    </row>
    <row r="235" spans="1:9" x14ac:dyDescent="0.45">
      <c r="A235" s="1" t="s">
        <v>229</v>
      </c>
      <c r="B235" s="1" t="s">
        <v>240</v>
      </c>
      <c r="C235">
        <v>2017</v>
      </c>
      <c r="D235" s="4">
        <v>27710</v>
      </c>
      <c r="E235" s="4">
        <v>18475</v>
      </c>
      <c r="F235" s="4">
        <v>313</v>
      </c>
      <c r="G235" s="4">
        <v>2662</v>
      </c>
      <c r="H235" s="4">
        <v>552.40250000000003</v>
      </c>
      <c r="I235" s="4">
        <v>2518.78611</v>
      </c>
    </row>
    <row r="236" spans="1:9" x14ac:dyDescent="0.45">
      <c r="A236" s="1" t="s">
        <v>157</v>
      </c>
      <c r="B236" s="1" t="s">
        <v>164</v>
      </c>
      <c r="C236">
        <v>2019</v>
      </c>
      <c r="D236" s="4">
        <v>20019</v>
      </c>
      <c r="E236" s="4">
        <v>14790</v>
      </c>
      <c r="F236" s="4">
        <v>225</v>
      </c>
      <c r="G236" s="4">
        <v>6230</v>
      </c>
      <c r="H236" s="4">
        <v>442.221</v>
      </c>
      <c r="I236" s="4">
        <v>2525.10565</v>
      </c>
    </row>
    <row r="237" spans="1:9" x14ac:dyDescent="0.45">
      <c r="A237" s="1" t="s">
        <v>178</v>
      </c>
      <c r="B237" s="1" t="s">
        <v>183</v>
      </c>
      <c r="C237">
        <v>2017</v>
      </c>
      <c r="D237" s="4">
        <v>29933</v>
      </c>
      <c r="E237" s="4">
        <v>21037</v>
      </c>
      <c r="F237" s="4">
        <v>327</v>
      </c>
      <c r="G237" s="4">
        <v>2245</v>
      </c>
      <c r="H237" s="4">
        <v>629.00630000000001</v>
      </c>
      <c r="I237" s="4">
        <v>2531.9644555555601</v>
      </c>
    </row>
    <row r="238" spans="1:9" x14ac:dyDescent="0.45">
      <c r="A238" s="1" t="s">
        <v>157</v>
      </c>
      <c r="B238" s="1" t="s">
        <v>160</v>
      </c>
      <c r="C238">
        <v>2015</v>
      </c>
      <c r="D238" s="4">
        <v>25844</v>
      </c>
      <c r="E238" s="4">
        <v>12004</v>
      </c>
      <c r="F238" s="4">
        <v>517</v>
      </c>
      <c r="G238" s="4">
        <v>2936</v>
      </c>
      <c r="H238" s="4">
        <v>358.9196</v>
      </c>
      <c r="I238" s="4">
        <v>2536.8777500000001</v>
      </c>
    </row>
    <row r="239" spans="1:9" x14ac:dyDescent="0.45">
      <c r="A239" s="1" t="s">
        <v>166</v>
      </c>
      <c r="B239" s="1" t="s">
        <v>168</v>
      </c>
      <c r="C239">
        <v>2013</v>
      </c>
      <c r="D239" s="4">
        <v>35219</v>
      </c>
      <c r="E239" s="4">
        <v>15736</v>
      </c>
      <c r="F239" s="4">
        <v>725</v>
      </c>
      <c r="G239" s="4">
        <v>466</v>
      </c>
      <c r="H239" s="4">
        <v>470.50639999999999</v>
      </c>
      <c r="I239" s="4">
        <v>2539.5889333333298</v>
      </c>
    </row>
    <row r="240" spans="1:9" x14ac:dyDescent="0.45">
      <c r="A240" s="1" t="s">
        <v>38</v>
      </c>
      <c r="B240" s="1" t="s">
        <v>39</v>
      </c>
      <c r="C240">
        <v>2014</v>
      </c>
      <c r="D240" s="4">
        <v>32028</v>
      </c>
      <c r="E240" s="4">
        <v>11722</v>
      </c>
      <c r="F240" s="4">
        <v>890</v>
      </c>
      <c r="G240" s="4">
        <v>2034</v>
      </c>
      <c r="H240" s="4">
        <v>350.48779999999999</v>
      </c>
      <c r="I240" s="4">
        <v>2543.1107999999999</v>
      </c>
    </row>
    <row r="241" spans="1:9" x14ac:dyDescent="0.45">
      <c r="A241" s="1" t="s">
        <v>178</v>
      </c>
      <c r="B241" s="1" t="s">
        <v>183</v>
      </c>
      <c r="C241">
        <v>2018</v>
      </c>
      <c r="D241" s="4">
        <v>30513</v>
      </c>
      <c r="E241" s="4">
        <v>23282</v>
      </c>
      <c r="F241" s="4">
        <v>240</v>
      </c>
      <c r="G241" s="4">
        <v>1724</v>
      </c>
      <c r="H241" s="4">
        <v>696.1318</v>
      </c>
      <c r="I241" s="4">
        <v>2544.7811900000002</v>
      </c>
    </row>
    <row r="242" spans="1:9" x14ac:dyDescent="0.45">
      <c r="A242" s="1" t="s">
        <v>246</v>
      </c>
      <c r="B242" s="1" t="s">
        <v>247</v>
      </c>
      <c r="C242">
        <v>2018</v>
      </c>
      <c r="D242" s="4">
        <v>24280</v>
      </c>
      <c r="E242" s="4">
        <v>16422</v>
      </c>
      <c r="F242" s="4">
        <v>231</v>
      </c>
      <c r="G242" s="4">
        <v>3805</v>
      </c>
      <c r="H242" s="4">
        <v>491.01780000000002</v>
      </c>
      <c r="I242" s="4">
        <v>2545.5493999999999</v>
      </c>
    </row>
    <row r="243" spans="1:9" x14ac:dyDescent="0.45">
      <c r="A243" s="1" t="s">
        <v>221</v>
      </c>
      <c r="B243" s="1" t="s">
        <v>222</v>
      </c>
      <c r="C243">
        <v>2015</v>
      </c>
      <c r="D243" s="4">
        <v>28822</v>
      </c>
      <c r="E243" s="4">
        <v>17199</v>
      </c>
      <c r="F243" s="4">
        <v>535</v>
      </c>
      <c r="G243" s="4">
        <v>1189</v>
      </c>
      <c r="H243" s="4">
        <v>514.25009999999997</v>
      </c>
      <c r="I243" s="4">
        <v>2546.9858666666701</v>
      </c>
    </row>
    <row r="244" spans="1:9" x14ac:dyDescent="0.45">
      <c r="A244" s="1" t="s">
        <v>178</v>
      </c>
      <c r="B244" s="1" t="s">
        <v>180</v>
      </c>
      <c r="C244">
        <v>2015</v>
      </c>
      <c r="D244" s="4">
        <v>24889</v>
      </c>
      <c r="E244" s="4">
        <v>13586</v>
      </c>
      <c r="F244" s="4">
        <v>479</v>
      </c>
      <c r="G244" s="4">
        <v>2114</v>
      </c>
      <c r="H244" s="4">
        <v>406.22140000000002</v>
      </c>
      <c r="I244" s="4">
        <v>2547.7646500000001</v>
      </c>
    </row>
    <row r="245" spans="1:9" x14ac:dyDescent="0.45">
      <c r="A245" s="1" t="s">
        <v>229</v>
      </c>
      <c r="B245" s="1" t="s">
        <v>234</v>
      </c>
      <c r="C245">
        <v>2016</v>
      </c>
      <c r="D245" s="4">
        <v>27805</v>
      </c>
      <c r="E245" s="4">
        <v>16899</v>
      </c>
      <c r="F245" s="4">
        <v>270</v>
      </c>
      <c r="G245" s="4">
        <v>4002</v>
      </c>
      <c r="H245" s="4">
        <v>505.2801</v>
      </c>
      <c r="I245" s="4">
        <v>2549.6486222222202</v>
      </c>
    </row>
    <row r="246" spans="1:9" x14ac:dyDescent="0.45">
      <c r="A246" s="1" t="s">
        <v>193</v>
      </c>
      <c r="B246" s="1" t="s">
        <v>196</v>
      </c>
      <c r="C246">
        <v>2015</v>
      </c>
      <c r="D246" s="4">
        <v>22235</v>
      </c>
      <c r="E246" s="4">
        <v>11482</v>
      </c>
      <c r="F246" s="4">
        <v>644</v>
      </c>
      <c r="G246" s="4">
        <v>1998</v>
      </c>
      <c r="H246" s="4">
        <v>343.31180000000001</v>
      </c>
      <c r="I246" s="4">
        <v>2549.7053000000001</v>
      </c>
    </row>
    <row r="247" spans="1:9" x14ac:dyDescent="0.45">
      <c r="A247" s="1" t="s">
        <v>229</v>
      </c>
      <c r="B247" s="1" t="s">
        <v>240</v>
      </c>
      <c r="C247">
        <v>2013</v>
      </c>
      <c r="D247" s="4">
        <v>26515</v>
      </c>
      <c r="E247" s="4">
        <v>14162</v>
      </c>
      <c r="F247" s="4">
        <v>777</v>
      </c>
      <c r="G247" s="4">
        <v>995</v>
      </c>
      <c r="H247" s="4">
        <v>423.44380000000001</v>
      </c>
      <c r="I247" s="4">
        <v>2561.2136666666702</v>
      </c>
    </row>
    <row r="248" spans="1:9" x14ac:dyDescent="0.45">
      <c r="A248" s="1" t="s">
        <v>246</v>
      </c>
      <c r="B248" s="1" t="s">
        <v>247</v>
      </c>
      <c r="C248">
        <v>2013</v>
      </c>
      <c r="D248" s="4">
        <v>23432</v>
      </c>
      <c r="E248" s="4">
        <v>12113</v>
      </c>
      <c r="F248" s="4">
        <v>781</v>
      </c>
      <c r="G248" s="4">
        <v>-392</v>
      </c>
      <c r="H248" s="4">
        <v>362.17869999999999</v>
      </c>
      <c r="I248" s="4">
        <v>2562.463675</v>
      </c>
    </row>
    <row r="249" spans="1:9" x14ac:dyDescent="0.45">
      <c r="A249" s="1" t="s">
        <v>246</v>
      </c>
      <c r="B249" s="1" t="s">
        <v>250</v>
      </c>
      <c r="C249">
        <v>2013</v>
      </c>
      <c r="D249" s="4">
        <v>25462</v>
      </c>
      <c r="E249" s="4">
        <v>9897</v>
      </c>
      <c r="F249" s="4">
        <v>1102</v>
      </c>
      <c r="G249" s="4">
        <v>1401</v>
      </c>
      <c r="H249" s="4">
        <v>295.9203</v>
      </c>
      <c r="I249" s="4">
        <v>2565.5149200000001</v>
      </c>
    </row>
    <row r="250" spans="1:9" x14ac:dyDescent="0.45">
      <c r="A250" s="1" t="s">
        <v>193</v>
      </c>
      <c r="B250" s="1" t="s">
        <v>195</v>
      </c>
      <c r="C250">
        <v>2015</v>
      </c>
      <c r="D250" s="4">
        <v>25267</v>
      </c>
      <c r="E250" s="4">
        <v>12473</v>
      </c>
      <c r="F250" s="4">
        <v>644</v>
      </c>
      <c r="G250" s="4">
        <v>1957</v>
      </c>
      <c r="H250" s="4">
        <v>372.9427</v>
      </c>
      <c r="I250" s="4">
        <v>2569.4511874999998</v>
      </c>
    </row>
    <row r="251" spans="1:9" x14ac:dyDescent="0.45">
      <c r="A251" s="1" t="s">
        <v>193</v>
      </c>
      <c r="B251" s="1" t="s">
        <v>195</v>
      </c>
      <c r="C251">
        <v>2016</v>
      </c>
      <c r="D251" s="4">
        <v>26546</v>
      </c>
      <c r="E251" s="4">
        <v>14430</v>
      </c>
      <c r="F251" s="4">
        <v>494</v>
      </c>
      <c r="G251" s="4">
        <v>1704</v>
      </c>
      <c r="H251" s="4">
        <v>431.45699999999999</v>
      </c>
      <c r="I251" s="4">
        <v>2576.1185</v>
      </c>
    </row>
    <row r="252" spans="1:9" x14ac:dyDescent="0.45">
      <c r="A252" s="1" t="s">
        <v>197</v>
      </c>
      <c r="B252" s="1" t="s">
        <v>198</v>
      </c>
      <c r="C252">
        <v>2013</v>
      </c>
      <c r="D252" s="4">
        <v>37930</v>
      </c>
      <c r="E252" s="4">
        <v>18715</v>
      </c>
      <c r="F252" s="4">
        <v>805</v>
      </c>
      <c r="G252" s="4">
        <v>1020</v>
      </c>
      <c r="H252" s="4">
        <v>559.57849999999996</v>
      </c>
      <c r="I252" s="4">
        <v>2578.0970400000001</v>
      </c>
    </row>
    <row r="253" spans="1:9" x14ac:dyDescent="0.45">
      <c r="A253" s="1" t="s">
        <v>193</v>
      </c>
      <c r="B253" s="1" t="s">
        <v>195</v>
      </c>
      <c r="C253">
        <v>2017</v>
      </c>
      <c r="D253" s="4">
        <v>26996</v>
      </c>
      <c r="E253" s="4">
        <v>16134</v>
      </c>
      <c r="F253" s="4">
        <v>421</v>
      </c>
      <c r="G253" s="4">
        <v>1693</v>
      </c>
      <c r="H253" s="4">
        <v>482.40660000000003</v>
      </c>
      <c r="I253" s="4">
        <v>2578.1473099999998</v>
      </c>
    </row>
    <row r="254" spans="1:9" x14ac:dyDescent="0.45">
      <c r="A254" s="1" t="s">
        <v>229</v>
      </c>
      <c r="B254" s="1" t="s">
        <v>231</v>
      </c>
      <c r="C254">
        <v>2015</v>
      </c>
      <c r="D254" s="4">
        <v>34327</v>
      </c>
      <c r="E254" s="4">
        <v>16786</v>
      </c>
      <c r="F254" s="4">
        <v>351</v>
      </c>
      <c r="G254" s="4">
        <v>2681</v>
      </c>
      <c r="H254" s="4">
        <v>501.90140000000002</v>
      </c>
      <c r="I254" s="4">
        <v>2582.6033000000002</v>
      </c>
    </row>
    <row r="255" spans="1:9" x14ac:dyDescent="0.45">
      <c r="A255" s="1" t="s">
        <v>197</v>
      </c>
      <c r="B255" s="1" t="s">
        <v>206</v>
      </c>
      <c r="C255">
        <v>2015</v>
      </c>
      <c r="D255" s="4">
        <v>27834</v>
      </c>
      <c r="E255" s="4">
        <v>11038</v>
      </c>
      <c r="F255" s="4">
        <v>689</v>
      </c>
      <c r="G255" s="4">
        <v>2117</v>
      </c>
      <c r="H255" s="4">
        <v>330.03620000000001</v>
      </c>
      <c r="I255" s="4">
        <v>2587.7130999999999</v>
      </c>
    </row>
    <row r="256" spans="1:9" x14ac:dyDescent="0.45">
      <c r="A256" s="1" t="s">
        <v>197</v>
      </c>
      <c r="B256" s="1" t="s">
        <v>208</v>
      </c>
      <c r="C256">
        <v>2017</v>
      </c>
      <c r="D256" s="4">
        <v>27190</v>
      </c>
      <c r="E256" s="4">
        <v>17297</v>
      </c>
      <c r="F256" s="4">
        <v>432</v>
      </c>
      <c r="G256" s="4">
        <v>345</v>
      </c>
      <c r="H256" s="4">
        <v>517.18029999999999</v>
      </c>
      <c r="I256" s="4">
        <v>2594.5710399999998</v>
      </c>
    </row>
    <row r="257" spans="1:9" x14ac:dyDescent="0.45">
      <c r="A257" s="1" t="s">
        <v>193</v>
      </c>
      <c r="B257" s="1" t="s">
        <v>195</v>
      </c>
      <c r="C257">
        <v>2018</v>
      </c>
      <c r="D257" s="4">
        <v>24028</v>
      </c>
      <c r="E257" s="4">
        <v>17827</v>
      </c>
      <c r="F257" s="4">
        <v>309</v>
      </c>
      <c r="G257" s="4">
        <v>1975</v>
      </c>
      <c r="H257" s="4">
        <v>533.02729999999997</v>
      </c>
      <c r="I257" s="4">
        <v>2599.8636727272701</v>
      </c>
    </row>
    <row r="258" spans="1:9" x14ac:dyDescent="0.45">
      <c r="A258" s="1" t="s">
        <v>73</v>
      </c>
      <c r="B258" s="1" t="s">
        <v>75</v>
      </c>
      <c r="C258">
        <v>2016</v>
      </c>
      <c r="D258" s="4">
        <v>28874</v>
      </c>
      <c r="E258" s="4">
        <v>15128</v>
      </c>
      <c r="F258" s="4">
        <v>575</v>
      </c>
      <c r="G258" s="4">
        <v>1292</v>
      </c>
      <c r="H258" s="4">
        <v>452.3272</v>
      </c>
      <c r="I258" s="4">
        <v>2601.357825</v>
      </c>
    </row>
    <row r="259" spans="1:9" x14ac:dyDescent="0.45">
      <c r="A259" s="1" t="s">
        <v>128</v>
      </c>
      <c r="B259" s="1" t="s">
        <v>129</v>
      </c>
      <c r="C259">
        <v>2017</v>
      </c>
      <c r="D259" s="4">
        <v>27374</v>
      </c>
      <c r="E259" s="4">
        <v>17889</v>
      </c>
      <c r="F259" s="4">
        <v>300</v>
      </c>
      <c r="G259" s="4">
        <v>3695</v>
      </c>
      <c r="H259" s="4">
        <v>534.88109999999995</v>
      </c>
      <c r="I259" s="4">
        <v>2603.7218400000002</v>
      </c>
    </row>
    <row r="260" spans="1:9" x14ac:dyDescent="0.45">
      <c r="A260" s="1" t="s">
        <v>73</v>
      </c>
      <c r="B260" s="1" t="s">
        <v>75</v>
      </c>
      <c r="C260">
        <v>2014</v>
      </c>
      <c r="D260" s="4">
        <v>28359</v>
      </c>
      <c r="E260" s="4">
        <v>12093</v>
      </c>
      <c r="F260" s="4">
        <v>1065</v>
      </c>
      <c r="G260" s="4">
        <v>1307</v>
      </c>
      <c r="H260" s="4">
        <v>361.58069999999998</v>
      </c>
      <c r="I260" s="4">
        <v>2604.7220499999999</v>
      </c>
    </row>
    <row r="261" spans="1:9" x14ac:dyDescent="0.45">
      <c r="A261" s="1" t="s">
        <v>79</v>
      </c>
      <c r="B261" s="1" t="s">
        <v>85</v>
      </c>
      <c r="C261">
        <v>2015</v>
      </c>
      <c r="D261" s="4">
        <v>29166</v>
      </c>
      <c r="E261" s="4">
        <v>14423</v>
      </c>
      <c r="F261" s="4">
        <v>568</v>
      </c>
      <c r="G261" s="4">
        <v>927</v>
      </c>
      <c r="H261" s="4">
        <v>431.24770000000001</v>
      </c>
      <c r="I261" s="4">
        <v>2606.6796374999999</v>
      </c>
    </row>
    <row r="262" spans="1:9" x14ac:dyDescent="0.45">
      <c r="A262" s="1" t="s">
        <v>229</v>
      </c>
      <c r="B262" s="1" t="s">
        <v>239</v>
      </c>
      <c r="C262">
        <v>2018</v>
      </c>
      <c r="D262" s="4">
        <v>28140</v>
      </c>
      <c r="E262" s="4">
        <v>21539</v>
      </c>
      <c r="F262" s="4">
        <v>163</v>
      </c>
      <c r="G262" s="4">
        <v>3227</v>
      </c>
      <c r="H262" s="4">
        <v>644.01610000000005</v>
      </c>
      <c r="I262" s="4">
        <v>2610.5765272727299</v>
      </c>
    </row>
    <row r="263" spans="1:9" x14ac:dyDescent="0.45">
      <c r="A263" s="1" t="s">
        <v>105</v>
      </c>
      <c r="B263" s="1" t="s">
        <v>117</v>
      </c>
      <c r="C263">
        <v>2013</v>
      </c>
      <c r="D263" s="4">
        <v>36086</v>
      </c>
      <c r="E263" s="4">
        <v>15651</v>
      </c>
      <c r="F263" s="4">
        <v>986</v>
      </c>
      <c r="G263" s="4">
        <v>76</v>
      </c>
      <c r="H263" s="4">
        <v>467.9649</v>
      </c>
      <c r="I263" s="4">
        <v>2620.34465</v>
      </c>
    </row>
    <row r="264" spans="1:9" x14ac:dyDescent="0.45">
      <c r="A264" s="1" t="s">
        <v>79</v>
      </c>
      <c r="B264" s="1" t="s">
        <v>85</v>
      </c>
      <c r="C264">
        <v>2016</v>
      </c>
      <c r="D264" s="4">
        <v>26883</v>
      </c>
      <c r="E264" s="4">
        <v>15350</v>
      </c>
      <c r="F264" s="4">
        <v>437</v>
      </c>
      <c r="G264" s="4">
        <v>1838</v>
      </c>
      <c r="H264" s="4">
        <v>458.96499999999997</v>
      </c>
      <c r="I264" s="4">
        <v>2620.8224555555598</v>
      </c>
    </row>
    <row r="265" spans="1:9" x14ac:dyDescent="0.45">
      <c r="A265" s="1" t="s">
        <v>178</v>
      </c>
      <c r="B265" s="1" t="s">
        <v>180</v>
      </c>
      <c r="C265">
        <v>2016</v>
      </c>
      <c r="D265" s="4">
        <v>25184</v>
      </c>
      <c r="E265" s="4">
        <v>15700</v>
      </c>
      <c r="F265" s="4">
        <v>368</v>
      </c>
      <c r="G265" s="4">
        <v>2421</v>
      </c>
      <c r="H265" s="4">
        <v>469.43</v>
      </c>
      <c r="I265" s="4">
        <v>2626.7274666666699</v>
      </c>
    </row>
    <row r="266" spans="1:9" x14ac:dyDescent="0.45">
      <c r="A266" s="1" t="s">
        <v>38</v>
      </c>
      <c r="B266" s="1" t="s">
        <v>39</v>
      </c>
      <c r="C266">
        <v>2016</v>
      </c>
      <c r="D266" s="4">
        <v>32555</v>
      </c>
      <c r="E266" s="4">
        <v>15658</v>
      </c>
      <c r="F266" s="4">
        <v>480</v>
      </c>
      <c r="G266" s="4">
        <v>1560</v>
      </c>
      <c r="H266" s="4">
        <v>468.17419999999998</v>
      </c>
      <c r="I266" s="4">
        <v>2633.1750499999998</v>
      </c>
    </row>
    <row r="267" spans="1:9" x14ac:dyDescent="0.45">
      <c r="A267" s="1" t="s">
        <v>246</v>
      </c>
      <c r="B267" s="1" t="s">
        <v>250</v>
      </c>
      <c r="C267">
        <v>2014</v>
      </c>
      <c r="D267" s="4">
        <v>25405</v>
      </c>
      <c r="E267" s="4">
        <v>11298</v>
      </c>
      <c r="F267" s="4">
        <v>966</v>
      </c>
      <c r="G267" s="4">
        <v>1685</v>
      </c>
      <c r="H267" s="4">
        <v>337.81020000000001</v>
      </c>
      <c r="I267" s="4">
        <v>2636.0641333333301</v>
      </c>
    </row>
    <row r="268" spans="1:9" x14ac:dyDescent="0.45">
      <c r="A268" s="1" t="s">
        <v>197</v>
      </c>
      <c r="B268" s="1" t="s">
        <v>198</v>
      </c>
      <c r="C268">
        <v>2016</v>
      </c>
      <c r="D268" s="4">
        <v>38659</v>
      </c>
      <c r="E268" s="4">
        <v>23376</v>
      </c>
      <c r="F268" s="4">
        <v>381</v>
      </c>
      <c r="G268" s="4">
        <v>1104</v>
      </c>
      <c r="H268" s="4">
        <v>698.94240000000002</v>
      </c>
      <c r="I268" s="4">
        <v>2645.3714875000001</v>
      </c>
    </row>
    <row r="269" spans="1:9" x14ac:dyDescent="0.45">
      <c r="A269" s="1" t="s">
        <v>197</v>
      </c>
      <c r="B269" s="1" t="s">
        <v>206</v>
      </c>
      <c r="C269">
        <v>2018</v>
      </c>
      <c r="D269" s="4">
        <v>27933</v>
      </c>
      <c r="E269" s="4">
        <v>15419</v>
      </c>
      <c r="F269" s="4">
        <v>330</v>
      </c>
      <c r="G269" s="4">
        <v>3291</v>
      </c>
      <c r="H269" s="4">
        <v>461.02809999999999</v>
      </c>
      <c r="I269" s="4">
        <v>2650.2860833333302</v>
      </c>
    </row>
    <row r="270" spans="1:9" x14ac:dyDescent="0.45">
      <c r="A270" s="1" t="s">
        <v>128</v>
      </c>
      <c r="B270" s="1" t="s">
        <v>129</v>
      </c>
      <c r="C270">
        <v>2018</v>
      </c>
      <c r="D270" s="4">
        <v>28418</v>
      </c>
      <c r="E270" s="4">
        <v>21584</v>
      </c>
      <c r="F270" s="4">
        <v>220</v>
      </c>
      <c r="G270" s="4">
        <v>2275</v>
      </c>
      <c r="H270" s="4">
        <v>645.36159999999995</v>
      </c>
      <c r="I270" s="4">
        <v>2652.50727272727</v>
      </c>
    </row>
    <row r="271" spans="1:9" x14ac:dyDescent="0.45">
      <c r="A271" s="1" t="s">
        <v>157</v>
      </c>
      <c r="B271" s="1" t="s">
        <v>165</v>
      </c>
      <c r="C271">
        <v>2017</v>
      </c>
      <c r="D271" s="4">
        <v>26920</v>
      </c>
      <c r="E271" s="4">
        <v>17323</v>
      </c>
      <c r="F271" s="4">
        <v>461</v>
      </c>
      <c r="G271" s="4">
        <v>-337</v>
      </c>
      <c r="H271" s="4">
        <v>517.95770000000005</v>
      </c>
      <c r="I271" s="4">
        <v>2653.7626599999999</v>
      </c>
    </row>
    <row r="272" spans="1:9" x14ac:dyDescent="0.45">
      <c r="A272" s="1" t="s">
        <v>193</v>
      </c>
      <c r="B272" s="1" t="s">
        <v>194</v>
      </c>
      <c r="C272">
        <v>2019</v>
      </c>
      <c r="D272" s="4">
        <v>15926</v>
      </c>
      <c r="E272" s="4">
        <v>11428</v>
      </c>
      <c r="F272" s="4">
        <v>167</v>
      </c>
      <c r="G272" s="4">
        <v>4611</v>
      </c>
      <c r="H272" s="4">
        <v>341.69720000000001</v>
      </c>
      <c r="I272" s="4">
        <v>2656.7440000000001</v>
      </c>
    </row>
    <row r="273" spans="1:9" x14ac:dyDescent="0.45">
      <c r="A273" s="1" t="s">
        <v>246</v>
      </c>
      <c r="B273" s="1" t="s">
        <v>249</v>
      </c>
      <c r="C273">
        <v>2013</v>
      </c>
      <c r="D273" s="4">
        <v>23208</v>
      </c>
      <c r="E273" s="4">
        <v>10385</v>
      </c>
      <c r="F273" s="4">
        <v>808</v>
      </c>
      <c r="G273" s="4">
        <v>1378</v>
      </c>
      <c r="H273" s="4">
        <v>310.51150000000001</v>
      </c>
      <c r="I273" s="4">
        <v>2657.7484800000002</v>
      </c>
    </row>
    <row r="274" spans="1:9" x14ac:dyDescent="0.45">
      <c r="A274" s="1" t="s">
        <v>246</v>
      </c>
      <c r="B274" s="1" t="s">
        <v>250</v>
      </c>
      <c r="C274">
        <v>2015</v>
      </c>
      <c r="D274" s="4">
        <v>25282</v>
      </c>
      <c r="E274" s="4">
        <v>12983</v>
      </c>
      <c r="F274" s="4">
        <v>679</v>
      </c>
      <c r="G274" s="4">
        <v>1747</v>
      </c>
      <c r="H274" s="4">
        <v>388.19170000000003</v>
      </c>
      <c r="I274" s="4">
        <v>2661.5109285714302</v>
      </c>
    </row>
    <row r="275" spans="1:9" x14ac:dyDescent="0.45">
      <c r="A275" s="1" t="s">
        <v>246</v>
      </c>
      <c r="B275" s="1" t="s">
        <v>250</v>
      </c>
      <c r="C275">
        <v>2016</v>
      </c>
      <c r="D275" s="4">
        <v>25012</v>
      </c>
      <c r="E275" s="4">
        <v>14730</v>
      </c>
      <c r="F275" s="4">
        <v>521</v>
      </c>
      <c r="G275" s="4">
        <v>1709</v>
      </c>
      <c r="H275" s="4">
        <v>440.42700000000002</v>
      </c>
      <c r="I275" s="4">
        <v>2662.6254374999999</v>
      </c>
    </row>
    <row r="276" spans="1:9" x14ac:dyDescent="0.45">
      <c r="A276" s="1" t="s">
        <v>178</v>
      </c>
      <c r="B276" s="1" t="s">
        <v>180</v>
      </c>
      <c r="C276">
        <v>2017</v>
      </c>
      <c r="D276" s="4">
        <v>25647</v>
      </c>
      <c r="E276" s="4">
        <v>18121</v>
      </c>
      <c r="F276" s="4">
        <v>313</v>
      </c>
      <c r="G276" s="4">
        <v>2181</v>
      </c>
      <c r="H276" s="4">
        <v>541.81790000000001</v>
      </c>
      <c r="I276" s="4">
        <v>2667.6365099999998</v>
      </c>
    </row>
    <row r="277" spans="1:9" x14ac:dyDescent="0.45">
      <c r="A277" s="1" t="s">
        <v>197</v>
      </c>
      <c r="B277" s="1" t="s">
        <v>208</v>
      </c>
      <c r="C277">
        <v>2014</v>
      </c>
      <c r="D277" s="4">
        <v>25715</v>
      </c>
      <c r="E277" s="4">
        <v>12081</v>
      </c>
      <c r="F277" s="4">
        <v>941</v>
      </c>
      <c r="G277" s="4">
        <v>1298</v>
      </c>
      <c r="H277" s="4">
        <v>361.22190000000001</v>
      </c>
      <c r="I277" s="4">
        <v>2672.4026714285701</v>
      </c>
    </row>
    <row r="278" spans="1:9" x14ac:dyDescent="0.45">
      <c r="A278" s="1" t="s">
        <v>136</v>
      </c>
      <c r="B278" s="1" t="s">
        <v>142</v>
      </c>
      <c r="C278">
        <v>2017</v>
      </c>
      <c r="D278" s="4">
        <v>26327</v>
      </c>
      <c r="E278" s="4">
        <v>17033</v>
      </c>
      <c r="F278" s="4">
        <v>466</v>
      </c>
      <c r="G278" s="4">
        <v>-41</v>
      </c>
      <c r="H278" s="4">
        <v>509.2867</v>
      </c>
      <c r="I278" s="4">
        <v>2674.69317</v>
      </c>
    </row>
    <row r="279" spans="1:9" x14ac:dyDescent="0.45">
      <c r="A279" s="1" t="s">
        <v>38</v>
      </c>
      <c r="B279" s="1" t="s">
        <v>39</v>
      </c>
      <c r="C279">
        <v>2015</v>
      </c>
      <c r="D279" s="4">
        <v>30180</v>
      </c>
      <c r="E279" s="4">
        <v>13756</v>
      </c>
      <c r="F279" s="4">
        <v>625</v>
      </c>
      <c r="G279" s="4">
        <v>1902</v>
      </c>
      <c r="H279" s="4">
        <v>411.30439999999999</v>
      </c>
      <c r="I279" s="4">
        <v>2674.8420000000001</v>
      </c>
    </row>
    <row r="280" spans="1:9" x14ac:dyDescent="0.45">
      <c r="A280" s="1" t="s">
        <v>197</v>
      </c>
      <c r="B280" s="1" t="s">
        <v>208</v>
      </c>
      <c r="C280">
        <v>2013</v>
      </c>
      <c r="D280" s="4">
        <v>23417</v>
      </c>
      <c r="E280" s="4">
        <v>9074</v>
      </c>
      <c r="F280" s="4">
        <v>1074</v>
      </c>
      <c r="G280" s="4">
        <v>3007</v>
      </c>
      <c r="H280" s="4">
        <v>271.31259999999997</v>
      </c>
      <c r="I280" s="4">
        <v>2684.4328</v>
      </c>
    </row>
    <row r="281" spans="1:9" x14ac:dyDescent="0.45">
      <c r="A281" s="1" t="s">
        <v>229</v>
      </c>
      <c r="B281" s="1" t="s">
        <v>231</v>
      </c>
      <c r="C281">
        <v>2017</v>
      </c>
      <c r="D281" s="4">
        <v>36006</v>
      </c>
      <c r="E281" s="4">
        <v>22653</v>
      </c>
      <c r="F281" s="4">
        <v>229</v>
      </c>
      <c r="G281" s="4">
        <v>1308</v>
      </c>
      <c r="H281" s="4">
        <v>677.32470000000001</v>
      </c>
      <c r="I281" s="4">
        <v>2691.3214400000002</v>
      </c>
    </row>
    <row r="282" spans="1:9" x14ac:dyDescent="0.45">
      <c r="A282" s="1" t="s">
        <v>178</v>
      </c>
      <c r="B282" s="1" t="s">
        <v>182</v>
      </c>
      <c r="C282">
        <v>2013</v>
      </c>
      <c r="D282" s="4">
        <v>32189</v>
      </c>
      <c r="E282" s="4">
        <v>11316</v>
      </c>
      <c r="F282" s="4">
        <v>1060</v>
      </c>
      <c r="G282" s="4">
        <v>2043</v>
      </c>
      <c r="H282" s="4">
        <v>338.34840000000003</v>
      </c>
      <c r="I282" s="4">
        <v>2694.3519999999999</v>
      </c>
    </row>
    <row r="283" spans="1:9" x14ac:dyDescent="0.45">
      <c r="A283" s="1" t="s">
        <v>119</v>
      </c>
      <c r="B283" s="1" t="s">
        <v>125</v>
      </c>
      <c r="C283">
        <v>2013</v>
      </c>
      <c r="D283" s="4">
        <v>30737</v>
      </c>
      <c r="E283" s="4">
        <v>11253</v>
      </c>
      <c r="F283" s="4">
        <v>1102</v>
      </c>
      <c r="G283" s="4">
        <v>1761</v>
      </c>
      <c r="H283" s="4">
        <v>336.46469999999999</v>
      </c>
      <c r="I283" s="4">
        <v>2695.0009500000001</v>
      </c>
    </row>
    <row r="284" spans="1:9" x14ac:dyDescent="0.45">
      <c r="A284" s="1" t="s">
        <v>73</v>
      </c>
      <c r="B284" s="1" t="s">
        <v>75</v>
      </c>
      <c r="C284">
        <v>2015</v>
      </c>
      <c r="D284" s="4">
        <v>28640</v>
      </c>
      <c r="E284" s="4">
        <v>13400</v>
      </c>
      <c r="F284" s="4">
        <v>748</v>
      </c>
      <c r="G284" s="4">
        <v>1728</v>
      </c>
      <c r="H284" s="4">
        <v>400.66</v>
      </c>
      <c r="I284" s="4">
        <v>2695.36803333333</v>
      </c>
    </row>
    <row r="285" spans="1:9" x14ac:dyDescent="0.45">
      <c r="A285" s="1" t="s">
        <v>221</v>
      </c>
      <c r="B285" s="1" t="s">
        <v>222</v>
      </c>
      <c r="C285">
        <v>2014</v>
      </c>
      <c r="D285" s="4">
        <v>28660</v>
      </c>
      <c r="E285" s="4">
        <v>16089</v>
      </c>
      <c r="F285" s="4">
        <v>761</v>
      </c>
      <c r="G285" s="4">
        <v>1110</v>
      </c>
      <c r="H285" s="4">
        <v>481.06110000000001</v>
      </c>
      <c r="I285" s="4">
        <v>2701.3537500000002</v>
      </c>
    </row>
    <row r="286" spans="1:9" x14ac:dyDescent="0.45">
      <c r="A286" s="1" t="s">
        <v>229</v>
      </c>
      <c r="B286" s="1" t="s">
        <v>233</v>
      </c>
      <c r="C286">
        <v>2019</v>
      </c>
      <c r="D286" s="4">
        <v>28008</v>
      </c>
      <c r="E286" s="4">
        <v>22736</v>
      </c>
      <c r="F286" s="4">
        <v>128</v>
      </c>
      <c r="G286" s="4">
        <v>5354</v>
      </c>
      <c r="H286" s="4">
        <v>679.80640000000005</v>
      </c>
      <c r="I286" s="4">
        <v>2702.4607500000002</v>
      </c>
    </row>
    <row r="287" spans="1:9" x14ac:dyDescent="0.45">
      <c r="A287" s="1" t="s">
        <v>197</v>
      </c>
      <c r="B287" s="1" t="s">
        <v>208</v>
      </c>
      <c r="C287">
        <v>2018</v>
      </c>
      <c r="D287" s="4">
        <v>27781</v>
      </c>
      <c r="E287" s="4">
        <v>17642</v>
      </c>
      <c r="F287" s="4">
        <v>317</v>
      </c>
      <c r="G287" s="4">
        <v>2945</v>
      </c>
      <c r="H287" s="4">
        <v>527.49580000000003</v>
      </c>
      <c r="I287" s="4">
        <v>2703.2005636363601</v>
      </c>
    </row>
    <row r="288" spans="1:9" x14ac:dyDescent="0.45">
      <c r="A288" s="1" t="s">
        <v>79</v>
      </c>
      <c r="B288" s="1" t="s">
        <v>85</v>
      </c>
      <c r="C288">
        <v>2014</v>
      </c>
      <c r="D288" s="4">
        <v>28654</v>
      </c>
      <c r="E288" s="4">
        <v>13016</v>
      </c>
      <c r="F288" s="4">
        <v>809</v>
      </c>
      <c r="G288" s="4">
        <v>1407</v>
      </c>
      <c r="H288" s="4">
        <v>389.17840000000001</v>
      </c>
      <c r="I288" s="4">
        <v>2703.8842</v>
      </c>
    </row>
    <row r="289" spans="1:9" x14ac:dyDescent="0.45">
      <c r="A289" s="1" t="s">
        <v>197</v>
      </c>
      <c r="B289" s="1" t="s">
        <v>198</v>
      </c>
      <c r="C289">
        <v>2015</v>
      </c>
      <c r="D289" s="4">
        <v>38659</v>
      </c>
      <c r="E289" s="4">
        <v>21922</v>
      </c>
      <c r="F289" s="4">
        <v>496</v>
      </c>
      <c r="G289" s="4">
        <v>1454</v>
      </c>
      <c r="H289" s="4">
        <v>655.46780000000001</v>
      </c>
      <c r="I289" s="4">
        <v>2711.2899285714302</v>
      </c>
    </row>
    <row r="290" spans="1:9" x14ac:dyDescent="0.45">
      <c r="A290" s="1" t="s">
        <v>197</v>
      </c>
      <c r="B290" s="1" t="s">
        <v>208</v>
      </c>
      <c r="C290">
        <v>2015</v>
      </c>
      <c r="D290" s="4">
        <v>25511</v>
      </c>
      <c r="E290" s="4">
        <v>13379</v>
      </c>
      <c r="F290" s="4">
        <v>661</v>
      </c>
      <c r="G290" s="4">
        <v>1928</v>
      </c>
      <c r="H290" s="4">
        <v>400.03210000000001</v>
      </c>
      <c r="I290" s="4">
        <v>2711.98135</v>
      </c>
    </row>
    <row r="291" spans="1:9" x14ac:dyDescent="0.45">
      <c r="A291" s="1" t="s">
        <v>103</v>
      </c>
      <c r="B291" s="1" t="s">
        <v>104</v>
      </c>
      <c r="C291">
        <v>2017</v>
      </c>
      <c r="D291" s="4">
        <v>22793</v>
      </c>
      <c r="E291" s="4">
        <v>13416</v>
      </c>
      <c r="F291" s="4">
        <v>429</v>
      </c>
      <c r="G291" s="4">
        <v>1832</v>
      </c>
      <c r="H291" s="4">
        <v>401.13839999999999</v>
      </c>
      <c r="I291" s="4">
        <v>2712.8444500000001</v>
      </c>
    </row>
    <row r="292" spans="1:9" x14ac:dyDescent="0.45">
      <c r="A292" s="1" t="s">
        <v>79</v>
      </c>
      <c r="B292" s="1" t="s">
        <v>85</v>
      </c>
      <c r="C292">
        <v>2013</v>
      </c>
      <c r="D292" s="4">
        <v>22568</v>
      </c>
      <c r="E292" s="4">
        <v>7535</v>
      </c>
      <c r="F292" s="4">
        <v>923</v>
      </c>
      <c r="G292" s="4">
        <v>5481</v>
      </c>
      <c r="H292" s="4">
        <v>225.29650000000001</v>
      </c>
      <c r="I292" s="4">
        <v>2720.3351666666699</v>
      </c>
    </row>
    <row r="293" spans="1:9" x14ac:dyDescent="0.45">
      <c r="A293" s="1" t="s">
        <v>197</v>
      </c>
      <c r="B293" s="1" t="s">
        <v>207</v>
      </c>
      <c r="C293">
        <v>2013</v>
      </c>
      <c r="D293" s="4">
        <v>33358</v>
      </c>
      <c r="E293" s="4">
        <v>11990</v>
      </c>
      <c r="F293" s="4">
        <v>1074</v>
      </c>
      <c r="G293" s="4">
        <v>1502</v>
      </c>
      <c r="H293" s="4">
        <v>358.50099999999998</v>
      </c>
      <c r="I293" s="4">
        <v>2720.8242833333302</v>
      </c>
    </row>
    <row r="294" spans="1:9" x14ac:dyDescent="0.45">
      <c r="A294" s="1" t="s">
        <v>157</v>
      </c>
      <c r="B294" s="1" t="s">
        <v>165</v>
      </c>
      <c r="C294">
        <v>2015</v>
      </c>
      <c r="D294" s="4">
        <v>25030</v>
      </c>
      <c r="E294" s="4">
        <v>13114</v>
      </c>
      <c r="F294" s="4">
        <v>706</v>
      </c>
      <c r="G294" s="4">
        <v>1074</v>
      </c>
      <c r="H294" s="4">
        <v>392.10860000000002</v>
      </c>
      <c r="I294" s="4">
        <v>2724.3059625000001</v>
      </c>
    </row>
    <row r="295" spans="1:9" x14ac:dyDescent="0.45">
      <c r="A295" s="1" t="s">
        <v>197</v>
      </c>
      <c r="B295" s="1" t="s">
        <v>198</v>
      </c>
      <c r="C295">
        <v>2014</v>
      </c>
      <c r="D295" s="4">
        <v>36613</v>
      </c>
      <c r="E295" s="4">
        <v>19735</v>
      </c>
      <c r="F295" s="4">
        <v>706</v>
      </c>
      <c r="G295" s="4">
        <v>2187</v>
      </c>
      <c r="H295" s="4">
        <v>590.07650000000001</v>
      </c>
      <c r="I295" s="4">
        <v>2728.92695</v>
      </c>
    </row>
    <row r="296" spans="1:9" x14ac:dyDescent="0.45">
      <c r="A296" s="1" t="s">
        <v>103</v>
      </c>
      <c r="B296" s="1" t="s">
        <v>104</v>
      </c>
      <c r="C296">
        <v>2016</v>
      </c>
      <c r="D296" s="4">
        <v>23025</v>
      </c>
      <c r="E296" s="4">
        <v>11017</v>
      </c>
      <c r="F296" s="4">
        <v>504</v>
      </c>
      <c r="G296" s="4">
        <v>2399</v>
      </c>
      <c r="H296" s="4">
        <v>329.4083</v>
      </c>
      <c r="I296" s="4">
        <v>2729.7464666666701</v>
      </c>
    </row>
    <row r="297" spans="1:9" x14ac:dyDescent="0.45">
      <c r="A297" s="1" t="s">
        <v>229</v>
      </c>
      <c r="B297" s="1" t="s">
        <v>240</v>
      </c>
      <c r="C297">
        <v>2018</v>
      </c>
      <c r="D297" s="4">
        <v>27088</v>
      </c>
      <c r="E297" s="4">
        <v>21137</v>
      </c>
      <c r="F297" s="4">
        <v>230</v>
      </c>
      <c r="G297" s="4">
        <v>3985</v>
      </c>
      <c r="H297" s="4">
        <v>631.99630000000002</v>
      </c>
      <c r="I297" s="4">
        <v>2730.4415818181801</v>
      </c>
    </row>
    <row r="298" spans="1:9" x14ac:dyDescent="0.45">
      <c r="A298" s="1" t="s">
        <v>103</v>
      </c>
      <c r="B298" s="1" t="s">
        <v>104</v>
      </c>
      <c r="C298">
        <v>2018</v>
      </c>
      <c r="D298" s="4">
        <v>22189</v>
      </c>
      <c r="E298" s="4">
        <v>15248</v>
      </c>
      <c r="F298" s="4">
        <v>314</v>
      </c>
      <c r="G298" s="4">
        <v>2067</v>
      </c>
      <c r="H298" s="4">
        <v>455.91520000000003</v>
      </c>
      <c r="I298" s="4">
        <v>2737.6586000000002</v>
      </c>
    </row>
    <row r="299" spans="1:9" x14ac:dyDescent="0.45">
      <c r="A299" s="1" t="s">
        <v>197</v>
      </c>
      <c r="B299" s="1" t="s">
        <v>208</v>
      </c>
      <c r="C299">
        <v>2016</v>
      </c>
      <c r="D299" s="4">
        <v>27006</v>
      </c>
      <c r="E299" s="4">
        <v>15307</v>
      </c>
      <c r="F299" s="4">
        <v>508</v>
      </c>
      <c r="G299" s="4">
        <v>1990</v>
      </c>
      <c r="H299" s="4">
        <v>457.67930000000001</v>
      </c>
      <c r="I299" s="4">
        <v>2739.0589</v>
      </c>
    </row>
    <row r="300" spans="1:9" x14ac:dyDescent="0.45">
      <c r="A300" s="1" t="s">
        <v>105</v>
      </c>
      <c r="B300" s="1" t="s">
        <v>115</v>
      </c>
      <c r="C300">
        <v>2015</v>
      </c>
      <c r="D300" s="4">
        <v>36019</v>
      </c>
      <c r="E300" s="4">
        <v>12778</v>
      </c>
      <c r="F300" s="4">
        <v>581</v>
      </c>
      <c r="G300" s="4">
        <v>1662</v>
      </c>
      <c r="H300" s="4">
        <v>382.06220000000002</v>
      </c>
      <c r="I300" s="4">
        <v>2739.4945666666699</v>
      </c>
    </row>
    <row r="301" spans="1:9" x14ac:dyDescent="0.45">
      <c r="A301" s="1" t="s">
        <v>119</v>
      </c>
      <c r="B301" s="1" t="s">
        <v>125</v>
      </c>
      <c r="C301">
        <v>2014</v>
      </c>
      <c r="D301" s="4">
        <v>30893</v>
      </c>
      <c r="E301" s="4">
        <v>13014</v>
      </c>
      <c r="F301" s="4">
        <v>966</v>
      </c>
      <c r="G301" s="4">
        <v>1574</v>
      </c>
      <c r="H301" s="4">
        <v>389.11860000000001</v>
      </c>
      <c r="I301" s="4">
        <v>2741.8244800000002</v>
      </c>
    </row>
    <row r="302" spans="1:9" x14ac:dyDescent="0.45">
      <c r="A302" s="1" t="s">
        <v>229</v>
      </c>
      <c r="B302" s="1" t="s">
        <v>231</v>
      </c>
      <c r="C302">
        <v>2016</v>
      </c>
      <c r="D302" s="4">
        <v>34723</v>
      </c>
      <c r="E302" s="4">
        <v>19467</v>
      </c>
      <c r="F302" s="4">
        <v>270</v>
      </c>
      <c r="G302" s="4">
        <v>3186</v>
      </c>
      <c r="H302" s="4">
        <v>582.06330000000003</v>
      </c>
      <c r="I302" s="4">
        <v>2744.3210777777799</v>
      </c>
    </row>
    <row r="303" spans="1:9" x14ac:dyDescent="0.45">
      <c r="A303" s="1" t="s">
        <v>229</v>
      </c>
      <c r="B303" s="1" t="s">
        <v>234</v>
      </c>
      <c r="C303">
        <v>2017</v>
      </c>
      <c r="D303" s="4">
        <v>27511</v>
      </c>
      <c r="E303" s="4">
        <v>20901</v>
      </c>
      <c r="F303" s="4">
        <v>229</v>
      </c>
      <c r="G303" s="4">
        <v>3680</v>
      </c>
      <c r="H303" s="4">
        <v>624.93989999999997</v>
      </c>
      <c r="I303" s="4">
        <v>2748.0777499999999</v>
      </c>
    </row>
    <row r="304" spans="1:9" x14ac:dyDescent="0.45">
      <c r="A304" s="1" t="s">
        <v>221</v>
      </c>
      <c r="B304" s="1" t="s">
        <v>225</v>
      </c>
      <c r="C304">
        <v>2018</v>
      </c>
      <c r="D304" s="4">
        <v>26254</v>
      </c>
      <c r="E304" s="4">
        <v>18925</v>
      </c>
      <c r="F304" s="4">
        <v>251</v>
      </c>
      <c r="G304" s="4">
        <v>4550</v>
      </c>
      <c r="H304" s="4">
        <v>565.85749999999996</v>
      </c>
      <c r="I304" s="4">
        <v>2749.2431272727299</v>
      </c>
    </row>
    <row r="305" spans="1:9" x14ac:dyDescent="0.45">
      <c r="A305" s="1" t="s">
        <v>136</v>
      </c>
      <c r="B305" s="1" t="s">
        <v>142</v>
      </c>
      <c r="C305">
        <v>2018</v>
      </c>
      <c r="D305" s="4">
        <v>26084</v>
      </c>
      <c r="E305" s="4">
        <v>16992</v>
      </c>
      <c r="F305" s="4">
        <v>342</v>
      </c>
      <c r="G305" s="4">
        <v>2679</v>
      </c>
      <c r="H305" s="4">
        <v>508.06079999999997</v>
      </c>
      <c r="I305" s="4">
        <v>2752.3629545454501</v>
      </c>
    </row>
    <row r="306" spans="1:9" x14ac:dyDescent="0.45">
      <c r="A306" s="1" t="s">
        <v>166</v>
      </c>
      <c r="B306" s="1" t="s">
        <v>168</v>
      </c>
      <c r="C306">
        <v>2014</v>
      </c>
      <c r="D306" s="4">
        <v>35460</v>
      </c>
      <c r="E306" s="4">
        <v>16202</v>
      </c>
      <c r="F306" s="4">
        <v>636</v>
      </c>
      <c r="G306" s="4">
        <v>3043</v>
      </c>
      <c r="H306" s="4">
        <v>484.43979999999999</v>
      </c>
      <c r="I306" s="4">
        <v>2771.5676285714299</v>
      </c>
    </row>
    <row r="307" spans="1:9" x14ac:dyDescent="0.45">
      <c r="A307" s="1" t="s">
        <v>136</v>
      </c>
      <c r="B307" s="1" t="s">
        <v>142</v>
      </c>
      <c r="C307">
        <v>2014</v>
      </c>
      <c r="D307" s="4">
        <v>24669</v>
      </c>
      <c r="E307" s="4">
        <v>11687</v>
      </c>
      <c r="F307" s="4">
        <v>1015</v>
      </c>
      <c r="G307" s="4">
        <v>1083</v>
      </c>
      <c r="H307" s="4">
        <v>349.44130000000001</v>
      </c>
      <c r="I307" s="4">
        <v>2774.6174857142901</v>
      </c>
    </row>
    <row r="308" spans="1:9" x14ac:dyDescent="0.45">
      <c r="A308" s="1" t="s">
        <v>197</v>
      </c>
      <c r="B308" s="1" t="s">
        <v>199</v>
      </c>
      <c r="C308">
        <v>2019</v>
      </c>
      <c r="D308" s="4">
        <v>26022</v>
      </c>
      <c r="E308" s="4">
        <v>18971</v>
      </c>
      <c r="F308" s="4">
        <v>177</v>
      </c>
      <c r="G308" s="4">
        <v>7482</v>
      </c>
      <c r="H308" s="4">
        <v>567.23289999999997</v>
      </c>
      <c r="I308" s="4">
        <v>2777.5918833333299</v>
      </c>
    </row>
    <row r="309" spans="1:9" x14ac:dyDescent="0.45">
      <c r="A309" s="1" t="s">
        <v>178</v>
      </c>
      <c r="B309" s="1" t="s">
        <v>182</v>
      </c>
      <c r="C309">
        <v>2014</v>
      </c>
      <c r="D309" s="4">
        <v>32413</v>
      </c>
      <c r="E309" s="4">
        <v>13359</v>
      </c>
      <c r="F309" s="4">
        <v>929</v>
      </c>
      <c r="G309" s="4">
        <v>1974</v>
      </c>
      <c r="H309" s="4">
        <v>399.4341</v>
      </c>
      <c r="I309" s="4">
        <v>2781.2208714285698</v>
      </c>
    </row>
    <row r="310" spans="1:9" x14ac:dyDescent="0.45">
      <c r="A310" s="1" t="s">
        <v>105</v>
      </c>
      <c r="B310" s="1" t="s">
        <v>115</v>
      </c>
      <c r="C310">
        <v>2016</v>
      </c>
      <c r="D310" s="4">
        <v>35119</v>
      </c>
      <c r="E310" s="4">
        <v>14440</v>
      </c>
      <c r="F310" s="4">
        <v>446</v>
      </c>
      <c r="G310" s="4">
        <v>2040</v>
      </c>
      <c r="H310" s="4">
        <v>431.75599999999997</v>
      </c>
      <c r="I310" s="4">
        <v>2784.059925</v>
      </c>
    </row>
    <row r="311" spans="1:9" x14ac:dyDescent="0.45">
      <c r="A311" s="1" t="s">
        <v>229</v>
      </c>
      <c r="B311" s="1" t="s">
        <v>239</v>
      </c>
      <c r="C311">
        <v>2019</v>
      </c>
      <c r="D311" s="4">
        <v>28384</v>
      </c>
      <c r="E311" s="4">
        <v>24766</v>
      </c>
      <c r="F311" s="4">
        <v>124</v>
      </c>
      <c r="G311" s="4">
        <v>3896</v>
      </c>
      <c r="H311" s="4">
        <v>740.50340000000006</v>
      </c>
      <c r="I311" s="4">
        <v>2789.7370999999998</v>
      </c>
    </row>
    <row r="312" spans="1:9" x14ac:dyDescent="0.45">
      <c r="A312" s="1" t="s">
        <v>157</v>
      </c>
      <c r="B312" s="1" t="s">
        <v>165</v>
      </c>
      <c r="C312">
        <v>2018</v>
      </c>
      <c r="D312" s="4">
        <v>26340</v>
      </c>
      <c r="E312" s="4">
        <v>16986</v>
      </c>
      <c r="F312" s="4">
        <v>338</v>
      </c>
      <c r="G312" s="4">
        <v>3344</v>
      </c>
      <c r="H312" s="4">
        <v>507.88139999999999</v>
      </c>
      <c r="I312" s="4">
        <v>2793.4098181818199</v>
      </c>
    </row>
    <row r="313" spans="1:9" x14ac:dyDescent="0.45">
      <c r="A313" s="1" t="s">
        <v>197</v>
      </c>
      <c r="B313" s="1" t="s">
        <v>205</v>
      </c>
      <c r="C313">
        <v>2013</v>
      </c>
      <c r="D313" s="4">
        <v>33620</v>
      </c>
      <c r="E313" s="4">
        <v>11565</v>
      </c>
      <c r="F313" s="4">
        <v>1074</v>
      </c>
      <c r="G313" s="4">
        <v>1494</v>
      </c>
      <c r="H313" s="4">
        <v>345.79349999999999</v>
      </c>
      <c r="I313" s="4">
        <v>2793.5843</v>
      </c>
    </row>
    <row r="314" spans="1:9" x14ac:dyDescent="0.45">
      <c r="A314" s="1" t="s">
        <v>197</v>
      </c>
      <c r="B314" s="1" t="s">
        <v>198</v>
      </c>
      <c r="C314">
        <v>2017</v>
      </c>
      <c r="D314" s="4">
        <v>38659</v>
      </c>
      <c r="E314" s="4">
        <v>24480</v>
      </c>
      <c r="F314" s="4">
        <v>324</v>
      </c>
      <c r="G314" s="4">
        <v>2935</v>
      </c>
      <c r="H314" s="4">
        <v>731.952</v>
      </c>
      <c r="I314" s="4">
        <v>2794.8804333333301</v>
      </c>
    </row>
    <row r="315" spans="1:9" x14ac:dyDescent="0.45">
      <c r="A315" s="1" t="s">
        <v>105</v>
      </c>
      <c r="B315" s="1" t="s">
        <v>115</v>
      </c>
      <c r="C315">
        <v>2014</v>
      </c>
      <c r="D315" s="4">
        <v>35899</v>
      </c>
      <c r="E315" s="4">
        <v>11695</v>
      </c>
      <c r="F315" s="4">
        <v>826</v>
      </c>
      <c r="G315" s="4">
        <v>1083</v>
      </c>
      <c r="H315" s="4">
        <v>349.68049999999999</v>
      </c>
      <c r="I315" s="4">
        <v>2796.7107500000002</v>
      </c>
    </row>
    <row r="316" spans="1:9" x14ac:dyDescent="0.45">
      <c r="A316" s="1" t="s">
        <v>128</v>
      </c>
      <c r="B316" s="1" t="s">
        <v>131</v>
      </c>
      <c r="C316">
        <v>2013</v>
      </c>
      <c r="D316" s="4">
        <v>25735</v>
      </c>
      <c r="E316" s="4">
        <v>13091</v>
      </c>
      <c r="F316" s="4">
        <v>1017</v>
      </c>
      <c r="G316" s="4">
        <v>1414</v>
      </c>
      <c r="H316" s="4">
        <v>391.42090000000002</v>
      </c>
      <c r="I316" s="4">
        <v>2801.1766333333298</v>
      </c>
    </row>
    <row r="317" spans="1:9" x14ac:dyDescent="0.45">
      <c r="A317" s="1" t="s">
        <v>197</v>
      </c>
      <c r="B317" s="1" t="s">
        <v>207</v>
      </c>
      <c r="C317">
        <v>2014</v>
      </c>
      <c r="D317" s="4">
        <v>35442</v>
      </c>
      <c r="E317" s="4">
        <v>13492</v>
      </c>
      <c r="F317" s="4">
        <v>941</v>
      </c>
      <c r="G317" s="4">
        <v>1943</v>
      </c>
      <c r="H317" s="4">
        <v>403.41079999999999</v>
      </c>
      <c r="I317" s="4">
        <v>2801.76521428571</v>
      </c>
    </row>
    <row r="318" spans="1:9" x14ac:dyDescent="0.45">
      <c r="A318" s="1" t="s">
        <v>157</v>
      </c>
      <c r="B318" s="1" t="s">
        <v>165</v>
      </c>
      <c r="C318">
        <v>2014</v>
      </c>
      <c r="D318" s="4">
        <v>24308</v>
      </c>
      <c r="E318" s="4">
        <v>12031</v>
      </c>
      <c r="F318" s="4">
        <v>1004</v>
      </c>
      <c r="G318" s="4">
        <v>1083</v>
      </c>
      <c r="H318" s="4">
        <v>359.7269</v>
      </c>
      <c r="I318" s="4">
        <v>2803.1913</v>
      </c>
    </row>
    <row r="319" spans="1:9" x14ac:dyDescent="0.45">
      <c r="A319" s="1" t="s">
        <v>178</v>
      </c>
      <c r="B319" s="1" t="s">
        <v>180</v>
      </c>
      <c r="C319">
        <v>2018</v>
      </c>
      <c r="D319" s="4">
        <v>26820</v>
      </c>
      <c r="E319" s="4">
        <v>20302</v>
      </c>
      <c r="F319" s="4">
        <v>230</v>
      </c>
      <c r="G319" s="4">
        <v>3358</v>
      </c>
      <c r="H319" s="4">
        <v>607.02980000000002</v>
      </c>
      <c r="I319" s="4">
        <v>2806.4904454545499</v>
      </c>
    </row>
    <row r="320" spans="1:9" x14ac:dyDescent="0.45">
      <c r="A320" s="1" t="s">
        <v>38</v>
      </c>
      <c r="B320" s="1" t="s">
        <v>39</v>
      </c>
      <c r="C320">
        <v>2017</v>
      </c>
      <c r="D320" s="4">
        <v>32645</v>
      </c>
      <c r="E320" s="4">
        <v>17218</v>
      </c>
      <c r="F320" s="4">
        <v>409</v>
      </c>
      <c r="G320" s="4">
        <v>2620</v>
      </c>
      <c r="H320" s="4">
        <v>514.81820000000005</v>
      </c>
      <c r="I320" s="4">
        <v>2815.30368</v>
      </c>
    </row>
    <row r="321" spans="1:9" x14ac:dyDescent="0.45">
      <c r="A321" s="1" t="s">
        <v>97</v>
      </c>
      <c r="B321" s="1" t="s">
        <v>99</v>
      </c>
      <c r="C321">
        <v>2013</v>
      </c>
      <c r="D321" s="4">
        <v>35214</v>
      </c>
      <c r="E321" s="4">
        <v>12149</v>
      </c>
      <c r="F321" s="4">
        <v>1098</v>
      </c>
      <c r="G321" s="4">
        <v>1165</v>
      </c>
      <c r="H321" s="4">
        <v>363.25510000000003</v>
      </c>
      <c r="I321" s="4">
        <v>2820.9306166666702</v>
      </c>
    </row>
    <row r="322" spans="1:9" x14ac:dyDescent="0.45">
      <c r="A322" s="1" t="s">
        <v>105</v>
      </c>
      <c r="B322" s="1" t="s">
        <v>107</v>
      </c>
      <c r="C322">
        <v>2017</v>
      </c>
      <c r="D322" s="4">
        <v>26672</v>
      </c>
      <c r="E322" s="4">
        <v>16734</v>
      </c>
      <c r="F322" s="4">
        <v>517</v>
      </c>
      <c r="G322" s="4">
        <v>878</v>
      </c>
      <c r="H322" s="4">
        <v>500.34660000000002</v>
      </c>
      <c r="I322" s="4">
        <v>2822.2701200000001</v>
      </c>
    </row>
    <row r="323" spans="1:9" x14ac:dyDescent="0.45">
      <c r="A323" s="1" t="s">
        <v>246</v>
      </c>
      <c r="B323" s="1" t="s">
        <v>249</v>
      </c>
      <c r="C323">
        <v>2019</v>
      </c>
      <c r="D323" s="4">
        <v>23825</v>
      </c>
      <c r="E323" s="4">
        <v>19409</v>
      </c>
      <c r="F323" s="4">
        <v>182</v>
      </c>
      <c r="G323" s="4">
        <v>5131</v>
      </c>
      <c r="H323" s="4">
        <v>580.32910000000004</v>
      </c>
      <c r="I323" s="4">
        <v>2822.7371181818198</v>
      </c>
    </row>
    <row r="324" spans="1:9" x14ac:dyDescent="0.45">
      <c r="A324" s="1" t="s">
        <v>136</v>
      </c>
      <c r="B324" s="1" t="s">
        <v>142</v>
      </c>
      <c r="C324">
        <v>2013</v>
      </c>
      <c r="D324" s="4">
        <v>22825</v>
      </c>
      <c r="E324" s="4">
        <v>10607</v>
      </c>
      <c r="F324" s="4">
        <v>1158</v>
      </c>
      <c r="G324" s="4">
        <v>1080</v>
      </c>
      <c r="H324" s="4">
        <v>317.14929999999998</v>
      </c>
      <c r="I324" s="4">
        <v>2829.1468500000001</v>
      </c>
    </row>
    <row r="325" spans="1:9" x14ac:dyDescent="0.45">
      <c r="A325" s="1" t="s">
        <v>197</v>
      </c>
      <c r="B325" s="1" t="s">
        <v>207</v>
      </c>
      <c r="C325">
        <v>2017</v>
      </c>
      <c r="D325" s="4">
        <v>35717</v>
      </c>
      <c r="E325" s="4">
        <v>20708</v>
      </c>
      <c r="F325" s="4">
        <v>432</v>
      </c>
      <c r="G325" s="4">
        <v>298</v>
      </c>
      <c r="H325" s="4">
        <v>619.16920000000005</v>
      </c>
      <c r="I325" s="4">
        <v>2839.4292099999998</v>
      </c>
    </row>
    <row r="326" spans="1:9" x14ac:dyDescent="0.45">
      <c r="A326" s="1" t="s">
        <v>128</v>
      </c>
      <c r="B326" s="1" t="s">
        <v>131</v>
      </c>
      <c r="C326">
        <v>2015</v>
      </c>
      <c r="D326" s="4">
        <v>27308</v>
      </c>
      <c r="E326" s="4">
        <v>16581</v>
      </c>
      <c r="F326" s="4">
        <v>626</v>
      </c>
      <c r="G326" s="4">
        <v>1422</v>
      </c>
      <c r="H326" s="4">
        <v>495.77190000000002</v>
      </c>
      <c r="I326" s="4">
        <v>2843.9414000000002</v>
      </c>
    </row>
    <row r="327" spans="1:9" x14ac:dyDescent="0.45">
      <c r="A327" s="1" t="s">
        <v>178</v>
      </c>
      <c r="B327" s="1" t="s">
        <v>181</v>
      </c>
      <c r="C327">
        <v>2014</v>
      </c>
      <c r="D327" s="4">
        <v>26507</v>
      </c>
      <c r="E327" s="4">
        <v>12776</v>
      </c>
      <c r="F327" s="4">
        <v>929</v>
      </c>
      <c r="G327" s="4">
        <v>1196</v>
      </c>
      <c r="H327" s="4">
        <v>382.00240000000002</v>
      </c>
      <c r="I327" s="4">
        <v>2844.1970500000002</v>
      </c>
    </row>
    <row r="328" spans="1:9" x14ac:dyDescent="0.45">
      <c r="A328" s="1" t="s">
        <v>79</v>
      </c>
      <c r="B328" s="1" t="s">
        <v>80</v>
      </c>
      <c r="C328">
        <v>2015</v>
      </c>
      <c r="D328" s="4">
        <v>33045</v>
      </c>
      <c r="E328" s="4">
        <v>17251</v>
      </c>
      <c r="F328" s="4">
        <v>581</v>
      </c>
      <c r="G328" s="4">
        <v>5022</v>
      </c>
      <c r="H328" s="4">
        <v>515.80489999999998</v>
      </c>
      <c r="I328" s="4">
        <v>2847.6079833333301</v>
      </c>
    </row>
    <row r="329" spans="1:9" x14ac:dyDescent="0.45">
      <c r="A329" s="1" t="s">
        <v>105</v>
      </c>
      <c r="B329" s="1" t="s">
        <v>115</v>
      </c>
      <c r="C329">
        <v>2017</v>
      </c>
      <c r="D329" s="4">
        <v>38448</v>
      </c>
      <c r="E329" s="4">
        <v>16480</v>
      </c>
      <c r="F329" s="4">
        <v>379</v>
      </c>
      <c r="G329" s="4">
        <v>2280</v>
      </c>
      <c r="H329" s="4">
        <v>492.75200000000001</v>
      </c>
      <c r="I329" s="4">
        <v>2857.59834</v>
      </c>
    </row>
    <row r="330" spans="1:9" x14ac:dyDescent="0.45">
      <c r="A330" s="1" t="s">
        <v>157</v>
      </c>
      <c r="B330" s="1" t="s">
        <v>165</v>
      </c>
      <c r="C330">
        <v>2013</v>
      </c>
      <c r="D330" s="4">
        <v>23112</v>
      </c>
      <c r="E330" s="4">
        <v>11186</v>
      </c>
      <c r="F330" s="4">
        <v>1146</v>
      </c>
      <c r="G330" s="4">
        <v>845</v>
      </c>
      <c r="H330" s="4">
        <v>334.46140000000003</v>
      </c>
      <c r="I330" s="4">
        <v>2862.6020333333299</v>
      </c>
    </row>
    <row r="331" spans="1:9" x14ac:dyDescent="0.45">
      <c r="A331" s="1" t="s">
        <v>136</v>
      </c>
      <c r="B331" s="1" t="s">
        <v>140</v>
      </c>
      <c r="C331">
        <v>2015</v>
      </c>
      <c r="D331" s="4">
        <v>32184</v>
      </c>
      <c r="E331" s="4">
        <v>14311</v>
      </c>
      <c r="F331" s="4">
        <v>713</v>
      </c>
      <c r="G331" s="4">
        <v>1310</v>
      </c>
      <c r="H331" s="4">
        <v>427.89890000000003</v>
      </c>
      <c r="I331" s="4">
        <v>2863.9050499999998</v>
      </c>
    </row>
    <row r="332" spans="1:9" x14ac:dyDescent="0.45">
      <c r="A332" s="1" t="s">
        <v>197</v>
      </c>
      <c r="B332" s="1" t="s">
        <v>206</v>
      </c>
      <c r="C332">
        <v>2013</v>
      </c>
      <c r="D332" s="4">
        <v>26649</v>
      </c>
      <c r="E332" s="4">
        <v>9097</v>
      </c>
      <c r="F332" s="4">
        <v>1118</v>
      </c>
      <c r="G332" s="4">
        <v>1475</v>
      </c>
      <c r="H332" s="4">
        <v>272.00029999999998</v>
      </c>
      <c r="I332" s="4">
        <v>2865.0003000000002</v>
      </c>
    </row>
    <row r="333" spans="1:9" x14ac:dyDescent="0.45">
      <c r="A333" s="1" t="s">
        <v>136</v>
      </c>
      <c r="B333" s="1" t="s">
        <v>142</v>
      </c>
      <c r="C333">
        <v>2016</v>
      </c>
      <c r="D333" s="4">
        <v>26387</v>
      </c>
      <c r="E333" s="4">
        <v>16204</v>
      </c>
      <c r="F333" s="4">
        <v>548</v>
      </c>
      <c r="G333" s="4">
        <v>829</v>
      </c>
      <c r="H333" s="4">
        <v>484.49959999999999</v>
      </c>
      <c r="I333" s="4">
        <v>2868.0716666666699</v>
      </c>
    </row>
    <row r="334" spans="1:9" x14ac:dyDescent="0.45">
      <c r="A334" s="1" t="s">
        <v>197</v>
      </c>
      <c r="B334" s="1" t="s">
        <v>207</v>
      </c>
      <c r="C334">
        <v>2015</v>
      </c>
      <c r="D334" s="4">
        <v>35095</v>
      </c>
      <c r="E334" s="4">
        <v>15435</v>
      </c>
      <c r="F334" s="4">
        <v>661</v>
      </c>
      <c r="G334" s="4">
        <v>2266</v>
      </c>
      <c r="H334" s="4">
        <v>461.50650000000002</v>
      </c>
      <c r="I334" s="4">
        <v>2875.1078750000001</v>
      </c>
    </row>
    <row r="335" spans="1:9" x14ac:dyDescent="0.45">
      <c r="A335" s="1" t="s">
        <v>119</v>
      </c>
      <c r="B335" s="1" t="s">
        <v>125</v>
      </c>
      <c r="C335">
        <v>2015</v>
      </c>
      <c r="D335" s="4">
        <v>30160</v>
      </c>
      <c r="E335" s="4">
        <v>14588</v>
      </c>
      <c r="F335" s="4">
        <v>679</v>
      </c>
      <c r="G335" s="4">
        <v>2427</v>
      </c>
      <c r="H335" s="4">
        <v>436.18119999999999</v>
      </c>
      <c r="I335" s="4">
        <v>2875.2172666666702</v>
      </c>
    </row>
    <row r="336" spans="1:9" x14ac:dyDescent="0.45">
      <c r="A336" s="1" t="s">
        <v>119</v>
      </c>
      <c r="B336" s="1" t="s">
        <v>125</v>
      </c>
      <c r="C336">
        <v>2016</v>
      </c>
      <c r="D336" s="4">
        <v>29471</v>
      </c>
      <c r="E336" s="4">
        <v>17015</v>
      </c>
      <c r="F336" s="4">
        <v>521</v>
      </c>
      <c r="G336" s="4">
        <v>1851</v>
      </c>
      <c r="H336" s="4">
        <v>508.74849999999998</v>
      </c>
      <c r="I336" s="4">
        <v>2876.0074428571402</v>
      </c>
    </row>
    <row r="337" spans="1:9" x14ac:dyDescent="0.45">
      <c r="A337" s="1" t="s">
        <v>157</v>
      </c>
      <c r="B337" s="1" t="s">
        <v>165</v>
      </c>
      <c r="C337">
        <v>2016</v>
      </c>
      <c r="D337" s="4">
        <v>26131</v>
      </c>
      <c r="E337" s="4">
        <v>14188</v>
      </c>
      <c r="F337" s="4">
        <v>542</v>
      </c>
      <c r="G337" s="4">
        <v>3135</v>
      </c>
      <c r="H337" s="4">
        <v>424.22120000000001</v>
      </c>
      <c r="I337" s="4">
        <v>2877.2965444444399</v>
      </c>
    </row>
    <row r="338" spans="1:9" x14ac:dyDescent="0.45">
      <c r="A338" s="1" t="s">
        <v>229</v>
      </c>
      <c r="B338" s="1" t="s">
        <v>242</v>
      </c>
      <c r="C338">
        <v>2013</v>
      </c>
      <c r="D338" s="4">
        <v>32703</v>
      </c>
      <c r="E338" s="4">
        <v>14167</v>
      </c>
      <c r="F338" s="4">
        <v>809</v>
      </c>
      <c r="G338" s="4">
        <v>1838</v>
      </c>
      <c r="H338" s="4">
        <v>423.5933</v>
      </c>
      <c r="I338" s="4">
        <v>2879.61126666667</v>
      </c>
    </row>
    <row r="339" spans="1:9" x14ac:dyDescent="0.45">
      <c r="A339" s="1" t="s">
        <v>105</v>
      </c>
      <c r="B339" s="1" t="s">
        <v>107</v>
      </c>
      <c r="C339">
        <v>2015</v>
      </c>
      <c r="D339" s="4">
        <v>26600</v>
      </c>
      <c r="E339" s="4">
        <v>13080</v>
      </c>
      <c r="F339" s="4">
        <v>792</v>
      </c>
      <c r="G339" s="4">
        <v>1427</v>
      </c>
      <c r="H339" s="4">
        <v>391.09199999999998</v>
      </c>
      <c r="I339" s="4">
        <v>2882.3244125000001</v>
      </c>
    </row>
    <row r="340" spans="1:9" x14ac:dyDescent="0.45">
      <c r="A340" s="1" t="s">
        <v>197</v>
      </c>
      <c r="B340" s="1" t="s">
        <v>204</v>
      </c>
      <c r="C340">
        <v>2017</v>
      </c>
      <c r="D340" s="4">
        <v>34255</v>
      </c>
      <c r="E340" s="4">
        <v>20189</v>
      </c>
      <c r="F340" s="4">
        <v>317</v>
      </c>
      <c r="G340" s="4">
        <v>945</v>
      </c>
      <c r="H340" s="4">
        <v>603.65110000000004</v>
      </c>
      <c r="I340" s="4">
        <v>2883.03111111111</v>
      </c>
    </row>
    <row r="341" spans="1:9" x14ac:dyDescent="0.45">
      <c r="A341" s="1" t="s">
        <v>136</v>
      </c>
      <c r="B341" s="1" t="s">
        <v>139</v>
      </c>
      <c r="C341">
        <v>2019</v>
      </c>
      <c r="D341" s="4">
        <v>22081</v>
      </c>
      <c r="E341" s="4">
        <v>15523</v>
      </c>
      <c r="F341" s="4">
        <v>185</v>
      </c>
      <c r="G341" s="4">
        <v>7359</v>
      </c>
      <c r="H341" s="4">
        <v>464.1377</v>
      </c>
      <c r="I341" s="4">
        <v>2886.0630285714301</v>
      </c>
    </row>
    <row r="342" spans="1:9" x14ac:dyDescent="0.45">
      <c r="A342" s="1" t="s">
        <v>128</v>
      </c>
      <c r="B342" s="1" t="s">
        <v>131</v>
      </c>
      <c r="C342">
        <v>2014</v>
      </c>
      <c r="D342" s="4">
        <v>27049</v>
      </c>
      <c r="E342" s="4">
        <v>14505</v>
      </c>
      <c r="F342" s="4">
        <v>891</v>
      </c>
      <c r="G342" s="4">
        <v>2076</v>
      </c>
      <c r="H342" s="4">
        <v>433.6995</v>
      </c>
      <c r="I342" s="4">
        <v>2886.8227571428602</v>
      </c>
    </row>
    <row r="343" spans="1:9" x14ac:dyDescent="0.45">
      <c r="A343" s="1" t="s">
        <v>197</v>
      </c>
      <c r="B343" s="1" t="s">
        <v>201</v>
      </c>
      <c r="C343">
        <v>2017</v>
      </c>
      <c r="D343" s="4">
        <v>29935</v>
      </c>
      <c r="E343" s="4">
        <v>19621</v>
      </c>
      <c r="F343" s="4">
        <v>504</v>
      </c>
      <c r="G343" s="4">
        <v>1207</v>
      </c>
      <c r="H343" s="4">
        <v>586.66790000000003</v>
      </c>
      <c r="I343" s="4">
        <v>2891.7930700000002</v>
      </c>
    </row>
    <row r="344" spans="1:9" x14ac:dyDescent="0.45">
      <c r="A344" s="1" t="s">
        <v>221</v>
      </c>
      <c r="B344" s="1" t="s">
        <v>223</v>
      </c>
      <c r="C344">
        <v>2013</v>
      </c>
      <c r="D344" s="4">
        <v>24885</v>
      </c>
      <c r="E344" s="4">
        <v>10686</v>
      </c>
      <c r="F344" s="4">
        <v>1158</v>
      </c>
      <c r="G344" s="4">
        <v>2247</v>
      </c>
      <c r="H344" s="4">
        <v>319.51139999999998</v>
      </c>
      <c r="I344" s="4">
        <v>2895.4877666666698</v>
      </c>
    </row>
    <row r="345" spans="1:9" x14ac:dyDescent="0.45">
      <c r="A345" s="1" t="s">
        <v>105</v>
      </c>
      <c r="B345" s="1" t="s">
        <v>118</v>
      </c>
      <c r="C345">
        <v>2016</v>
      </c>
      <c r="D345" s="4">
        <v>30427</v>
      </c>
      <c r="E345" s="4">
        <v>14614</v>
      </c>
      <c r="F345" s="4">
        <v>633</v>
      </c>
      <c r="G345" s="4">
        <v>1623</v>
      </c>
      <c r="H345" s="4">
        <v>436.95859999999999</v>
      </c>
      <c r="I345" s="4">
        <v>2897.3825000000002</v>
      </c>
    </row>
    <row r="346" spans="1:9" x14ac:dyDescent="0.45">
      <c r="A346" s="1" t="s">
        <v>105</v>
      </c>
      <c r="B346" s="1" t="s">
        <v>118</v>
      </c>
      <c r="C346">
        <v>2017</v>
      </c>
      <c r="D346" s="4">
        <v>30855</v>
      </c>
      <c r="E346" s="4">
        <v>16237</v>
      </c>
      <c r="F346" s="4">
        <v>539</v>
      </c>
      <c r="G346" s="4">
        <v>1894</v>
      </c>
      <c r="H346" s="4">
        <v>485.48630000000003</v>
      </c>
      <c r="I346" s="4">
        <v>2900.0204749999998</v>
      </c>
    </row>
    <row r="347" spans="1:9" x14ac:dyDescent="0.45">
      <c r="A347" s="1" t="s">
        <v>97</v>
      </c>
      <c r="B347" s="1" t="s">
        <v>102</v>
      </c>
      <c r="C347">
        <v>2013</v>
      </c>
      <c r="D347" s="4">
        <v>24564</v>
      </c>
      <c r="E347" s="4">
        <v>9092</v>
      </c>
      <c r="F347" s="4">
        <v>1497</v>
      </c>
      <c r="G347" s="4">
        <v>965</v>
      </c>
      <c r="H347" s="4">
        <v>271.85079999999999</v>
      </c>
      <c r="I347" s="4">
        <v>2901.5158200000001</v>
      </c>
    </row>
    <row r="348" spans="1:9" x14ac:dyDescent="0.45">
      <c r="A348" s="1" t="s">
        <v>119</v>
      </c>
      <c r="B348" s="1" t="s">
        <v>125</v>
      </c>
      <c r="C348">
        <v>2018</v>
      </c>
      <c r="D348" s="4">
        <v>30626</v>
      </c>
      <c r="E348" s="4">
        <v>21299</v>
      </c>
      <c r="F348" s="4">
        <v>325</v>
      </c>
      <c r="G348" s="4">
        <v>1606</v>
      </c>
      <c r="H348" s="4">
        <v>636.84010000000001</v>
      </c>
      <c r="I348" s="4">
        <v>2904.5539555555602</v>
      </c>
    </row>
    <row r="349" spans="1:9" x14ac:dyDescent="0.45">
      <c r="A349" s="1" t="s">
        <v>105</v>
      </c>
      <c r="B349" s="1" t="s">
        <v>118</v>
      </c>
      <c r="C349">
        <v>2014</v>
      </c>
      <c r="D349" s="4">
        <v>28478</v>
      </c>
      <c r="E349" s="4">
        <v>11664</v>
      </c>
      <c r="F349" s="4">
        <v>1174</v>
      </c>
      <c r="G349" s="4">
        <v>1117</v>
      </c>
      <c r="H349" s="4">
        <v>348.75360000000001</v>
      </c>
      <c r="I349" s="4">
        <v>2909.7134000000001</v>
      </c>
    </row>
    <row r="350" spans="1:9" x14ac:dyDescent="0.45">
      <c r="A350" s="1" t="s">
        <v>79</v>
      </c>
      <c r="B350" s="1" t="s">
        <v>80</v>
      </c>
      <c r="C350">
        <v>2016</v>
      </c>
      <c r="D350" s="4">
        <v>39426</v>
      </c>
      <c r="E350" s="4">
        <v>22273</v>
      </c>
      <c r="F350" s="4">
        <v>447</v>
      </c>
      <c r="G350" s="4">
        <v>2177</v>
      </c>
      <c r="H350" s="4">
        <v>665.96270000000004</v>
      </c>
      <c r="I350" s="4">
        <v>2910.8015142857098</v>
      </c>
    </row>
    <row r="351" spans="1:9" x14ac:dyDescent="0.45">
      <c r="A351" s="1" t="s">
        <v>166</v>
      </c>
      <c r="B351" s="1" t="s">
        <v>168</v>
      </c>
      <c r="C351">
        <v>2015</v>
      </c>
      <c r="D351" s="4">
        <v>35851</v>
      </c>
      <c r="E351" s="4">
        <v>19245</v>
      </c>
      <c r="F351" s="4">
        <v>447</v>
      </c>
      <c r="G351" s="4">
        <v>2906</v>
      </c>
      <c r="H351" s="4">
        <v>575.42550000000006</v>
      </c>
      <c r="I351" s="4">
        <v>2916.1748625</v>
      </c>
    </row>
    <row r="352" spans="1:9" x14ac:dyDescent="0.45">
      <c r="A352" s="1" t="s">
        <v>79</v>
      </c>
      <c r="B352" s="1" t="s">
        <v>83</v>
      </c>
      <c r="C352">
        <v>2014</v>
      </c>
      <c r="D352" s="4">
        <v>28197</v>
      </c>
      <c r="E352" s="4">
        <v>11578</v>
      </c>
      <c r="F352" s="4">
        <v>1103</v>
      </c>
      <c r="G352" s="4">
        <v>1424</v>
      </c>
      <c r="H352" s="4">
        <v>346.18220000000002</v>
      </c>
      <c r="I352" s="4">
        <v>2920.29342857143</v>
      </c>
    </row>
    <row r="353" spans="1:9" x14ac:dyDescent="0.45">
      <c r="A353" s="1" t="s">
        <v>152</v>
      </c>
      <c r="B353" s="1" t="s">
        <v>153</v>
      </c>
      <c r="C353">
        <v>2018</v>
      </c>
      <c r="D353" s="4">
        <v>32552</v>
      </c>
      <c r="E353" s="4">
        <v>20628</v>
      </c>
      <c r="F353" s="4">
        <v>444</v>
      </c>
      <c r="G353" s="4">
        <v>972</v>
      </c>
      <c r="H353" s="4">
        <v>616.77719999999999</v>
      </c>
      <c r="I353" s="4">
        <v>2920.3803400000002</v>
      </c>
    </row>
    <row r="354" spans="1:9" x14ac:dyDescent="0.45">
      <c r="A354" s="1" t="s">
        <v>105</v>
      </c>
      <c r="B354" s="1" t="s">
        <v>107</v>
      </c>
      <c r="C354">
        <v>2013</v>
      </c>
      <c r="D354" s="4">
        <v>26431</v>
      </c>
      <c r="E354" s="4">
        <v>9945</v>
      </c>
      <c r="F354" s="4">
        <v>1286</v>
      </c>
      <c r="G354" s="4">
        <v>1688</v>
      </c>
      <c r="H354" s="4">
        <v>297.35550000000001</v>
      </c>
      <c r="I354" s="4">
        <v>2921.1127666666698</v>
      </c>
    </row>
    <row r="355" spans="1:9" x14ac:dyDescent="0.45">
      <c r="A355" s="1" t="s">
        <v>105</v>
      </c>
      <c r="B355" s="1" t="s">
        <v>107</v>
      </c>
      <c r="C355">
        <v>2014</v>
      </c>
      <c r="D355" s="4">
        <v>26123</v>
      </c>
      <c r="E355" s="4">
        <v>11633</v>
      </c>
      <c r="F355" s="4">
        <v>1127</v>
      </c>
      <c r="G355" s="4">
        <v>1447</v>
      </c>
      <c r="H355" s="4">
        <v>347.82670000000002</v>
      </c>
      <c r="I355" s="4">
        <v>2921.21475714286</v>
      </c>
    </row>
    <row r="356" spans="1:9" x14ac:dyDescent="0.45">
      <c r="A356" s="1" t="s">
        <v>193</v>
      </c>
      <c r="B356" s="1" t="s">
        <v>196</v>
      </c>
      <c r="C356">
        <v>2019</v>
      </c>
      <c r="D356" s="4">
        <v>23675</v>
      </c>
      <c r="E356" s="4">
        <v>16635</v>
      </c>
      <c r="F356" s="4">
        <v>235</v>
      </c>
      <c r="G356" s="4">
        <v>7121</v>
      </c>
      <c r="H356" s="4">
        <v>497.38650000000001</v>
      </c>
      <c r="I356" s="4">
        <v>2922.3962333333302</v>
      </c>
    </row>
    <row r="357" spans="1:9" x14ac:dyDescent="0.45">
      <c r="A357" s="1" t="s">
        <v>136</v>
      </c>
      <c r="B357" s="1" t="s">
        <v>140</v>
      </c>
      <c r="C357">
        <v>2014</v>
      </c>
      <c r="D357" s="4">
        <v>31942</v>
      </c>
      <c r="E357" s="4">
        <v>13413</v>
      </c>
      <c r="F357" s="4">
        <v>1015</v>
      </c>
      <c r="G357" s="4">
        <v>898</v>
      </c>
      <c r="H357" s="4">
        <v>401.0487</v>
      </c>
      <c r="I357" s="4">
        <v>2922.9059285714302</v>
      </c>
    </row>
    <row r="358" spans="1:9" x14ac:dyDescent="0.45">
      <c r="A358" s="1" t="s">
        <v>221</v>
      </c>
      <c r="B358" s="1" t="s">
        <v>226</v>
      </c>
      <c r="C358">
        <v>2013</v>
      </c>
      <c r="D358" s="4">
        <v>26337</v>
      </c>
      <c r="E358" s="4">
        <v>11554</v>
      </c>
      <c r="F358" s="4">
        <v>1158</v>
      </c>
      <c r="G358" s="4">
        <v>1914</v>
      </c>
      <c r="H358" s="4">
        <v>345.46460000000002</v>
      </c>
      <c r="I358" s="4">
        <v>2924.7091999999998</v>
      </c>
    </row>
    <row r="359" spans="1:9" x14ac:dyDescent="0.45">
      <c r="A359" s="1" t="s">
        <v>221</v>
      </c>
      <c r="B359" s="1" t="s">
        <v>222</v>
      </c>
      <c r="C359">
        <v>2016</v>
      </c>
      <c r="D359" s="4">
        <v>29460</v>
      </c>
      <c r="E359" s="4">
        <v>18388</v>
      </c>
      <c r="F359" s="4">
        <v>411</v>
      </c>
      <c r="G359" s="4">
        <v>3099</v>
      </c>
      <c r="H359" s="4">
        <v>549.80119999999999</v>
      </c>
      <c r="I359" s="4">
        <v>2925.1896999999999</v>
      </c>
    </row>
    <row r="360" spans="1:9" x14ac:dyDescent="0.45">
      <c r="A360" s="1" t="s">
        <v>105</v>
      </c>
      <c r="B360" s="1" t="s">
        <v>107</v>
      </c>
      <c r="C360">
        <v>2016</v>
      </c>
      <c r="D360" s="4">
        <v>26862</v>
      </c>
      <c r="E360" s="4">
        <v>14507</v>
      </c>
      <c r="F360" s="4">
        <v>608</v>
      </c>
      <c r="G360" s="4">
        <v>2227</v>
      </c>
      <c r="H360" s="4">
        <v>433.7593</v>
      </c>
      <c r="I360" s="4">
        <v>2925.26162222222</v>
      </c>
    </row>
    <row r="361" spans="1:9" x14ac:dyDescent="0.45">
      <c r="A361" s="1" t="s">
        <v>105</v>
      </c>
      <c r="B361" s="1" t="s">
        <v>114</v>
      </c>
      <c r="C361">
        <v>2019</v>
      </c>
      <c r="D361" s="4">
        <v>25279</v>
      </c>
      <c r="E361" s="4">
        <v>18711</v>
      </c>
      <c r="F361" s="4">
        <v>212</v>
      </c>
      <c r="G361" s="4">
        <v>7183</v>
      </c>
      <c r="H361" s="4">
        <v>559.45889999999997</v>
      </c>
      <c r="I361" s="4">
        <v>2925.54111666667</v>
      </c>
    </row>
    <row r="362" spans="1:9" x14ac:dyDescent="0.45">
      <c r="A362" s="1" t="s">
        <v>105</v>
      </c>
      <c r="B362" s="1" t="s">
        <v>107</v>
      </c>
      <c r="C362">
        <v>2018</v>
      </c>
      <c r="D362" s="4">
        <v>26039</v>
      </c>
      <c r="E362" s="4">
        <v>17612</v>
      </c>
      <c r="F362" s="4">
        <v>380</v>
      </c>
      <c r="G362" s="4">
        <v>3053</v>
      </c>
      <c r="H362" s="4">
        <v>526.59879999999998</v>
      </c>
      <c r="I362" s="4">
        <v>2925.6636363636399</v>
      </c>
    </row>
    <row r="363" spans="1:9" x14ac:dyDescent="0.45">
      <c r="A363" s="1" t="s">
        <v>79</v>
      </c>
      <c r="B363" s="1" t="s">
        <v>83</v>
      </c>
      <c r="C363">
        <v>2013</v>
      </c>
      <c r="D363" s="4">
        <v>27768</v>
      </c>
      <c r="E363" s="4">
        <v>9836</v>
      </c>
      <c r="F363" s="4">
        <v>1259</v>
      </c>
      <c r="G363" s="4">
        <v>1742</v>
      </c>
      <c r="H363" s="4">
        <v>294.09640000000002</v>
      </c>
      <c r="I363" s="4">
        <v>2928.1453000000001</v>
      </c>
    </row>
    <row r="364" spans="1:9" x14ac:dyDescent="0.45">
      <c r="A364" s="1" t="s">
        <v>221</v>
      </c>
      <c r="B364" s="1" t="s">
        <v>223</v>
      </c>
      <c r="C364">
        <v>2014</v>
      </c>
      <c r="D364" s="4">
        <v>26660</v>
      </c>
      <c r="E364" s="4">
        <v>12933</v>
      </c>
      <c r="F364" s="4">
        <v>1015</v>
      </c>
      <c r="G364" s="4">
        <v>1734</v>
      </c>
      <c r="H364" s="4">
        <v>386.69670000000002</v>
      </c>
      <c r="I364" s="4">
        <v>2929.80332857143</v>
      </c>
    </row>
    <row r="365" spans="1:9" x14ac:dyDescent="0.45">
      <c r="A365" s="1" t="s">
        <v>95</v>
      </c>
      <c r="B365" s="1" t="s">
        <v>96</v>
      </c>
      <c r="C365">
        <v>2018</v>
      </c>
      <c r="D365" s="4">
        <v>33526</v>
      </c>
      <c r="E365" s="4">
        <v>20241</v>
      </c>
      <c r="F365" s="4">
        <v>324</v>
      </c>
      <c r="G365" s="4">
        <v>1816</v>
      </c>
      <c r="H365" s="4">
        <v>605.20590000000004</v>
      </c>
      <c r="I365" s="4">
        <v>2930.0766909090898</v>
      </c>
    </row>
    <row r="366" spans="1:9" x14ac:dyDescent="0.45">
      <c r="A366" s="1" t="s">
        <v>105</v>
      </c>
      <c r="B366" s="1" t="s">
        <v>118</v>
      </c>
      <c r="C366">
        <v>2015</v>
      </c>
      <c r="D366" s="4">
        <v>30097</v>
      </c>
      <c r="E366" s="4">
        <v>12781</v>
      </c>
      <c r="F366" s="4">
        <v>825</v>
      </c>
      <c r="G366" s="4">
        <v>1833</v>
      </c>
      <c r="H366" s="4">
        <v>382.15190000000001</v>
      </c>
      <c r="I366" s="4">
        <v>2931.4531499999998</v>
      </c>
    </row>
    <row r="367" spans="1:9" x14ac:dyDescent="0.45">
      <c r="A367" s="1" t="s">
        <v>178</v>
      </c>
      <c r="B367" s="1" t="s">
        <v>180</v>
      </c>
      <c r="C367">
        <v>2019</v>
      </c>
      <c r="D367" s="4">
        <v>26949</v>
      </c>
      <c r="E367" s="4">
        <v>23660</v>
      </c>
      <c r="F367" s="4">
        <v>175</v>
      </c>
      <c r="G367" s="4">
        <v>3437</v>
      </c>
      <c r="H367" s="4">
        <v>707.43399999999997</v>
      </c>
      <c r="I367" s="4">
        <v>2932.5690749999999</v>
      </c>
    </row>
    <row r="368" spans="1:9" x14ac:dyDescent="0.45">
      <c r="A368" s="1" t="s">
        <v>229</v>
      </c>
      <c r="B368" s="1" t="s">
        <v>243</v>
      </c>
      <c r="C368">
        <v>2014</v>
      </c>
      <c r="D368" s="4">
        <v>32893</v>
      </c>
      <c r="E368" s="4">
        <v>20389</v>
      </c>
      <c r="F368" s="4">
        <v>794</v>
      </c>
      <c r="G368" s="4">
        <v>1174</v>
      </c>
      <c r="H368" s="4">
        <v>609.63109999999995</v>
      </c>
      <c r="I368" s="4">
        <v>2936.76628571429</v>
      </c>
    </row>
    <row r="369" spans="1:9" x14ac:dyDescent="0.45">
      <c r="A369" s="1" t="s">
        <v>166</v>
      </c>
      <c r="B369" s="1" t="s">
        <v>169</v>
      </c>
      <c r="C369">
        <v>2013</v>
      </c>
      <c r="D369" s="4">
        <v>42828</v>
      </c>
      <c r="E369" s="4">
        <v>15996</v>
      </c>
      <c r="F369" s="4">
        <v>725</v>
      </c>
      <c r="G369" s="4">
        <v>2119</v>
      </c>
      <c r="H369" s="4">
        <v>478.28039999999999</v>
      </c>
      <c r="I369" s="4">
        <v>2938.7397999999998</v>
      </c>
    </row>
    <row r="370" spans="1:9" x14ac:dyDescent="0.45">
      <c r="A370" s="1" t="s">
        <v>105</v>
      </c>
      <c r="B370" s="1" t="s">
        <v>117</v>
      </c>
      <c r="C370">
        <v>2017</v>
      </c>
      <c r="D370" s="4">
        <v>36775</v>
      </c>
      <c r="E370" s="4">
        <v>24051</v>
      </c>
      <c r="F370" s="4">
        <v>397</v>
      </c>
      <c r="G370" s="4">
        <v>599</v>
      </c>
      <c r="H370" s="4">
        <v>719.12490000000003</v>
      </c>
      <c r="I370" s="4">
        <v>2943.1017400000001</v>
      </c>
    </row>
    <row r="371" spans="1:9" x14ac:dyDescent="0.45">
      <c r="A371" s="1" t="s">
        <v>119</v>
      </c>
      <c r="B371" s="1" t="s">
        <v>125</v>
      </c>
      <c r="C371">
        <v>2017</v>
      </c>
      <c r="D371" s="4">
        <v>29568</v>
      </c>
      <c r="E371" s="4">
        <v>18866</v>
      </c>
      <c r="F371" s="4">
        <v>444</v>
      </c>
      <c r="G371" s="4">
        <v>2433</v>
      </c>
      <c r="H371" s="4">
        <v>564.09339999999997</v>
      </c>
      <c r="I371" s="4">
        <v>2946.6431874999998</v>
      </c>
    </row>
    <row r="372" spans="1:9" x14ac:dyDescent="0.45">
      <c r="A372" s="1" t="s">
        <v>95</v>
      </c>
      <c r="B372" s="1" t="s">
        <v>96</v>
      </c>
      <c r="C372">
        <v>2017</v>
      </c>
      <c r="D372" s="4">
        <v>36195</v>
      </c>
      <c r="E372" s="4">
        <v>20592</v>
      </c>
      <c r="F372" s="4">
        <v>442</v>
      </c>
      <c r="G372" s="4">
        <v>-351</v>
      </c>
      <c r="H372" s="4">
        <v>615.70079999999996</v>
      </c>
      <c r="I372" s="4">
        <v>2948.5637700000002</v>
      </c>
    </row>
    <row r="373" spans="1:9" x14ac:dyDescent="0.45">
      <c r="A373" s="1" t="s">
        <v>79</v>
      </c>
      <c r="B373" s="1" t="s">
        <v>83</v>
      </c>
      <c r="C373">
        <v>2016</v>
      </c>
      <c r="D373" s="4">
        <v>26721</v>
      </c>
      <c r="E373" s="4">
        <v>15261</v>
      </c>
      <c r="F373" s="4">
        <v>595</v>
      </c>
      <c r="G373" s="4">
        <v>1651</v>
      </c>
      <c r="H373" s="4">
        <v>456.3039</v>
      </c>
      <c r="I373" s="4">
        <v>2951.90196666667</v>
      </c>
    </row>
    <row r="374" spans="1:9" x14ac:dyDescent="0.45">
      <c r="A374" s="1" t="s">
        <v>197</v>
      </c>
      <c r="B374" s="1" t="s">
        <v>201</v>
      </c>
      <c r="C374">
        <v>2016</v>
      </c>
      <c r="D374" s="4">
        <v>30140</v>
      </c>
      <c r="E374" s="4">
        <v>18318</v>
      </c>
      <c r="F374" s="4">
        <v>592</v>
      </c>
      <c r="G374" s="4">
        <v>1303</v>
      </c>
      <c r="H374" s="4">
        <v>547.70820000000003</v>
      </c>
      <c r="I374" s="4">
        <v>2957.80697777778</v>
      </c>
    </row>
    <row r="375" spans="1:9" x14ac:dyDescent="0.45">
      <c r="A375" s="1" t="s">
        <v>178</v>
      </c>
      <c r="B375" s="1" t="s">
        <v>183</v>
      </c>
      <c r="C375">
        <v>2019</v>
      </c>
      <c r="D375" s="4">
        <v>30809</v>
      </c>
      <c r="E375" s="4">
        <v>25006</v>
      </c>
      <c r="F375" s="4">
        <v>183</v>
      </c>
      <c r="G375" s="4">
        <v>6164</v>
      </c>
      <c r="H375" s="4">
        <v>747.67939999999999</v>
      </c>
      <c r="I375" s="4">
        <v>2958.4083000000001</v>
      </c>
    </row>
    <row r="376" spans="1:9" x14ac:dyDescent="0.45">
      <c r="A376" s="1" t="s">
        <v>229</v>
      </c>
      <c r="B376" s="1" t="s">
        <v>240</v>
      </c>
      <c r="C376">
        <v>2019</v>
      </c>
      <c r="D376" s="4">
        <v>28280</v>
      </c>
      <c r="E376" s="4">
        <v>25122</v>
      </c>
      <c r="F376" s="4">
        <v>175</v>
      </c>
      <c r="G376" s="4">
        <v>4553</v>
      </c>
      <c r="H376" s="4">
        <v>751.14779999999996</v>
      </c>
      <c r="I376" s="4">
        <v>2959.50043333333</v>
      </c>
    </row>
    <row r="377" spans="1:9" x14ac:dyDescent="0.45">
      <c r="A377" s="1" t="s">
        <v>152</v>
      </c>
      <c r="B377" s="1" t="s">
        <v>154</v>
      </c>
      <c r="C377">
        <v>2015</v>
      </c>
      <c r="D377" s="4">
        <v>23227</v>
      </c>
      <c r="E377" s="4">
        <v>11767</v>
      </c>
      <c r="F377" s="4">
        <v>926</v>
      </c>
      <c r="G377" s="4">
        <v>1299</v>
      </c>
      <c r="H377" s="4">
        <v>351.83330000000001</v>
      </c>
      <c r="I377" s="4">
        <v>2966.5002625000002</v>
      </c>
    </row>
    <row r="378" spans="1:9" x14ac:dyDescent="0.45">
      <c r="A378" s="1" t="s">
        <v>229</v>
      </c>
      <c r="B378" s="1" t="s">
        <v>234</v>
      </c>
      <c r="C378">
        <v>2018</v>
      </c>
      <c r="D378" s="4">
        <v>31016</v>
      </c>
      <c r="E378" s="4">
        <v>24581</v>
      </c>
      <c r="F378" s="4">
        <v>168</v>
      </c>
      <c r="G378" s="4">
        <v>4282</v>
      </c>
      <c r="H378" s="4">
        <v>734.97190000000001</v>
      </c>
      <c r="I378" s="4">
        <v>2969.6135818181801</v>
      </c>
    </row>
    <row r="379" spans="1:9" x14ac:dyDescent="0.45">
      <c r="A379" s="1" t="s">
        <v>246</v>
      </c>
      <c r="B379" s="1" t="s">
        <v>250</v>
      </c>
      <c r="C379">
        <v>2017</v>
      </c>
      <c r="D379" s="4">
        <v>26850</v>
      </c>
      <c r="E379" s="4">
        <v>16439</v>
      </c>
      <c r="F379" s="4">
        <v>444</v>
      </c>
      <c r="G379" s="4">
        <v>4493</v>
      </c>
      <c r="H379" s="4">
        <v>491.52609999999999</v>
      </c>
      <c r="I379" s="4">
        <v>2969.9477333333298</v>
      </c>
    </row>
    <row r="380" spans="1:9" x14ac:dyDescent="0.45">
      <c r="A380" s="1" t="s">
        <v>197</v>
      </c>
      <c r="B380" s="1" t="s">
        <v>201</v>
      </c>
      <c r="C380">
        <v>2018</v>
      </c>
      <c r="D380" s="4">
        <v>29219</v>
      </c>
      <c r="E380" s="4">
        <v>20828</v>
      </c>
      <c r="F380" s="4">
        <v>370</v>
      </c>
      <c r="G380" s="4">
        <v>2763</v>
      </c>
      <c r="H380" s="4">
        <v>622.75720000000001</v>
      </c>
      <c r="I380" s="4">
        <v>2970.3352636363602</v>
      </c>
    </row>
    <row r="381" spans="1:9" x14ac:dyDescent="0.45">
      <c r="A381" s="1" t="s">
        <v>79</v>
      </c>
      <c r="B381" s="1" t="s">
        <v>86</v>
      </c>
      <c r="C381">
        <v>2019</v>
      </c>
      <c r="D381" s="4">
        <v>25570</v>
      </c>
      <c r="E381" s="4">
        <v>17321</v>
      </c>
      <c r="F381" s="4">
        <v>208</v>
      </c>
      <c r="G381" s="4">
        <v>9954</v>
      </c>
      <c r="H381" s="4">
        <v>517.89790000000005</v>
      </c>
      <c r="I381" s="4">
        <v>2975.4854833333302</v>
      </c>
    </row>
    <row r="382" spans="1:9" x14ac:dyDescent="0.45">
      <c r="A382" s="1" t="s">
        <v>105</v>
      </c>
      <c r="B382" s="1" t="s">
        <v>118</v>
      </c>
      <c r="C382">
        <v>2013</v>
      </c>
      <c r="D382" s="4">
        <v>22379</v>
      </c>
      <c r="E382" s="4">
        <v>8836</v>
      </c>
      <c r="F382" s="4">
        <v>1339</v>
      </c>
      <c r="G382" s="4">
        <v>2828</v>
      </c>
      <c r="H382" s="4">
        <v>264.19639999999998</v>
      </c>
      <c r="I382" s="4">
        <v>2977.2033499999998</v>
      </c>
    </row>
    <row r="383" spans="1:9" x14ac:dyDescent="0.45">
      <c r="A383" s="1" t="s">
        <v>152</v>
      </c>
      <c r="B383" s="1" t="s">
        <v>154</v>
      </c>
      <c r="C383">
        <v>2013</v>
      </c>
      <c r="D383" s="4">
        <v>21633</v>
      </c>
      <c r="E383" s="4">
        <v>9096</v>
      </c>
      <c r="F383" s="4">
        <v>1504</v>
      </c>
      <c r="G383" s="4">
        <v>1034</v>
      </c>
      <c r="H383" s="4">
        <v>271.97039999999998</v>
      </c>
      <c r="I383" s="4">
        <v>2982.8802999999998</v>
      </c>
    </row>
    <row r="384" spans="1:9" x14ac:dyDescent="0.45">
      <c r="A384" s="1" t="s">
        <v>79</v>
      </c>
      <c r="B384" s="1" t="s">
        <v>83</v>
      </c>
      <c r="C384">
        <v>2015</v>
      </c>
      <c r="D384" s="4">
        <v>27447</v>
      </c>
      <c r="E384" s="4">
        <v>13002</v>
      </c>
      <c r="F384" s="4">
        <v>775</v>
      </c>
      <c r="G384" s="4">
        <v>2259</v>
      </c>
      <c r="H384" s="4">
        <v>388.75979999999998</v>
      </c>
      <c r="I384" s="4">
        <v>2983.101725</v>
      </c>
    </row>
    <row r="385" spans="1:9" x14ac:dyDescent="0.45">
      <c r="A385" s="1" t="s">
        <v>79</v>
      </c>
      <c r="B385" s="1" t="s">
        <v>83</v>
      </c>
      <c r="C385">
        <v>2018</v>
      </c>
      <c r="D385" s="4">
        <v>29945</v>
      </c>
      <c r="E385" s="4">
        <v>19289</v>
      </c>
      <c r="F385" s="4">
        <v>372</v>
      </c>
      <c r="G385" s="4">
        <v>1922</v>
      </c>
      <c r="H385" s="4">
        <v>576.74109999999996</v>
      </c>
      <c r="I385" s="4">
        <v>2984.32069090909</v>
      </c>
    </row>
    <row r="386" spans="1:9" x14ac:dyDescent="0.45">
      <c r="A386" s="1" t="s">
        <v>197</v>
      </c>
      <c r="B386" s="1" t="s">
        <v>204</v>
      </c>
      <c r="C386">
        <v>2018</v>
      </c>
      <c r="D386" s="4">
        <v>34710</v>
      </c>
      <c r="E386" s="4">
        <v>21134</v>
      </c>
      <c r="F386" s="4">
        <v>233</v>
      </c>
      <c r="G386" s="4">
        <v>3055</v>
      </c>
      <c r="H386" s="4">
        <v>631.90660000000003</v>
      </c>
      <c r="I386" s="4">
        <v>2986.71866</v>
      </c>
    </row>
    <row r="387" spans="1:9" x14ac:dyDescent="0.45">
      <c r="A387" s="1" t="s">
        <v>197</v>
      </c>
      <c r="B387" s="1" t="s">
        <v>207</v>
      </c>
      <c r="C387">
        <v>2018</v>
      </c>
      <c r="D387" s="4">
        <v>36319</v>
      </c>
      <c r="E387" s="4">
        <v>21006</v>
      </c>
      <c r="F387" s="4">
        <v>317</v>
      </c>
      <c r="G387" s="4">
        <v>3538</v>
      </c>
      <c r="H387" s="4">
        <v>628.07939999999996</v>
      </c>
      <c r="I387" s="4">
        <v>2988.8519545454501</v>
      </c>
    </row>
    <row r="388" spans="1:9" x14ac:dyDescent="0.45">
      <c r="A388" s="1" t="s">
        <v>157</v>
      </c>
      <c r="B388" s="1" t="s">
        <v>163</v>
      </c>
      <c r="C388">
        <v>2014</v>
      </c>
      <c r="D388" s="4">
        <v>31302</v>
      </c>
      <c r="E388" s="4">
        <v>11962</v>
      </c>
      <c r="F388" s="4">
        <v>1004</v>
      </c>
      <c r="G388" s="4">
        <v>1364</v>
      </c>
      <c r="H388" s="4">
        <v>357.66379999999998</v>
      </c>
      <c r="I388" s="4">
        <v>2989.1052</v>
      </c>
    </row>
    <row r="389" spans="1:9" x14ac:dyDescent="0.45">
      <c r="A389" s="1" t="s">
        <v>197</v>
      </c>
      <c r="B389" s="1" t="s">
        <v>204</v>
      </c>
      <c r="C389">
        <v>2014</v>
      </c>
      <c r="D389" s="4">
        <v>32916</v>
      </c>
      <c r="E389" s="4">
        <v>11289</v>
      </c>
      <c r="F389" s="4">
        <v>690</v>
      </c>
      <c r="G389" s="4">
        <v>6653</v>
      </c>
      <c r="H389" s="4">
        <v>337.54109999999997</v>
      </c>
      <c r="I389" s="4">
        <v>2989.45187142857</v>
      </c>
    </row>
    <row r="390" spans="1:9" x14ac:dyDescent="0.45">
      <c r="A390" s="1" t="s">
        <v>157</v>
      </c>
      <c r="B390" s="1" t="s">
        <v>163</v>
      </c>
      <c r="C390">
        <v>2018</v>
      </c>
      <c r="D390" s="4">
        <v>33193</v>
      </c>
      <c r="E390" s="4">
        <v>20150</v>
      </c>
      <c r="F390" s="4">
        <v>338</v>
      </c>
      <c r="G390" s="4">
        <v>1052</v>
      </c>
      <c r="H390" s="4">
        <v>602.48500000000001</v>
      </c>
      <c r="I390" s="4">
        <v>2990.6738</v>
      </c>
    </row>
    <row r="391" spans="1:9" x14ac:dyDescent="0.45">
      <c r="A391" s="1" t="s">
        <v>136</v>
      </c>
      <c r="B391" s="1" t="s">
        <v>142</v>
      </c>
      <c r="C391">
        <v>2015</v>
      </c>
      <c r="D391" s="4">
        <v>24238</v>
      </c>
      <c r="E391" s="4">
        <v>12770</v>
      </c>
      <c r="F391" s="4">
        <v>713</v>
      </c>
      <c r="G391" s="4">
        <v>3434</v>
      </c>
      <c r="H391" s="4">
        <v>381.82299999999998</v>
      </c>
      <c r="I391" s="4">
        <v>2993.8931750000002</v>
      </c>
    </row>
    <row r="392" spans="1:9" x14ac:dyDescent="0.45">
      <c r="A392" s="1" t="s">
        <v>97</v>
      </c>
      <c r="B392" s="1" t="s">
        <v>102</v>
      </c>
      <c r="C392">
        <v>2014</v>
      </c>
      <c r="D392" s="4">
        <v>24995</v>
      </c>
      <c r="E392" s="4">
        <v>10057</v>
      </c>
      <c r="F392" s="4">
        <v>1312</v>
      </c>
      <c r="G392" s="4">
        <v>1845</v>
      </c>
      <c r="H392" s="4">
        <v>300.70429999999999</v>
      </c>
      <c r="I392" s="4">
        <v>2994.2139000000002</v>
      </c>
    </row>
    <row r="393" spans="1:9" x14ac:dyDescent="0.45">
      <c r="A393" s="1" t="s">
        <v>79</v>
      </c>
      <c r="B393" s="1" t="s">
        <v>83</v>
      </c>
      <c r="C393">
        <v>2017</v>
      </c>
      <c r="D393" s="4">
        <v>27019</v>
      </c>
      <c r="E393" s="4">
        <v>16912</v>
      </c>
      <c r="F393" s="4">
        <v>507</v>
      </c>
      <c r="G393" s="4">
        <v>2377</v>
      </c>
      <c r="H393" s="4">
        <v>505.66879999999998</v>
      </c>
      <c r="I393" s="4">
        <v>2995.6786499999998</v>
      </c>
    </row>
    <row r="394" spans="1:9" x14ac:dyDescent="0.45">
      <c r="A394" s="1" t="s">
        <v>229</v>
      </c>
      <c r="B394" s="1" t="s">
        <v>243</v>
      </c>
      <c r="C394">
        <v>2013</v>
      </c>
      <c r="D394" s="4">
        <v>32550</v>
      </c>
      <c r="E394" s="4">
        <v>19293</v>
      </c>
      <c r="F394" s="4">
        <v>906</v>
      </c>
      <c r="G394" s="4">
        <v>1096</v>
      </c>
      <c r="H394" s="4">
        <v>576.86069999999995</v>
      </c>
      <c r="I394" s="4">
        <v>2996.6221500000001</v>
      </c>
    </row>
    <row r="395" spans="1:9" x14ac:dyDescent="0.45">
      <c r="A395" s="1" t="s">
        <v>136</v>
      </c>
      <c r="B395" s="1" t="s">
        <v>141</v>
      </c>
      <c r="C395">
        <v>2019</v>
      </c>
      <c r="D395" s="4">
        <v>26694</v>
      </c>
      <c r="E395" s="4">
        <v>17913</v>
      </c>
      <c r="F395" s="4">
        <v>191</v>
      </c>
      <c r="G395" s="4">
        <v>10052</v>
      </c>
      <c r="H395" s="4">
        <v>535.59870000000001</v>
      </c>
      <c r="I395" s="4">
        <v>2996.7978083333301</v>
      </c>
    </row>
    <row r="396" spans="1:9" x14ac:dyDescent="0.45">
      <c r="A396" s="1" t="s">
        <v>97</v>
      </c>
      <c r="B396" s="1" t="s">
        <v>102</v>
      </c>
      <c r="C396">
        <v>2016</v>
      </c>
      <c r="D396" s="4">
        <v>26987</v>
      </c>
      <c r="E396" s="4">
        <v>13899</v>
      </c>
      <c r="F396" s="4">
        <v>708</v>
      </c>
      <c r="G396" s="4">
        <v>1653</v>
      </c>
      <c r="H396" s="4">
        <v>415.58010000000002</v>
      </c>
      <c r="I396" s="4">
        <v>3002.0916625</v>
      </c>
    </row>
    <row r="397" spans="1:9" x14ac:dyDescent="0.45">
      <c r="A397" s="1" t="s">
        <v>79</v>
      </c>
      <c r="B397" s="1" t="s">
        <v>80</v>
      </c>
      <c r="C397">
        <v>2018</v>
      </c>
      <c r="D397" s="4">
        <v>36769</v>
      </c>
      <c r="E397" s="4">
        <v>27297</v>
      </c>
      <c r="F397" s="4">
        <v>279</v>
      </c>
      <c r="G397" s="4">
        <v>1612</v>
      </c>
      <c r="H397" s="4">
        <v>816.18029999999999</v>
      </c>
      <c r="I397" s="4">
        <v>3004.53843333333</v>
      </c>
    </row>
    <row r="398" spans="1:9" x14ac:dyDescent="0.45">
      <c r="A398" s="1" t="s">
        <v>197</v>
      </c>
      <c r="B398" s="1" t="s">
        <v>207</v>
      </c>
      <c r="C398">
        <v>2016</v>
      </c>
      <c r="D398" s="4">
        <v>35273</v>
      </c>
      <c r="E398" s="4">
        <v>17701</v>
      </c>
      <c r="F398" s="4">
        <v>508</v>
      </c>
      <c r="G398" s="4">
        <v>3007</v>
      </c>
      <c r="H398" s="4">
        <v>529.25990000000002</v>
      </c>
      <c r="I398" s="4">
        <v>3005.01365555556</v>
      </c>
    </row>
    <row r="399" spans="1:9" x14ac:dyDescent="0.45">
      <c r="A399" s="1" t="s">
        <v>197</v>
      </c>
      <c r="B399" s="1" t="s">
        <v>201</v>
      </c>
      <c r="C399">
        <v>2014</v>
      </c>
      <c r="D399" s="4">
        <v>29972</v>
      </c>
      <c r="E399" s="4">
        <v>15293</v>
      </c>
      <c r="F399" s="4">
        <v>1098</v>
      </c>
      <c r="G399" s="4">
        <v>1175</v>
      </c>
      <c r="H399" s="4">
        <v>457.26069999999999</v>
      </c>
      <c r="I399" s="4">
        <v>3009.1659142857102</v>
      </c>
    </row>
    <row r="400" spans="1:9" x14ac:dyDescent="0.45">
      <c r="A400" s="1" t="s">
        <v>197</v>
      </c>
      <c r="B400" s="1" t="s">
        <v>204</v>
      </c>
      <c r="C400">
        <v>2016</v>
      </c>
      <c r="D400" s="4">
        <v>33580</v>
      </c>
      <c r="E400" s="4">
        <v>17942</v>
      </c>
      <c r="F400" s="4">
        <v>372</v>
      </c>
      <c r="G400" s="4">
        <v>2247</v>
      </c>
      <c r="H400" s="4">
        <v>536.46579999999994</v>
      </c>
      <c r="I400" s="4">
        <v>3010.2036125</v>
      </c>
    </row>
    <row r="401" spans="1:9" x14ac:dyDescent="0.45">
      <c r="A401" s="1" t="s">
        <v>221</v>
      </c>
      <c r="B401" s="1" t="s">
        <v>222</v>
      </c>
      <c r="C401">
        <v>2018</v>
      </c>
      <c r="D401" s="4">
        <v>30942</v>
      </c>
      <c r="E401" s="4">
        <v>24071</v>
      </c>
      <c r="F401" s="4">
        <v>257</v>
      </c>
      <c r="G401" s="4">
        <v>1844</v>
      </c>
      <c r="H401" s="4">
        <v>719.72289999999998</v>
      </c>
      <c r="I401" s="4">
        <v>3016.3238333333302</v>
      </c>
    </row>
    <row r="402" spans="1:9" x14ac:dyDescent="0.45">
      <c r="A402" s="1" t="s">
        <v>136</v>
      </c>
      <c r="B402" s="1" t="s">
        <v>140</v>
      </c>
      <c r="C402">
        <v>2016</v>
      </c>
      <c r="D402" s="4">
        <v>32425</v>
      </c>
      <c r="E402" s="4">
        <v>15621</v>
      </c>
      <c r="F402" s="4">
        <v>548</v>
      </c>
      <c r="G402" s="4">
        <v>3232</v>
      </c>
      <c r="H402" s="4">
        <v>467.06790000000001</v>
      </c>
      <c r="I402" s="4">
        <v>3017.5898111111101</v>
      </c>
    </row>
    <row r="403" spans="1:9" x14ac:dyDescent="0.45">
      <c r="A403" s="1" t="s">
        <v>152</v>
      </c>
      <c r="B403" s="1" t="s">
        <v>154</v>
      </c>
      <c r="C403">
        <v>2014</v>
      </c>
      <c r="D403" s="4">
        <v>21481</v>
      </c>
      <c r="E403" s="4">
        <v>10130</v>
      </c>
      <c r="F403" s="4">
        <v>1318</v>
      </c>
      <c r="G403" s="4">
        <v>1637</v>
      </c>
      <c r="H403" s="4">
        <v>302.887</v>
      </c>
      <c r="I403" s="4">
        <v>3022.1669714285699</v>
      </c>
    </row>
    <row r="404" spans="1:9" x14ac:dyDescent="0.45">
      <c r="A404" s="1" t="s">
        <v>97</v>
      </c>
      <c r="B404" s="1" t="s">
        <v>102</v>
      </c>
      <c r="C404">
        <v>2017</v>
      </c>
      <c r="D404" s="4">
        <v>26135</v>
      </c>
      <c r="E404" s="4">
        <v>15552</v>
      </c>
      <c r="F404" s="4">
        <v>603</v>
      </c>
      <c r="G404" s="4">
        <v>2115</v>
      </c>
      <c r="H404" s="4">
        <v>465.00479999999999</v>
      </c>
      <c r="I404" s="4">
        <v>3022.1931222222202</v>
      </c>
    </row>
    <row r="405" spans="1:9" x14ac:dyDescent="0.45">
      <c r="A405" s="1" t="s">
        <v>197</v>
      </c>
      <c r="B405" s="1" t="s">
        <v>201</v>
      </c>
      <c r="C405">
        <v>2015</v>
      </c>
      <c r="D405" s="4">
        <v>30434</v>
      </c>
      <c r="E405" s="4">
        <v>16468</v>
      </c>
      <c r="F405" s="4">
        <v>771</v>
      </c>
      <c r="G405" s="4">
        <v>1850</v>
      </c>
      <c r="H405" s="4">
        <v>492.39319999999998</v>
      </c>
      <c r="I405" s="4">
        <v>3022.1943249999999</v>
      </c>
    </row>
    <row r="406" spans="1:9" x14ac:dyDescent="0.45">
      <c r="A406" s="1" t="s">
        <v>136</v>
      </c>
      <c r="B406" s="1" t="s">
        <v>140</v>
      </c>
      <c r="C406">
        <v>2013</v>
      </c>
      <c r="D406" s="4">
        <v>29138</v>
      </c>
      <c r="E406" s="4">
        <v>12032</v>
      </c>
      <c r="F406" s="4">
        <v>1158</v>
      </c>
      <c r="G406" s="4">
        <v>1381</v>
      </c>
      <c r="H406" s="4">
        <v>359.7568</v>
      </c>
      <c r="I406" s="4">
        <v>3024.3821333333299</v>
      </c>
    </row>
    <row r="407" spans="1:9" x14ac:dyDescent="0.45">
      <c r="A407" s="1" t="s">
        <v>105</v>
      </c>
      <c r="B407" s="1" t="s">
        <v>117</v>
      </c>
      <c r="C407">
        <v>2015</v>
      </c>
      <c r="D407" s="4">
        <v>35749</v>
      </c>
      <c r="E407" s="4">
        <v>20567</v>
      </c>
      <c r="F407" s="4">
        <v>607</v>
      </c>
      <c r="G407" s="4">
        <v>1093</v>
      </c>
      <c r="H407" s="4">
        <v>614.95330000000001</v>
      </c>
      <c r="I407" s="4">
        <v>3026.4073125</v>
      </c>
    </row>
    <row r="408" spans="1:9" x14ac:dyDescent="0.45">
      <c r="A408" s="1" t="s">
        <v>95</v>
      </c>
      <c r="B408" s="1" t="s">
        <v>96</v>
      </c>
      <c r="C408">
        <v>2013</v>
      </c>
      <c r="D408" s="4">
        <v>36685</v>
      </c>
      <c r="E408" s="4">
        <v>12304</v>
      </c>
      <c r="F408" s="4">
        <v>1098</v>
      </c>
      <c r="G408" s="4">
        <v>1247</v>
      </c>
      <c r="H408" s="4">
        <v>367.88959999999997</v>
      </c>
      <c r="I408" s="4">
        <v>3026.43231666667</v>
      </c>
    </row>
    <row r="409" spans="1:9" x14ac:dyDescent="0.45">
      <c r="A409" s="1" t="s">
        <v>97</v>
      </c>
      <c r="B409" s="1" t="s">
        <v>101</v>
      </c>
      <c r="C409">
        <v>2013</v>
      </c>
      <c r="D409" s="4">
        <v>23570</v>
      </c>
      <c r="E409" s="4">
        <v>8590</v>
      </c>
      <c r="F409" s="4">
        <v>1560</v>
      </c>
      <c r="G409" s="4">
        <v>1611</v>
      </c>
      <c r="H409" s="4">
        <v>256.84100000000001</v>
      </c>
      <c r="I409" s="4">
        <v>3030.5153</v>
      </c>
    </row>
    <row r="410" spans="1:9" x14ac:dyDescent="0.45">
      <c r="A410" s="1" t="s">
        <v>157</v>
      </c>
      <c r="B410" s="1" t="s">
        <v>160</v>
      </c>
      <c r="C410">
        <v>2019</v>
      </c>
      <c r="D410" s="4">
        <v>27005</v>
      </c>
      <c r="E410" s="4">
        <v>18611</v>
      </c>
      <c r="F410" s="4">
        <v>189</v>
      </c>
      <c r="G410" s="4">
        <v>9294</v>
      </c>
      <c r="H410" s="4">
        <v>556.46889999999996</v>
      </c>
      <c r="I410" s="4">
        <v>3030.5210833333299</v>
      </c>
    </row>
    <row r="411" spans="1:9" x14ac:dyDescent="0.45">
      <c r="A411" s="1" t="s">
        <v>97</v>
      </c>
      <c r="B411" s="1" t="s">
        <v>101</v>
      </c>
      <c r="C411">
        <v>2017</v>
      </c>
      <c r="D411" s="4">
        <v>26794</v>
      </c>
      <c r="E411" s="4">
        <v>15815</v>
      </c>
      <c r="F411" s="4">
        <v>628</v>
      </c>
      <c r="G411" s="4">
        <v>1293</v>
      </c>
      <c r="H411" s="4">
        <v>472.86849999999998</v>
      </c>
      <c r="I411" s="4">
        <v>3032.5347099999999</v>
      </c>
    </row>
    <row r="412" spans="1:9" x14ac:dyDescent="0.45">
      <c r="A412" s="1" t="s">
        <v>97</v>
      </c>
      <c r="B412" s="1" t="s">
        <v>102</v>
      </c>
      <c r="C412">
        <v>2015</v>
      </c>
      <c r="D412" s="4">
        <v>26626</v>
      </c>
      <c r="E412" s="4">
        <v>11902</v>
      </c>
      <c r="F412" s="4">
        <v>922</v>
      </c>
      <c r="G412" s="4">
        <v>1997</v>
      </c>
      <c r="H412" s="4">
        <v>355.8698</v>
      </c>
      <c r="I412" s="4">
        <v>3034.3076000000001</v>
      </c>
    </row>
    <row r="413" spans="1:9" x14ac:dyDescent="0.45">
      <c r="A413" s="1" t="s">
        <v>97</v>
      </c>
      <c r="B413" s="1" t="s">
        <v>101</v>
      </c>
      <c r="C413">
        <v>2018</v>
      </c>
      <c r="D413" s="4">
        <v>26650</v>
      </c>
      <c r="E413" s="4">
        <v>17108</v>
      </c>
      <c r="F413" s="4">
        <v>461</v>
      </c>
      <c r="G413" s="4">
        <v>2089</v>
      </c>
      <c r="H413" s="4">
        <v>511.5292</v>
      </c>
      <c r="I413" s="4">
        <v>3035.1705727272702</v>
      </c>
    </row>
    <row r="414" spans="1:9" x14ac:dyDescent="0.45">
      <c r="A414" s="1" t="s">
        <v>193</v>
      </c>
      <c r="B414" s="1" t="s">
        <v>195</v>
      </c>
      <c r="C414">
        <v>2019</v>
      </c>
      <c r="D414" s="4">
        <v>25356</v>
      </c>
      <c r="E414" s="4">
        <v>19802</v>
      </c>
      <c r="F414" s="4">
        <v>235</v>
      </c>
      <c r="G414" s="4">
        <v>7015</v>
      </c>
      <c r="H414" s="4">
        <v>592.07979999999998</v>
      </c>
      <c r="I414" s="4">
        <v>3036.7150166666702</v>
      </c>
    </row>
    <row r="415" spans="1:9" x14ac:dyDescent="0.45">
      <c r="A415" s="1" t="s">
        <v>221</v>
      </c>
      <c r="B415" s="1" t="s">
        <v>223</v>
      </c>
      <c r="C415">
        <v>2015</v>
      </c>
      <c r="D415" s="4">
        <v>26803</v>
      </c>
      <c r="E415" s="4">
        <v>14667</v>
      </c>
      <c r="F415" s="4">
        <v>713</v>
      </c>
      <c r="G415" s="4">
        <v>2637</v>
      </c>
      <c r="H415" s="4">
        <v>438.54329999999999</v>
      </c>
      <c r="I415" s="4">
        <v>3037.1458250000001</v>
      </c>
    </row>
    <row r="416" spans="1:9" x14ac:dyDescent="0.45">
      <c r="A416" s="1" t="s">
        <v>79</v>
      </c>
      <c r="B416" s="1" t="s">
        <v>80</v>
      </c>
      <c r="C416">
        <v>2017</v>
      </c>
      <c r="D416" s="4">
        <v>36593</v>
      </c>
      <c r="E416" s="4">
        <v>24450</v>
      </c>
      <c r="F416" s="4">
        <v>380</v>
      </c>
      <c r="G416" s="4">
        <v>2847</v>
      </c>
      <c r="H416" s="4">
        <v>731.05499999999995</v>
      </c>
      <c r="I416" s="4">
        <v>3041.7082</v>
      </c>
    </row>
    <row r="417" spans="1:9" x14ac:dyDescent="0.45">
      <c r="A417" s="1" t="s">
        <v>157</v>
      </c>
      <c r="B417" s="1" t="s">
        <v>163</v>
      </c>
      <c r="C417">
        <v>2013</v>
      </c>
      <c r="D417" s="4">
        <v>27570</v>
      </c>
      <c r="E417" s="4">
        <v>9948</v>
      </c>
      <c r="F417" s="4">
        <v>1146</v>
      </c>
      <c r="G417" s="4">
        <v>2014</v>
      </c>
      <c r="H417" s="4">
        <v>297.4452</v>
      </c>
      <c r="I417" s="4">
        <v>3041.7934799999998</v>
      </c>
    </row>
    <row r="418" spans="1:9" x14ac:dyDescent="0.45">
      <c r="A418" s="1" t="s">
        <v>152</v>
      </c>
      <c r="B418" s="1" t="s">
        <v>154</v>
      </c>
      <c r="C418">
        <v>2016</v>
      </c>
      <c r="D418" s="4">
        <v>22072</v>
      </c>
      <c r="E418" s="4">
        <v>13066</v>
      </c>
      <c r="F418" s="4">
        <v>711</v>
      </c>
      <c r="G418" s="4">
        <v>2568</v>
      </c>
      <c r="H418" s="4">
        <v>390.67340000000002</v>
      </c>
      <c r="I418" s="4">
        <v>3044.6306111111098</v>
      </c>
    </row>
    <row r="419" spans="1:9" x14ac:dyDescent="0.45">
      <c r="A419" s="1" t="s">
        <v>221</v>
      </c>
      <c r="B419" s="1" t="s">
        <v>222</v>
      </c>
      <c r="C419">
        <v>2013</v>
      </c>
      <c r="D419" s="4">
        <v>28860</v>
      </c>
      <c r="E419" s="4">
        <v>14336</v>
      </c>
      <c r="F419" s="4">
        <v>869</v>
      </c>
      <c r="G419" s="4">
        <v>1753</v>
      </c>
      <c r="H419" s="4">
        <v>428.64640000000003</v>
      </c>
      <c r="I419" s="4">
        <v>3050.6464000000001</v>
      </c>
    </row>
    <row r="420" spans="1:9" x14ac:dyDescent="0.45">
      <c r="A420" s="1" t="s">
        <v>97</v>
      </c>
      <c r="B420" s="1" t="s">
        <v>102</v>
      </c>
      <c r="C420">
        <v>2018</v>
      </c>
      <c r="D420" s="4">
        <v>25460</v>
      </c>
      <c r="E420" s="4">
        <v>17667</v>
      </c>
      <c r="F420" s="4">
        <v>442</v>
      </c>
      <c r="G420" s="4">
        <v>2338</v>
      </c>
      <c r="H420" s="4">
        <v>528.24329999999998</v>
      </c>
      <c r="I420" s="4">
        <v>3050.7981399999999</v>
      </c>
    </row>
    <row r="421" spans="1:9" x14ac:dyDescent="0.45">
      <c r="A421" s="1" t="s">
        <v>97</v>
      </c>
      <c r="B421" s="1" t="s">
        <v>101</v>
      </c>
      <c r="C421">
        <v>2015</v>
      </c>
      <c r="D421" s="4">
        <v>25048</v>
      </c>
      <c r="E421" s="4">
        <v>12086</v>
      </c>
      <c r="F421" s="4">
        <v>961</v>
      </c>
      <c r="G421" s="4">
        <v>1359</v>
      </c>
      <c r="H421" s="4">
        <v>361.37139999999999</v>
      </c>
      <c r="I421" s="4">
        <v>3052.6841374999999</v>
      </c>
    </row>
    <row r="422" spans="1:9" x14ac:dyDescent="0.45">
      <c r="A422" s="1" t="s">
        <v>246</v>
      </c>
      <c r="B422" s="1" t="s">
        <v>247</v>
      </c>
      <c r="C422">
        <v>2019</v>
      </c>
      <c r="D422" s="4">
        <v>25566</v>
      </c>
      <c r="E422" s="4">
        <v>20227</v>
      </c>
      <c r="F422" s="4">
        <v>176</v>
      </c>
      <c r="G422" s="4">
        <v>6856</v>
      </c>
      <c r="H422" s="4">
        <v>604.78729999999996</v>
      </c>
      <c r="I422" s="4">
        <v>3054.67319</v>
      </c>
    </row>
    <row r="423" spans="1:9" x14ac:dyDescent="0.45">
      <c r="A423" s="1" t="s">
        <v>221</v>
      </c>
      <c r="B423" s="1" t="s">
        <v>222</v>
      </c>
      <c r="C423">
        <v>2017</v>
      </c>
      <c r="D423" s="4">
        <v>29992</v>
      </c>
      <c r="E423" s="4">
        <v>21487</v>
      </c>
      <c r="F423" s="4">
        <v>350</v>
      </c>
      <c r="G423" s="4">
        <v>2584</v>
      </c>
      <c r="H423" s="4">
        <v>642.46130000000005</v>
      </c>
      <c r="I423" s="4">
        <v>3055.4440199999999</v>
      </c>
    </row>
    <row r="424" spans="1:9" x14ac:dyDescent="0.45">
      <c r="A424" s="1" t="s">
        <v>197</v>
      </c>
      <c r="B424" s="1" t="s">
        <v>201</v>
      </c>
      <c r="C424">
        <v>2013</v>
      </c>
      <c r="D424" s="4">
        <v>28536</v>
      </c>
      <c r="E424" s="4">
        <v>13621</v>
      </c>
      <c r="F424" s="4">
        <v>1253</v>
      </c>
      <c r="G424" s="4">
        <v>1672</v>
      </c>
      <c r="H424" s="4">
        <v>407.2679</v>
      </c>
      <c r="I424" s="4">
        <v>3055.6501166666699</v>
      </c>
    </row>
    <row r="425" spans="1:9" x14ac:dyDescent="0.45">
      <c r="A425" s="1" t="s">
        <v>229</v>
      </c>
      <c r="B425" s="1" t="s">
        <v>242</v>
      </c>
      <c r="C425">
        <v>2014</v>
      </c>
      <c r="D425" s="4">
        <v>32976</v>
      </c>
      <c r="E425" s="4">
        <v>16005</v>
      </c>
      <c r="F425" s="4">
        <v>709</v>
      </c>
      <c r="G425" s="4">
        <v>2940</v>
      </c>
      <c r="H425" s="4">
        <v>478.54950000000002</v>
      </c>
      <c r="I425" s="4">
        <v>3057.8881571428601</v>
      </c>
    </row>
    <row r="426" spans="1:9" x14ac:dyDescent="0.45">
      <c r="A426" s="1" t="s">
        <v>197</v>
      </c>
      <c r="B426" s="1" t="s">
        <v>198</v>
      </c>
      <c r="C426">
        <v>2018</v>
      </c>
      <c r="D426" s="4">
        <v>38659</v>
      </c>
      <c r="E426" s="4">
        <v>27415</v>
      </c>
      <c r="F426" s="4">
        <v>238</v>
      </c>
      <c r="G426" s="4">
        <v>4372</v>
      </c>
      <c r="H426" s="4">
        <v>819.70849999999996</v>
      </c>
      <c r="I426" s="4">
        <v>3058.3632400000001</v>
      </c>
    </row>
    <row r="427" spans="1:9" x14ac:dyDescent="0.45">
      <c r="A427" s="1" t="s">
        <v>229</v>
      </c>
      <c r="B427" s="1" t="s">
        <v>234</v>
      </c>
      <c r="C427">
        <v>2019</v>
      </c>
      <c r="D427" s="4">
        <v>31725</v>
      </c>
      <c r="E427" s="4">
        <v>28863</v>
      </c>
      <c r="F427" s="4">
        <v>128</v>
      </c>
      <c r="G427" s="4">
        <v>3085</v>
      </c>
      <c r="H427" s="4">
        <v>863.00369999999998</v>
      </c>
      <c r="I427" s="4">
        <v>3061.8127583333298</v>
      </c>
    </row>
    <row r="428" spans="1:9" x14ac:dyDescent="0.45">
      <c r="A428" s="1" t="s">
        <v>105</v>
      </c>
      <c r="B428" s="1" t="s">
        <v>117</v>
      </c>
      <c r="C428">
        <v>2016</v>
      </c>
      <c r="D428" s="4">
        <v>35102</v>
      </c>
      <c r="E428" s="4">
        <v>21660</v>
      </c>
      <c r="F428" s="4">
        <v>466</v>
      </c>
      <c r="G428" s="4">
        <v>2391</v>
      </c>
      <c r="H428" s="4">
        <v>647.63400000000001</v>
      </c>
      <c r="I428" s="4">
        <v>3079.5436111111098</v>
      </c>
    </row>
    <row r="429" spans="1:9" x14ac:dyDescent="0.45">
      <c r="A429" s="1" t="s">
        <v>246</v>
      </c>
      <c r="B429" s="1" t="s">
        <v>250</v>
      </c>
      <c r="C429">
        <v>2018</v>
      </c>
      <c r="D429" s="4">
        <v>26934</v>
      </c>
      <c r="E429" s="4">
        <v>20932</v>
      </c>
      <c r="F429" s="4">
        <v>325</v>
      </c>
      <c r="G429" s="4">
        <v>3144</v>
      </c>
      <c r="H429" s="4">
        <v>625.86680000000001</v>
      </c>
      <c r="I429" s="4">
        <v>3082.4396400000001</v>
      </c>
    </row>
    <row r="430" spans="1:9" x14ac:dyDescent="0.45">
      <c r="A430" s="1" t="s">
        <v>105</v>
      </c>
      <c r="B430" s="1" t="s">
        <v>117</v>
      </c>
      <c r="C430">
        <v>2018</v>
      </c>
      <c r="D430" s="4">
        <v>36060</v>
      </c>
      <c r="E430" s="4">
        <v>24650</v>
      </c>
      <c r="F430" s="4">
        <v>291</v>
      </c>
      <c r="G430" s="4">
        <v>3561</v>
      </c>
      <c r="H430" s="4">
        <v>737.03499999999997</v>
      </c>
      <c r="I430" s="4">
        <v>3092.73203636364</v>
      </c>
    </row>
    <row r="431" spans="1:9" x14ac:dyDescent="0.45">
      <c r="A431" s="1" t="s">
        <v>157</v>
      </c>
      <c r="B431" s="1" t="s">
        <v>163</v>
      </c>
      <c r="C431">
        <v>2017</v>
      </c>
      <c r="D431" s="4">
        <v>33927</v>
      </c>
      <c r="E431" s="4">
        <v>18966</v>
      </c>
      <c r="F431" s="4">
        <v>461</v>
      </c>
      <c r="G431" s="4">
        <v>1184</v>
      </c>
      <c r="H431" s="4">
        <v>567.08339999999998</v>
      </c>
      <c r="I431" s="4">
        <v>3101.5836666666701</v>
      </c>
    </row>
    <row r="432" spans="1:9" x14ac:dyDescent="0.45">
      <c r="A432" s="1" t="s">
        <v>152</v>
      </c>
      <c r="B432" s="1" t="s">
        <v>154</v>
      </c>
      <c r="C432">
        <v>2018</v>
      </c>
      <c r="D432" s="4">
        <v>24833</v>
      </c>
      <c r="E432" s="4">
        <v>19063</v>
      </c>
      <c r="F432" s="4">
        <v>444</v>
      </c>
      <c r="G432" s="4">
        <v>1212</v>
      </c>
      <c r="H432" s="4">
        <v>569.9837</v>
      </c>
      <c r="I432" s="4">
        <v>3102.64689090909</v>
      </c>
    </row>
    <row r="433" spans="1:9" x14ac:dyDescent="0.45">
      <c r="A433" s="1" t="s">
        <v>97</v>
      </c>
      <c r="B433" s="1" t="s">
        <v>101</v>
      </c>
      <c r="C433">
        <v>2016</v>
      </c>
      <c r="D433" s="4">
        <v>25662</v>
      </c>
      <c r="E433" s="4">
        <v>13445</v>
      </c>
      <c r="F433" s="4">
        <v>738</v>
      </c>
      <c r="G433" s="4">
        <v>2370</v>
      </c>
      <c r="H433" s="4">
        <v>402.00549999999998</v>
      </c>
      <c r="I433" s="4">
        <v>3103.4976222222199</v>
      </c>
    </row>
    <row r="434" spans="1:9" x14ac:dyDescent="0.45">
      <c r="A434" s="1" t="s">
        <v>97</v>
      </c>
      <c r="B434" s="1" t="s">
        <v>101</v>
      </c>
      <c r="C434">
        <v>2014</v>
      </c>
      <c r="D434" s="4">
        <v>23999</v>
      </c>
      <c r="E434" s="4">
        <v>10201</v>
      </c>
      <c r="F434" s="4">
        <v>1367</v>
      </c>
      <c r="G434" s="4">
        <v>1885</v>
      </c>
      <c r="H434" s="4">
        <v>305.00990000000002</v>
      </c>
      <c r="I434" s="4">
        <v>3105.7288142857101</v>
      </c>
    </row>
    <row r="435" spans="1:9" x14ac:dyDescent="0.45">
      <c r="A435" s="1" t="s">
        <v>221</v>
      </c>
      <c r="B435" s="1" t="s">
        <v>226</v>
      </c>
      <c r="C435">
        <v>2014</v>
      </c>
      <c r="D435" s="4">
        <v>26437</v>
      </c>
      <c r="E435" s="4">
        <v>13468</v>
      </c>
      <c r="F435" s="4">
        <v>1015</v>
      </c>
      <c r="G435" s="4">
        <v>2805</v>
      </c>
      <c r="H435" s="4">
        <v>402.69319999999999</v>
      </c>
      <c r="I435" s="4">
        <v>3110.1354857142901</v>
      </c>
    </row>
    <row r="436" spans="1:9" x14ac:dyDescent="0.45">
      <c r="A436" s="1" t="s">
        <v>184</v>
      </c>
      <c r="B436" s="1" t="s">
        <v>186</v>
      </c>
      <c r="C436">
        <v>2015</v>
      </c>
      <c r="D436" s="4">
        <v>38427</v>
      </c>
      <c r="E436" s="4">
        <v>18633</v>
      </c>
      <c r="F436" s="4">
        <v>932</v>
      </c>
      <c r="G436" s="4">
        <v>1430</v>
      </c>
      <c r="H436" s="4">
        <v>557.12670000000003</v>
      </c>
      <c r="I436" s="4">
        <v>3114.1502</v>
      </c>
    </row>
    <row r="437" spans="1:9" x14ac:dyDescent="0.45">
      <c r="A437" s="1" t="s">
        <v>157</v>
      </c>
      <c r="B437" s="1" t="s">
        <v>163</v>
      </c>
      <c r="C437">
        <v>2015</v>
      </c>
      <c r="D437" s="4">
        <v>32177</v>
      </c>
      <c r="E437" s="4">
        <v>13326</v>
      </c>
      <c r="F437" s="4">
        <v>706</v>
      </c>
      <c r="G437" s="4">
        <v>2764</v>
      </c>
      <c r="H437" s="4">
        <v>398.44740000000002</v>
      </c>
      <c r="I437" s="4">
        <v>3114.7255142857098</v>
      </c>
    </row>
    <row r="438" spans="1:9" x14ac:dyDescent="0.45">
      <c r="A438" s="1" t="s">
        <v>128</v>
      </c>
      <c r="B438" s="1" t="s">
        <v>131</v>
      </c>
      <c r="C438">
        <v>2018</v>
      </c>
      <c r="D438" s="4">
        <v>31208</v>
      </c>
      <c r="E438" s="4">
        <v>24529</v>
      </c>
      <c r="F438" s="4">
        <v>300</v>
      </c>
      <c r="G438" s="4">
        <v>1855</v>
      </c>
      <c r="H438" s="4">
        <v>733.4171</v>
      </c>
      <c r="I438" s="4">
        <v>3115.1589818181801</v>
      </c>
    </row>
    <row r="439" spans="1:9" x14ac:dyDescent="0.45">
      <c r="A439" s="1" t="s">
        <v>197</v>
      </c>
      <c r="B439" s="1" t="s">
        <v>200</v>
      </c>
      <c r="C439">
        <v>2013</v>
      </c>
      <c r="D439" s="4">
        <v>42623</v>
      </c>
      <c r="E439" s="4">
        <v>14900</v>
      </c>
      <c r="F439" s="4">
        <v>1074</v>
      </c>
      <c r="G439" s="4">
        <v>2414</v>
      </c>
      <c r="H439" s="4">
        <v>445.51</v>
      </c>
      <c r="I439" s="4">
        <v>3118.3881200000001</v>
      </c>
    </row>
    <row r="440" spans="1:9" x14ac:dyDescent="0.45">
      <c r="A440" s="1" t="s">
        <v>105</v>
      </c>
      <c r="B440" s="1" t="s">
        <v>117</v>
      </c>
      <c r="C440">
        <v>2014</v>
      </c>
      <c r="D440" s="4">
        <v>33672</v>
      </c>
      <c r="E440" s="4">
        <v>15727</v>
      </c>
      <c r="F440" s="4">
        <v>864</v>
      </c>
      <c r="G440" s="4">
        <v>4840</v>
      </c>
      <c r="H440" s="4">
        <v>470.2373</v>
      </c>
      <c r="I440" s="4">
        <v>3128.0436</v>
      </c>
    </row>
    <row r="441" spans="1:9" x14ac:dyDescent="0.45">
      <c r="A441" s="1" t="s">
        <v>229</v>
      </c>
      <c r="B441" s="1" t="s">
        <v>242</v>
      </c>
      <c r="C441">
        <v>2017</v>
      </c>
      <c r="D441" s="4">
        <v>36938</v>
      </c>
      <c r="E441" s="4">
        <v>24512</v>
      </c>
      <c r="F441" s="4">
        <v>326</v>
      </c>
      <c r="G441" s="4">
        <v>1153</v>
      </c>
      <c r="H441" s="4">
        <v>732.90880000000004</v>
      </c>
      <c r="I441" s="4">
        <v>3128.2534300000002</v>
      </c>
    </row>
    <row r="442" spans="1:9" x14ac:dyDescent="0.45">
      <c r="A442" s="1" t="s">
        <v>229</v>
      </c>
      <c r="B442" s="1" t="s">
        <v>243</v>
      </c>
      <c r="C442">
        <v>2018</v>
      </c>
      <c r="D442" s="4">
        <v>36169</v>
      </c>
      <c r="E442" s="4">
        <v>29586</v>
      </c>
      <c r="F442" s="4">
        <v>268</v>
      </c>
      <c r="G442" s="4">
        <v>1146</v>
      </c>
      <c r="H442" s="4">
        <v>884.62139999999999</v>
      </c>
      <c r="I442" s="4">
        <v>3134.5539363636399</v>
      </c>
    </row>
    <row r="443" spans="1:9" x14ac:dyDescent="0.45">
      <c r="A443" s="1" t="s">
        <v>95</v>
      </c>
      <c r="B443" s="1" t="s">
        <v>96</v>
      </c>
      <c r="C443">
        <v>2014</v>
      </c>
      <c r="D443" s="4">
        <v>37429</v>
      </c>
      <c r="E443" s="4">
        <v>13551</v>
      </c>
      <c r="F443" s="4">
        <v>962</v>
      </c>
      <c r="G443" s="4">
        <v>2426</v>
      </c>
      <c r="H443" s="4">
        <v>405.17489999999998</v>
      </c>
      <c r="I443" s="4">
        <v>3135.9669714285701</v>
      </c>
    </row>
    <row r="444" spans="1:9" x14ac:dyDescent="0.45">
      <c r="A444" s="1" t="s">
        <v>128</v>
      </c>
      <c r="B444" s="1" t="s">
        <v>131</v>
      </c>
      <c r="C444">
        <v>2017</v>
      </c>
      <c r="D444" s="4">
        <v>31111</v>
      </c>
      <c r="E444" s="4">
        <v>22492</v>
      </c>
      <c r="F444" s="4">
        <v>409</v>
      </c>
      <c r="G444" s="4">
        <v>2037</v>
      </c>
      <c r="H444" s="4">
        <v>672.51080000000002</v>
      </c>
      <c r="I444" s="4">
        <v>3137.8331699999999</v>
      </c>
    </row>
    <row r="445" spans="1:9" x14ac:dyDescent="0.45">
      <c r="A445" s="1" t="s">
        <v>105</v>
      </c>
      <c r="B445" s="1" t="s">
        <v>106</v>
      </c>
      <c r="C445">
        <v>2013</v>
      </c>
      <c r="D445" s="4">
        <v>32367</v>
      </c>
      <c r="E445" s="4">
        <v>11699</v>
      </c>
      <c r="F445" s="4">
        <v>1286</v>
      </c>
      <c r="G445" s="4">
        <v>2200</v>
      </c>
      <c r="H445" s="4">
        <v>349.80009999999999</v>
      </c>
      <c r="I445" s="4">
        <v>3138.4571500000002</v>
      </c>
    </row>
    <row r="446" spans="1:9" x14ac:dyDescent="0.45">
      <c r="A446" s="1" t="s">
        <v>128</v>
      </c>
      <c r="B446" s="1" t="s">
        <v>131</v>
      </c>
      <c r="C446">
        <v>2016</v>
      </c>
      <c r="D446" s="4">
        <v>28192</v>
      </c>
      <c r="E446" s="4">
        <v>18003</v>
      </c>
      <c r="F446" s="4">
        <v>481</v>
      </c>
      <c r="G446" s="4">
        <v>4489</v>
      </c>
      <c r="H446" s="4">
        <v>538.28970000000004</v>
      </c>
      <c r="I446" s="4">
        <v>3139.9801000000002</v>
      </c>
    </row>
    <row r="447" spans="1:9" x14ac:dyDescent="0.45">
      <c r="A447" s="1" t="s">
        <v>229</v>
      </c>
      <c r="B447" s="1" t="s">
        <v>231</v>
      </c>
      <c r="C447">
        <v>2018</v>
      </c>
      <c r="D447" s="4">
        <v>36243</v>
      </c>
      <c r="E447" s="4">
        <v>23961</v>
      </c>
      <c r="F447" s="4">
        <v>168</v>
      </c>
      <c r="G447" s="4">
        <v>6762</v>
      </c>
      <c r="H447" s="4">
        <v>716.43389999999999</v>
      </c>
      <c r="I447" s="4">
        <v>3141.7862090909098</v>
      </c>
    </row>
    <row r="448" spans="1:9" x14ac:dyDescent="0.45">
      <c r="A448" s="1" t="s">
        <v>152</v>
      </c>
      <c r="B448" s="1" t="s">
        <v>153</v>
      </c>
      <c r="C448">
        <v>2017</v>
      </c>
      <c r="D448" s="4">
        <v>33119</v>
      </c>
      <c r="E448" s="4">
        <v>19338</v>
      </c>
      <c r="F448" s="4">
        <v>605</v>
      </c>
      <c r="G448" s="4">
        <v>1290</v>
      </c>
      <c r="H448" s="4">
        <v>578.20619999999997</v>
      </c>
      <c r="I448" s="4">
        <v>3142.281125</v>
      </c>
    </row>
    <row r="449" spans="1:9" x14ac:dyDescent="0.45">
      <c r="A449" s="1" t="s">
        <v>128</v>
      </c>
      <c r="B449" s="1" t="s">
        <v>129</v>
      </c>
      <c r="C449">
        <v>2019</v>
      </c>
      <c r="D449" s="4">
        <v>29865</v>
      </c>
      <c r="E449" s="4">
        <v>23859</v>
      </c>
      <c r="F449" s="4">
        <v>168</v>
      </c>
      <c r="G449" s="4">
        <v>7656</v>
      </c>
      <c r="H449" s="4">
        <v>713.38409999999999</v>
      </c>
      <c r="I449" s="4">
        <v>3142.9136749999998</v>
      </c>
    </row>
    <row r="450" spans="1:9" x14ac:dyDescent="0.45">
      <c r="A450" s="1" t="s">
        <v>175</v>
      </c>
      <c r="B450" s="1" t="s">
        <v>176</v>
      </c>
      <c r="C450">
        <v>2013</v>
      </c>
      <c r="D450" s="4">
        <v>32850</v>
      </c>
      <c r="E450" s="4">
        <v>12972</v>
      </c>
      <c r="F450" s="4">
        <v>1182</v>
      </c>
      <c r="G450" s="4">
        <v>636</v>
      </c>
      <c r="H450" s="4">
        <v>387.86279999999999</v>
      </c>
      <c r="I450" s="4">
        <v>3144.24145</v>
      </c>
    </row>
    <row r="451" spans="1:9" x14ac:dyDescent="0.45">
      <c r="A451" s="1" t="s">
        <v>175</v>
      </c>
      <c r="B451" s="1" t="s">
        <v>176</v>
      </c>
      <c r="C451">
        <v>2014</v>
      </c>
      <c r="D451" s="4">
        <v>32755</v>
      </c>
      <c r="E451" s="4">
        <v>13608</v>
      </c>
      <c r="F451" s="4">
        <v>1036</v>
      </c>
      <c r="G451" s="4">
        <v>1715</v>
      </c>
      <c r="H451" s="4">
        <v>406.87920000000003</v>
      </c>
      <c r="I451" s="4">
        <v>3146.1896999999999</v>
      </c>
    </row>
    <row r="452" spans="1:9" x14ac:dyDescent="0.45">
      <c r="A452" s="1" t="s">
        <v>95</v>
      </c>
      <c r="B452" s="1" t="s">
        <v>96</v>
      </c>
      <c r="C452">
        <v>2015</v>
      </c>
      <c r="D452" s="4">
        <v>35682</v>
      </c>
      <c r="E452" s="4">
        <v>15977</v>
      </c>
      <c r="F452" s="4">
        <v>676</v>
      </c>
      <c r="G452" s="4">
        <v>2065</v>
      </c>
      <c r="H452" s="4">
        <v>477.71230000000003</v>
      </c>
      <c r="I452" s="4">
        <v>3146.3101375000001</v>
      </c>
    </row>
    <row r="453" spans="1:9" x14ac:dyDescent="0.45">
      <c r="A453" s="1" t="s">
        <v>229</v>
      </c>
      <c r="B453" s="1" t="s">
        <v>236</v>
      </c>
      <c r="C453">
        <v>2013</v>
      </c>
      <c r="D453" s="4">
        <v>34722</v>
      </c>
      <c r="E453" s="4">
        <v>16214</v>
      </c>
      <c r="F453" s="4">
        <v>777</v>
      </c>
      <c r="G453" s="4">
        <v>3867</v>
      </c>
      <c r="H453" s="4">
        <v>484.79860000000002</v>
      </c>
      <c r="I453" s="4">
        <v>3148.7256499999999</v>
      </c>
    </row>
    <row r="454" spans="1:9" x14ac:dyDescent="0.45">
      <c r="A454" s="1" t="s">
        <v>221</v>
      </c>
      <c r="B454" s="1" t="s">
        <v>226</v>
      </c>
      <c r="C454">
        <v>2015</v>
      </c>
      <c r="D454" s="4">
        <v>28840</v>
      </c>
      <c r="E454" s="4">
        <v>16273</v>
      </c>
      <c r="F454" s="4">
        <v>713</v>
      </c>
      <c r="G454" s="4">
        <v>2296</v>
      </c>
      <c r="H454" s="4">
        <v>486.56270000000001</v>
      </c>
      <c r="I454" s="4">
        <v>3158.3138875</v>
      </c>
    </row>
    <row r="455" spans="1:9" x14ac:dyDescent="0.45">
      <c r="A455" s="1" t="s">
        <v>128</v>
      </c>
      <c r="B455" s="1" t="s">
        <v>134</v>
      </c>
      <c r="C455">
        <v>2014</v>
      </c>
      <c r="D455" s="4">
        <v>32721</v>
      </c>
      <c r="E455" s="4">
        <v>16289</v>
      </c>
      <c r="F455" s="4">
        <v>891</v>
      </c>
      <c r="G455" s="4">
        <v>1542</v>
      </c>
      <c r="H455" s="4">
        <v>487.04109999999997</v>
      </c>
      <c r="I455" s="4">
        <v>3159.5595571428598</v>
      </c>
    </row>
    <row r="456" spans="1:9" x14ac:dyDescent="0.45">
      <c r="A456" s="1" t="s">
        <v>43</v>
      </c>
      <c r="B456" s="1" t="s">
        <v>45</v>
      </c>
      <c r="C456">
        <v>2013</v>
      </c>
      <c r="D456" s="4">
        <v>32377</v>
      </c>
      <c r="E456" s="4">
        <v>11511</v>
      </c>
      <c r="F456" s="4">
        <v>1285</v>
      </c>
      <c r="G456" s="4">
        <v>2016</v>
      </c>
      <c r="H456" s="4">
        <v>344.1789</v>
      </c>
      <c r="I456" s="4">
        <v>3161.28618333333</v>
      </c>
    </row>
    <row r="457" spans="1:9" x14ac:dyDescent="0.45">
      <c r="A457" s="1" t="s">
        <v>229</v>
      </c>
      <c r="B457" s="1" t="s">
        <v>242</v>
      </c>
      <c r="C457">
        <v>2015</v>
      </c>
      <c r="D457" s="4">
        <v>35155</v>
      </c>
      <c r="E457" s="4">
        <v>18945</v>
      </c>
      <c r="F457" s="4">
        <v>498</v>
      </c>
      <c r="G457" s="4">
        <v>2826</v>
      </c>
      <c r="H457" s="4">
        <v>566.45550000000003</v>
      </c>
      <c r="I457" s="4">
        <v>3161.9590750000002</v>
      </c>
    </row>
    <row r="458" spans="1:9" x14ac:dyDescent="0.45">
      <c r="A458" s="1" t="s">
        <v>221</v>
      </c>
      <c r="B458" s="1" t="s">
        <v>223</v>
      </c>
      <c r="C458">
        <v>2017</v>
      </c>
      <c r="D458" s="4">
        <v>28171</v>
      </c>
      <c r="E458" s="4">
        <v>20507</v>
      </c>
      <c r="F458" s="4">
        <v>466</v>
      </c>
      <c r="G458" s="4">
        <v>1996</v>
      </c>
      <c r="H458" s="4">
        <v>613.15930000000003</v>
      </c>
      <c r="I458" s="4">
        <v>3164.0715500000001</v>
      </c>
    </row>
    <row r="459" spans="1:9" x14ac:dyDescent="0.45">
      <c r="A459" s="1" t="s">
        <v>97</v>
      </c>
      <c r="B459" s="1" t="s">
        <v>99</v>
      </c>
      <c r="C459">
        <v>2014</v>
      </c>
      <c r="D459" s="4">
        <v>36029</v>
      </c>
      <c r="E459" s="4">
        <v>13314</v>
      </c>
      <c r="F459" s="4">
        <v>962</v>
      </c>
      <c r="G459" s="4">
        <v>3863</v>
      </c>
      <c r="H459" s="4">
        <v>398.08859999999999</v>
      </c>
      <c r="I459" s="4">
        <v>3164.0960428571402</v>
      </c>
    </row>
    <row r="460" spans="1:9" x14ac:dyDescent="0.45">
      <c r="A460" s="1" t="s">
        <v>103</v>
      </c>
      <c r="B460" s="1" t="s">
        <v>104</v>
      </c>
      <c r="C460">
        <v>2014</v>
      </c>
      <c r="D460" s="4">
        <v>22658</v>
      </c>
      <c r="E460" s="4">
        <v>8199</v>
      </c>
      <c r="F460" s="4">
        <v>933</v>
      </c>
      <c r="G460" s="4">
        <v>1991</v>
      </c>
      <c r="H460" s="4">
        <v>245.15010000000001</v>
      </c>
      <c r="I460" s="4">
        <v>3169.1500999999998</v>
      </c>
    </row>
    <row r="461" spans="1:9" x14ac:dyDescent="0.45">
      <c r="A461" s="1" t="s">
        <v>221</v>
      </c>
      <c r="B461" s="1" t="s">
        <v>223</v>
      </c>
      <c r="C461">
        <v>2016</v>
      </c>
      <c r="D461" s="4">
        <v>27235</v>
      </c>
      <c r="E461" s="4">
        <v>17304</v>
      </c>
      <c r="F461" s="4">
        <v>548</v>
      </c>
      <c r="G461" s="4">
        <v>3203</v>
      </c>
      <c r="H461" s="4">
        <v>517.38959999999997</v>
      </c>
      <c r="I461" s="4">
        <v>3173.95068888889</v>
      </c>
    </row>
    <row r="462" spans="1:9" x14ac:dyDescent="0.45">
      <c r="A462" s="1" t="s">
        <v>79</v>
      </c>
      <c r="B462" s="1" t="s">
        <v>94</v>
      </c>
      <c r="C462">
        <v>2013</v>
      </c>
      <c r="D462" s="4">
        <v>35600</v>
      </c>
      <c r="E462" s="4">
        <v>12007</v>
      </c>
      <c r="F462" s="4">
        <v>1259</v>
      </c>
      <c r="G462" s="4">
        <v>2046</v>
      </c>
      <c r="H462" s="4">
        <v>359.0093</v>
      </c>
      <c r="I462" s="4">
        <v>3179.9358999999999</v>
      </c>
    </row>
    <row r="463" spans="1:9" x14ac:dyDescent="0.45">
      <c r="A463" s="1" t="s">
        <v>178</v>
      </c>
      <c r="B463" s="1" t="s">
        <v>181</v>
      </c>
      <c r="C463">
        <v>2013</v>
      </c>
      <c r="D463" s="4">
        <v>26057</v>
      </c>
      <c r="E463" s="4">
        <v>10983</v>
      </c>
      <c r="F463" s="4">
        <v>1060</v>
      </c>
      <c r="G463" s="4">
        <v>1793</v>
      </c>
      <c r="H463" s="4">
        <v>328.39170000000001</v>
      </c>
      <c r="I463" s="4">
        <v>3181.3917000000001</v>
      </c>
    </row>
    <row r="464" spans="1:9" x14ac:dyDescent="0.45">
      <c r="A464" s="1" t="s">
        <v>119</v>
      </c>
      <c r="B464" s="1" t="s">
        <v>120</v>
      </c>
      <c r="C464">
        <v>2013</v>
      </c>
      <c r="D464" s="4">
        <v>39973</v>
      </c>
      <c r="E464" s="4">
        <v>14383</v>
      </c>
      <c r="F464" s="4">
        <v>1102</v>
      </c>
      <c r="G464" s="4">
        <v>1490</v>
      </c>
      <c r="H464" s="4">
        <v>430.05169999999998</v>
      </c>
      <c r="I464" s="4">
        <v>3188.03328333333</v>
      </c>
    </row>
    <row r="465" spans="1:9" x14ac:dyDescent="0.45">
      <c r="A465" s="1" t="s">
        <v>43</v>
      </c>
      <c r="B465" s="1" t="s">
        <v>46</v>
      </c>
      <c r="C465">
        <v>2015</v>
      </c>
      <c r="D465" s="4">
        <v>42267</v>
      </c>
      <c r="E465" s="4">
        <v>18684</v>
      </c>
      <c r="F465" s="4">
        <v>764</v>
      </c>
      <c r="G465" s="4">
        <v>915</v>
      </c>
      <c r="H465" s="4">
        <v>558.65160000000003</v>
      </c>
      <c r="I465" s="4">
        <v>3190.060575</v>
      </c>
    </row>
    <row r="466" spans="1:9" x14ac:dyDescent="0.45">
      <c r="A466" s="1" t="s">
        <v>152</v>
      </c>
      <c r="B466" s="1" t="s">
        <v>154</v>
      </c>
      <c r="C466">
        <v>2017</v>
      </c>
      <c r="D466" s="4">
        <v>23958</v>
      </c>
      <c r="E466" s="4">
        <v>15634</v>
      </c>
      <c r="F466" s="4">
        <v>605</v>
      </c>
      <c r="G466" s="4">
        <v>3429</v>
      </c>
      <c r="H466" s="4">
        <v>467.45659999999998</v>
      </c>
      <c r="I466" s="4">
        <v>3190.3132099999998</v>
      </c>
    </row>
    <row r="467" spans="1:9" x14ac:dyDescent="0.45">
      <c r="A467" s="1" t="s">
        <v>79</v>
      </c>
      <c r="B467" s="1" t="s">
        <v>94</v>
      </c>
      <c r="C467">
        <v>2014</v>
      </c>
      <c r="D467" s="4">
        <v>35069</v>
      </c>
      <c r="E467" s="4">
        <v>14053</v>
      </c>
      <c r="F467" s="4">
        <v>1103</v>
      </c>
      <c r="G467" s="4">
        <v>1735</v>
      </c>
      <c r="H467" s="4">
        <v>420.18470000000002</v>
      </c>
      <c r="I467" s="4">
        <v>3192.9773666666702</v>
      </c>
    </row>
    <row r="468" spans="1:9" x14ac:dyDescent="0.45">
      <c r="A468" s="1" t="s">
        <v>95</v>
      </c>
      <c r="B468" s="1" t="s">
        <v>96</v>
      </c>
      <c r="C468">
        <v>2016</v>
      </c>
      <c r="D468" s="4">
        <v>36113</v>
      </c>
      <c r="E468" s="4">
        <v>18042</v>
      </c>
      <c r="F468" s="4">
        <v>519</v>
      </c>
      <c r="G468" s="4">
        <v>2550</v>
      </c>
      <c r="H468" s="4">
        <v>539.45579999999995</v>
      </c>
      <c r="I468" s="4">
        <v>3197.6596555555602</v>
      </c>
    </row>
    <row r="469" spans="1:9" x14ac:dyDescent="0.45">
      <c r="A469" s="1" t="s">
        <v>128</v>
      </c>
      <c r="B469" s="1" t="s">
        <v>134</v>
      </c>
      <c r="C469">
        <v>2013</v>
      </c>
      <c r="D469" s="4">
        <v>33877</v>
      </c>
      <c r="E469" s="4">
        <v>14328</v>
      </c>
      <c r="F469" s="4">
        <v>1017</v>
      </c>
      <c r="G469" s="4">
        <v>1961</v>
      </c>
      <c r="H469" s="4">
        <v>428.40719999999999</v>
      </c>
      <c r="I469" s="4">
        <v>3199.4793</v>
      </c>
    </row>
    <row r="470" spans="1:9" x14ac:dyDescent="0.45">
      <c r="A470" s="1" t="s">
        <v>227</v>
      </c>
      <c r="B470" s="1" t="s">
        <v>228</v>
      </c>
      <c r="C470">
        <v>2013</v>
      </c>
      <c r="D470" s="4">
        <v>78791</v>
      </c>
      <c r="E470" s="4">
        <v>35216</v>
      </c>
      <c r="F470" s="4">
        <v>645</v>
      </c>
      <c r="G470" s="4">
        <v>3053</v>
      </c>
      <c r="H470" s="4">
        <v>1052.9584</v>
      </c>
      <c r="I470" s="4">
        <v>3201.4832999999999</v>
      </c>
    </row>
    <row r="471" spans="1:9" x14ac:dyDescent="0.45">
      <c r="A471" s="1" t="s">
        <v>175</v>
      </c>
      <c r="B471" s="1" t="s">
        <v>176</v>
      </c>
      <c r="C471">
        <v>2015</v>
      </c>
      <c r="D471" s="4">
        <v>33225</v>
      </c>
      <c r="E471" s="4">
        <v>15323</v>
      </c>
      <c r="F471" s="4">
        <v>728</v>
      </c>
      <c r="G471" s="4">
        <v>2425</v>
      </c>
      <c r="H471" s="4">
        <v>458.15769999999998</v>
      </c>
      <c r="I471" s="4">
        <v>3204.3107</v>
      </c>
    </row>
    <row r="472" spans="1:9" x14ac:dyDescent="0.45">
      <c r="A472" s="1" t="s">
        <v>229</v>
      </c>
      <c r="B472" s="1" t="s">
        <v>236</v>
      </c>
      <c r="C472">
        <v>2014</v>
      </c>
      <c r="D472" s="4">
        <v>37925</v>
      </c>
      <c r="E472" s="4">
        <v>20081</v>
      </c>
      <c r="F472" s="4">
        <v>681</v>
      </c>
      <c r="G472" s="4">
        <v>2290</v>
      </c>
      <c r="H472" s="4">
        <v>600.42190000000005</v>
      </c>
      <c r="I472" s="4">
        <v>3209.1108285714299</v>
      </c>
    </row>
    <row r="473" spans="1:9" x14ac:dyDescent="0.45">
      <c r="A473" s="1" t="s">
        <v>157</v>
      </c>
      <c r="B473" s="1" t="s">
        <v>163</v>
      </c>
      <c r="C473">
        <v>2016</v>
      </c>
      <c r="D473" s="4">
        <v>33328</v>
      </c>
      <c r="E473" s="4">
        <v>16090</v>
      </c>
      <c r="F473" s="4">
        <v>542</v>
      </c>
      <c r="G473" s="4">
        <v>2876</v>
      </c>
      <c r="H473" s="4">
        <v>481.09100000000001</v>
      </c>
      <c r="I473" s="4">
        <v>3212.7712000000001</v>
      </c>
    </row>
    <row r="474" spans="1:9" x14ac:dyDescent="0.45">
      <c r="A474" s="1" t="s">
        <v>229</v>
      </c>
      <c r="B474" s="1" t="s">
        <v>243</v>
      </c>
      <c r="C474">
        <v>2017</v>
      </c>
      <c r="D474" s="4">
        <v>35977</v>
      </c>
      <c r="E474" s="4">
        <v>28105</v>
      </c>
      <c r="F474" s="4">
        <v>365</v>
      </c>
      <c r="G474" s="4">
        <v>1481</v>
      </c>
      <c r="H474" s="4">
        <v>840.33950000000004</v>
      </c>
      <c r="I474" s="4">
        <v>3218.1471900000001</v>
      </c>
    </row>
    <row r="475" spans="1:9" x14ac:dyDescent="0.45">
      <c r="A475" s="1" t="s">
        <v>229</v>
      </c>
      <c r="B475" s="1" t="s">
        <v>243</v>
      </c>
      <c r="C475">
        <v>2015</v>
      </c>
      <c r="D475" s="4">
        <v>33670</v>
      </c>
      <c r="E475" s="4">
        <v>21563</v>
      </c>
      <c r="F475" s="4">
        <v>558</v>
      </c>
      <c r="G475" s="4">
        <v>3990</v>
      </c>
      <c r="H475" s="4">
        <v>644.7337</v>
      </c>
      <c r="I475" s="4">
        <v>3218.7622124999998</v>
      </c>
    </row>
    <row r="476" spans="1:9" x14ac:dyDescent="0.45">
      <c r="A476" s="1" t="s">
        <v>136</v>
      </c>
      <c r="B476" s="1" t="s">
        <v>143</v>
      </c>
      <c r="C476">
        <v>2019</v>
      </c>
      <c r="D476" s="4">
        <v>23927</v>
      </c>
      <c r="E476" s="4">
        <v>16641</v>
      </c>
      <c r="F476" s="4">
        <v>185</v>
      </c>
      <c r="G476" s="4">
        <v>7303</v>
      </c>
      <c r="H476" s="4">
        <v>497.5659</v>
      </c>
      <c r="I476" s="4">
        <v>3219.8471857142899</v>
      </c>
    </row>
    <row r="477" spans="1:9" x14ac:dyDescent="0.45">
      <c r="A477" s="1" t="s">
        <v>105</v>
      </c>
      <c r="B477" s="1" t="s">
        <v>118</v>
      </c>
      <c r="C477">
        <v>2018</v>
      </c>
      <c r="D477" s="4">
        <v>29030</v>
      </c>
      <c r="E477" s="4">
        <v>18131</v>
      </c>
      <c r="F477" s="4">
        <v>396</v>
      </c>
      <c r="G477" s="4">
        <v>4924</v>
      </c>
      <c r="H477" s="4">
        <v>542.11689999999999</v>
      </c>
      <c r="I477" s="4">
        <v>3229.1423</v>
      </c>
    </row>
    <row r="478" spans="1:9" x14ac:dyDescent="0.45">
      <c r="A478" s="1" t="s">
        <v>221</v>
      </c>
      <c r="B478" s="1" t="s">
        <v>225</v>
      </c>
      <c r="C478">
        <v>2019</v>
      </c>
      <c r="D478" s="4">
        <v>28539</v>
      </c>
      <c r="E478" s="4">
        <v>23475</v>
      </c>
      <c r="F478" s="4">
        <v>191</v>
      </c>
      <c r="G478" s="4">
        <v>7623</v>
      </c>
      <c r="H478" s="4">
        <v>701.90250000000003</v>
      </c>
      <c r="I478" s="4">
        <v>3229.7980750000002</v>
      </c>
    </row>
    <row r="479" spans="1:9" x14ac:dyDescent="0.45">
      <c r="A479" s="1" t="s">
        <v>229</v>
      </c>
      <c r="B479" s="1" t="s">
        <v>242</v>
      </c>
      <c r="C479">
        <v>2016</v>
      </c>
      <c r="D479" s="4">
        <v>36161</v>
      </c>
      <c r="E479" s="4">
        <v>21771</v>
      </c>
      <c r="F479" s="4">
        <v>383</v>
      </c>
      <c r="G479" s="4">
        <v>2741</v>
      </c>
      <c r="H479" s="4">
        <v>650.9529</v>
      </c>
      <c r="I479" s="4">
        <v>3230.0695000000001</v>
      </c>
    </row>
    <row r="480" spans="1:9" x14ac:dyDescent="0.45">
      <c r="A480" s="1" t="s">
        <v>197</v>
      </c>
      <c r="B480" s="1" t="s">
        <v>208</v>
      </c>
      <c r="C480">
        <v>2019</v>
      </c>
      <c r="D480" s="4">
        <v>28228</v>
      </c>
      <c r="E480" s="4">
        <v>20587</v>
      </c>
      <c r="F480" s="4">
        <v>241</v>
      </c>
      <c r="G480" s="4">
        <v>8177</v>
      </c>
      <c r="H480" s="4">
        <v>615.55129999999997</v>
      </c>
      <c r="I480" s="4">
        <v>3230.7297916666698</v>
      </c>
    </row>
    <row r="481" spans="1:9" x14ac:dyDescent="0.45">
      <c r="A481" s="1" t="s">
        <v>105</v>
      </c>
      <c r="B481" s="1" t="s">
        <v>115</v>
      </c>
      <c r="C481">
        <v>2018</v>
      </c>
      <c r="D481" s="4">
        <v>36279</v>
      </c>
      <c r="E481" s="4">
        <v>18760</v>
      </c>
      <c r="F481" s="4">
        <v>278</v>
      </c>
      <c r="G481" s="4">
        <v>4266</v>
      </c>
      <c r="H481" s="4">
        <v>560.92399999999998</v>
      </c>
      <c r="I481" s="4">
        <v>3232.1526166666699</v>
      </c>
    </row>
    <row r="482" spans="1:9" x14ac:dyDescent="0.45">
      <c r="A482" s="1" t="s">
        <v>221</v>
      </c>
      <c r="B482" s="1" t="s">
        <v>226</v>
      </c>
      <c r="C482">
        <v>2017</v>
      </c>
      <c r="D482" s="4">
        <v>31202</v>
      </c>
      <c r="E482" s="4">
        <v>22436</v>
      </c>
      <c r="F482" s="4">
        <v>466</v>
      </c>
      <c r="G482" s="4">
        <v>1030</v>
      </c>
      <c r="H482" s="4">
        <v>670.83640000000003</v>
      </c>
      <c r="I482" s="4">
        <v>3240.3560600000001</v>
      </c>
    </row>
    <row r="483" spans="1:9" x14ac:dyDescent="0.45">
      <c r="A483" s="1" t="s">
        <v>119</v>
      </c>
      <c r="B483" s="1" t="s">
        <v>120</v>
      </c>
      <c r="C483">
        <v>2014</v>
      </c>
      <c r="D483" s="4">
        <v>40614</v>
      </c>
      <c r="E483" s="4">
        <v>15873</v>
      </c>
      <c r="F483" s="4">
        <v>966</v>
      </c>
      <c r="G483" s="4">
        <v>2174</v>
      </c>
      <c r="H483" s="4">
        <v>474.60270000000003</v>
      </c>
      <c r="I483" s="4">
        <v>3248.9717714285698</v>
      </c>
    </row>
    <row r="484" spans="1:9" x14ac:dyDescent="0.45">
      <c r="A484" s="1" t="s">
        <v>197</v>
      </c>
      <c r="B484" s="1" t="s">
        <v>203</v>
      </c>
      <c r="C484">
        <v>2017</v>
      </c>
      <c r="D484" s="4">
        <v>30892</v>
      </c>
      <c r="E484" s="4">
        <v>13983</v>
      </c>
      <c r="F484" s="4">
        <v>306</v>
      </c>
      <c r="G484" s="4">
        <v>8268</v>
      </c>
      <c r="H484" s="4">
        <v>418.0917</v>
      </c>
      <c r="I484" s="4">
        <v>3250.87488571429</v>
      </c>
    </row>
    <row r="485" spans="1:9" x14ac:dyDescent="0.45">
      <c r="A485" s="1" t="s">
        <v>38</v>
      </c>
      <c r="B485" s="1" t="s">
        <v>39</v>
      </c>
      <c r="C485">
        <v>2018</v>
      </c>
      <c r="D485" s="4">
        <v>30809</v>
      </c>
      <c r="E485" s="4">
        <v>19838</v>
      </c>
      <c r="F485" s="4">
        <v>300</v>
      </c>
      <c r="G485" s="4">
        <v>4541</v>
      </c>
      <c r="H485" s="4">
        <v>593.15620000000001</v>
      </c>
      <c r="I485" s="4">
        <v>3251.7791000000002</v>
      </c>
    </row>
    <row r="486" spans="1:9" x14ac:dyDescent="0.45">
      <c r="A486" s="1" t="s">
        <v>43</v>
      </c>
      <c r="B486" s="1" t="s">
        <v>46</v>
      </c>
      <c r="C486">
        <v>2013</v>
      </c>
      <c r="D486" s="4">
        <v>40193</v>
      </c>
      <c r="E486" s="4">
        <v>14526</v>
      </c>
      <c r="F486" s="4">
        <v>1241</v>
      </c>
      <c r="G486" s="4">
        <v>2022</v>
      </c>
      <c r="H486" s="4">
        <v>434.32740000000001</v>
      </c>
      <c r="I486" s="4">
        <v>3260.6746333333299</v>
      </c>
    </row>
    <row r="487" spans="1:9" x14ac:dyDescent="0.45">
      <c r="A487" s="1" t="s">
        <v>105</v>
      </c>
      <c r="B487" s="1" t="s">
        <v>106</v>
      </c>
      <c r="C487">
        <v>2017</v>
      </c>
      <c r="D487" s="4">
        <v>34212</v>
      </c>
      <c r="E487" s="4">
        <v>21728</v>
      </c>
      <c r="F487" s="4">
        <v>517</v>
      </c>
      <c r="G487" s="4">
        <v>829</v>
      </c>
      <c r="H487" s="4">
        <v>649.66719999999998</v>
      </c>
      <c r="I487" s="4">
        <v>3271.9060800000002</v>
      </c>
    </row>
    <row r="488" spans="1:9" x14ac:dyDescent="0.45">
      <c r="A488" s="1" t="s">
        <v>43</v>
      </c>
      <c r="B488" s="1" t="s">
        <v>45</v>
      </c>
      <c r="C488">
        <v>2014</v>
      </c>
      <c r="D488" s="4">
        <v>33631</v>
      </c>
      <c r="E488" s="4">
        <v>13527</v>
      </c>
      <c r="F488" s="4">
        <v>1126</v>
      </c>
      <c r="G488" s="4">
        <v>2410</v>
      </c>
      <c r="H488" s="4">
        <v>404.45729999999998</v>
      </c>
      <c r="I488" s="4">
        <v>3272.5963428571399</v>
      </c>
    </row>
    <row r="489" spans="1:9" x14ac:dyDescent="0.45">
      <c r="A489" s="1" t="s">
        <v>73</v>
      </c>
      <c r="B489" s="1" t="s">
        <v>74</v>
      </c>
      <c r="C489">
        <v>2013</v>
      </c>
      <c r="D489" s="4">
        <v>41960</v>
      </c>
      <c r="E489" s="4">
        <v>13753</v>
      </c>
      <c r="F489" s="4">
        <v>1215</v>
      </c>
      <c r="G489" s="4">
        <v>1983</v>
      </c>
      <c r="H489" s="4">
        <v>411.21469999999999</v>
      </c>
      <c r="I489" s="4">
        <v>3274.4944666666702</v>
      </c>
    </row>
    <row r="490" spans="1:9" x14ac:dyDescent="0.45">
      <c r="A490" s="1" t="s">
        <v>229</v>
      </c>
      <c r="B490" s="1" t="s">
        <v>243</v>
      </c>
      <c r="C490">
        <v>2016</v>
      </c>
      <c r="D490" s="4">
        <v>35248</v>
      </c>
      <c r="E490" s="4">
        <v>25553</v>
      </c>
      <c r="F490" s="4">
        <v>429</v>
      </c>
      <c r="G490" s="4">
        <v>2552</v>
      </c>
      <c r="H490" s="4">
        <v>764.03470000000004</v>
      </c>
      <c r="I490" s="4">
        <v>3277.2369333333299</v>
      </c>
    </row>
    <row r="491" spans="1:9" x14ac:dyDescent="0.45">
      <c r="A491" s="1" t="s">
        <v>60</v>
      </c>
      <c r="B491" s="1" t="s">
        <v>65</v>
      </c>
      <c r="C491">
        <v>2015</v>
      </c>
      <c r="D491" s="4">
        <v>44320</v>
      </c>
      <c r="E491" s="4">
        <v>16588</v>
      </c>
      <c r="F491" s="4">
        <v>1151</v>
      </c>
      <c r="G491" s="4">
        <v>1359</v>
      </c>
      <c r="H491" s="4">
        <v>495.9812</v>
      </c>
      <c r="I491" s="4">
        <v>3287.3701500000002</v>
      </c>
    </row>
    <row r="492" spans="1:9" x14ac:dyDescent="0.45">
      <c r="A492" s="1" t="s">
        <v>128</v>
      </c>
      <c r="B492" s="1" t="s">
        <v>133</v>
      </c>
      <c r="C492">
        <v>2013</v>
      </c>
      <c r="D492" s="4">
        <v>34790</v>
      </c>
      <c r="E492" s="4">
        <v>13447</v>
      </c>
      <c r="F492" s="4">
        <v>1060</v>
      </c>
      <c r="G492" s="4">
        <v>2658</v>
      </c>
      <c r="H492" s="4">
        <v>402.06529999999998</v>
      </c>
      <c r="I492" s="4">
        <v>3289.8600666666698</v>
      </c>
    </row>
    <row r="493" spans="1:9" x14ac:dyDescent="0.45">
      <c r="A493" s="1" t="s">
        <v>152</v>
      </c>
      <c r="B493" s="1" t="s">
        <v>154</v>
      </c>
      <c r="C493">
        <v>2019</v>
      </c>
      <c r="D493" s="4">
        <v>24523</v>
      </c>
      <c r="E493" s="4">
        <v>20275</v>
      </c>
      <c r="F493" s="4">
        <v>338</v>
      </c>
      <c r="G493" s="4">
        <v>4614</v>
      </c>
      <c r="H493" s="4">
        <v>606.22249999999997</v>
      </c>
      <c r="I493" s="4">
        <v>3307.27819166667</v>
      </c>
    </row>
    <row r="494" spans="1:9" x14ac:dyDescent="0.45">
      <c r="A494" s="1" t="s">
        <v>184</v>
      </c>
      <c r="B494" s="1" t="s">
        <v>186</v>
      </c>
      <c r="C494">
        <v>2014</v>
      </c>
      <c r="D494" s="4">
        <v>38883</v>
      </c>
      <c r="E494" s="4">
        <v>17163</v>
      </c>
      <c r="F494" s="4">
        <v>1326</v>
      </c>
      <c r="G494" s="4">
        <v>1470</v>
      </c>
      <c r="H494" s="4">
        <v>513.17370000000005</v>
      </c>
      <c r="I494" s="4">
        <v>3309.1736999999998</v>
      </c>
    </row>
    <row r="495" spans="1:9" x14ac:dyDescent="0.45">
      <c r="A495" s="1" t="s">
        <v>251</v>
      </c>
      <c r="B495" s="1" t="s">
        <v>252</v>
      </c>
      <c r="C495">
        <v>2013</v>
      </c>
      <c r="D495" s="4">
        <v>34170</v>
      </c>
      <c r="E495" s="4">
        <v>10063</v>
      </c>
      <c r="F495" s="4">
        <v>1285</v>
      </c>
      <c r="G495" s="4">
        <v>1811</v>
      </c>
      <c r="H495" s="4">
        <v>300.88369999999998</v>
      </c>
      <c r="I495" s="4">
        <v>3310.0366600000002</v>
      </c>
    </row>
    <row r="496" spans="1:9" x14ac:dyDescent="0.45">
      <c r="A496" s="1" t="s">
        <v>128</v>
      </c>
      <c r="B496" s="1" t="s">
        <v>133</v>
      </c>
      <c r="C496">
        <v>2014</v>
      </c>
      <c r="D496" s="4">
        <v>35065</v>
      </c>
      <c r="E496" s="4">
        <v>16105</v>
      </c>
      <c r="F496" s="4">
        <v>929</v>
      </c>
      <c r="G496" s="4">
        <v>2035</v>
      </c>
      <c r="H496" s="4">
        <v>481.53949999999998</v>
      </c>
      <c r="I496" s="4">
        <v>3312.0999857142901</v>
      </c>
    </row>
    <row r="497" spans="1:9" x14ac:dyDescent="0.45">
      <c r="A497" s="1" t="s">
        <v>119</v>
      </c>
      <c r="B497" s="1" t="s">
        <v>127</v>
      </c>
      <c r="C497">
        <v>2013</v>
      </c>
      <c r="D497" s="4">
        <v>58949</v>
      </c>
      <c r="E497" s="4">
        <v>16612</v>
      </c>
      <c r="F497" s="4">
        <v>1102</v>
      </c>
      <c r="G497" s="4">
        <v>3555</v>
      </c>
      <c r="H497" s="4">
        <v>496.69880000000001</v>
      </c>
      <c r="I497" s="4">
        <v>3319.5828999999999</v>
      </c>
    </row>
    <row r="498" spans="1:9" x14ac:dyDescent="0.45">
      <c r="A498" s="1" t="s">
        <v>152</v>
      </c>
      <c r="B498" s="1" t="s">
        <v>153</v>
      </c>
      <c r="C498">
        <v>2015</v>
      </c>
      <c r="D498" s="4">
        <v>30290</v>
      </c>
      <c r="E498" s="4">
        <v>15236</v>
      </c>
      <c r="F498" s="4">
        <v>926</v>
      </c>
      <c r="G498" s="4">
        <v>1875</v>
      </c>
      <c r="H498" s="4">
        <v>455.5564</v>
      </c>
      <c r="I498" s="4">
        <v>3323.1496999999999</v>
      </c>
    </row>
    <row r="499" spans="1:9" x14ac:dyDescent="0.45">
      <c r="A499" s="1" t="s">
        <v>43</v>
      </c>
      <c r="B499" s="1" t="s">
        <v>46</v>
      </c>
      <c r="C499">
        <v>2014</v>
      </c>
      <c r="D499" s="4">
        <v>41302</v>
      </c>
      <c r="E499" s="4">
        <v>16548</v>
      </c>
      <c r="F499" s="4">
        <v>1088</v>
      </c>
      <c r="G499" s="4">
        <v>2136</v>
      </c>
      <c r="H499" s="4">
        <v>494.78519999999997</v>
      </c>
      <c r="I499" s="4">
        <v>3326.1190000000001</v>
      </c>
    </row>
    <row r="500" spans="1:9" x14ac:dyDescent="0.45">
      <c r="A500" s="1" t="s">
        <v>157</v>
      </c>
      <c r="B500" s="1" t="s">
        <v>162</v>
      </c>
      <c r="C500">
        <v>2014</v>
      </c>
      <c r="D500" s="4">
        <v>26637</v>
      </c>
      <c r="E500" s="4">
        <v>9480</v>
      </c>
      <c r="F500" s="4">
        <v>1046</v>
      </c>
      <c r="G500" s="4">
        <v>4570</v>
      </c>
      <c r="H500" s="4">
        <v>283.452</v>
      </c>
      <c r="I500" s="4">
        <v>3328.4929000000002</v>
      </c>
    </row>
    <row r="501" spans="1:9" x14ac:dyDescent="0.45">
      <c r="A501" s="1" t="s">
        <v>105</v>
      </c>
      <c r="B501" s="1" t="s">
        <v>115</v>
      </c>
      <c r="C501">
        <v>2013</v>
      </c>
      <c r="D501" s="4">
        <v>35632</v>
      </c>
      <c r="E501" s="4">
        <v>9590</v>
      </c>
      <c r="F501" s="4">
        <v>943</v>
      </c>
      <c r="G501" s="4">
        <v>2105</v>
      </c>
      <c r="H501" s="4">
        <v>286.74099999999999</v>
      </c>
      <c r="I501" s="4">
        <v>3334.741</v>
      </c>
    </row>
    <row r="502" spans="1:9" x14ac:dyDescent="0.45">
      <c r="A502" s="1" t="s">
        <v>38</v>
      </c>
      <c r="B502" s="1" t="s">
        <v>41</v>
      </c>
      <c r="C502">
        <v>2013</v>
      </c>
      <c r="D502" s="4">
        <v>35738</v>
      </c>
      <c r="E502" s="4">
        <v>13794</v>
      </c>
      <c r="F502" s="4">
        <v>1384</v>
      </c>
      <c r="G502" s="4">
        <v>1224</v>
      </c>
      <c r="H502" s="4">
        <v>412.44060000000002</v>
      </c>
      <c r="I502" s="4">
        <v>3335.2579333333301</v>
      </c>
    </row>
    <row r="503" spans="1:9" x14ac:dyDescent="0.45">
      <c r="A503" s="1" t="s">
        <v>43</v>
      </c>
      <c r="B503" s="1" t="s">
        <v>45</v>
      </c>
      <c r="C503">
        <v>2015</v>
      </c>
      <c r="D503" s="4">
        <v>35272</v>
      </c>
      <c r="E503" s="4">
        <v>15937</v>
      </c>
      <c r="F503" s="4">
        <v>791</v>
      </c>
      <c r="G503" s="4">
        <v>2525</v>
      </c>
      <c r="H503" s="4">
        <v>476.5163</v>
      </c>
      <c r="I503" s="4">
        <v>3337.5863374999999</v>
      </c>
    </row>
    <row r="504" spans="1:9" x14ac:dyDescent="0.45">
      <c r="A504" s="1" t="s">
        <v>157</v>
      </c>
      <c r="B504" s="1" t="s">
        <v>162</v>
      </c>
      <c r="C504">
        <v>2016</v>
      </c>
      <c r="D504" s="4">
        <v>35303</v>
      </c>
      <c r="E504" s="4">
        <v>16397</v>
      </c>
      <c r="F504" s="4">
        <v>564</v>
      </c>
      <c r="G504" s="4">
        <v>2181</v>
      </c>
      <c r="H504" s="4">
        <v>490.27030000000002</v>
      </c>
      <c r="I504" s="4">
        <v>3338.5403375000001</v>
      </c>
    </row>
    <row r="505" spans="1:9" x14ac:dyDescent="0.45">
      <c r="A505" s="1" t="s">
        <v>136</v>
      </c>
      <c r="B505" s="1" t="s">
        <v>140</v>
      </c>
      <c r="C505">
        <v>2017</v>
      </c>
      <c r="D505" s="4">
        <v>34982</v>
      </c>
      <c r="E505" s="4">
        <v>18853</v>
      </c>
      <c r="F505" s="4">
        <v>466</v>
      </c>
      <c r="G505" s="4">
        <v>5308</v>
      </c>
      <c r="H505" s="4">
        <v>563.7047</v>
      </c>
      <c r="I505" s="4">
        <v>3349.6012999999998</v>
      </c>
    </row>
    <row r="506" spans="1:9" x14ac:dyDescent="0.45">
      <c r="A506" s="1" t="s">
        <v>79</v>
      </c>
      <c r="B506" s="1" t="s">
        <v>85</v>
      </c>
      <c r="C506">
        <v>2019</v>
      </c>
      <c r="D506" s="4">
        <v>28814</v>
      </c>
      <c r="E506" s="4">
        <v>19439</v>
      </c>
      <c r="F506" s="4">
        <v>208</v>
      </c>
      <c r="G506" s="4">
        <v>11884</v>
      </c>
      <c r="H506" s="4">
        <v>581.22609999999997</v>
      </c>
      <c r="I506" s="4">
        <v>3349.9392583333301</v>
      </c>
    </row>
    <row r="507" spans="1:9" x14ac:dyDescent="0.45">
      <c r="A507" s="1" t="s">
        <v>197</v>
      </c>
      <c r="B507" s="1" t="s">
        <v>205</v>
      </c>
      <c r="C507">
        <v>2015</v>
      </c>
      <c r="D507" s="4">
        <v>34007</v>
      </c>
      <c r="E507" s="4">
        <v>18273</v>
      </c>
      <c r="F507" s="4">
        <v>661</v>
      </c>
      <c r="G507" s="4">
        <v>1745</v>
      </c>
      <c r="H507" s="4">
        <v>546.36270000000002</v>
      </c>
      <c r="I507" s="4">
        <v>3352.2497571428598</v>
      </c>
    </row>
    <row r="508" spans="1:9" x14ac:dyDescent="0.45">
      <c r="A508" s="1" t="s">
        <v>157</v>
      </c>
      <c r="B508" s="1" t="s">
        <v>162</v>
      </c>
      <c r="C508">
        <v>2015</v>
      </c>
      <c r="D508" s="4">
        <v>35032</v>
      </c>
      <c r="E508" s="4">
        <v>14050</v>
      </c>
      <c r="F508" s="4">
        <v>735</v>
      </c>
      <c r="G508" s="4">
        <v>2347</v>
      </c>
      <c r="H508" s="4">
        <v>420.09500000000003</v>
      </c>
      <c r="I508" s="4">
        <v>3353.2932000000001</v>
      </c>
    </row>
    <row r="509" spans="1:9" x14ac:dyDescent="0.45">
      <c r="A509" s="1" t="s">
        <v>197</v>
      </c>
      <c r="B509" s="1" t="s">
        <v>205</v>
      </c>
      <c r="C509">
        <v>2016</v>
      </c>
      <c r="D509" s="4">
        <v>35634</v>
      </c>
      <c r="E509" s="4">
        <v>20018</v>
      </c>
      <c r="F509" s="4">
        <v>508</v>
      </c>
      <c r="G509" s="4">
        <v>2262</v>
      </c>
      <c r="H509" s="4">
        <v>598.53819999999996</v>
      </c>
      <c r="I509" s="4">
        <v>3354.2858124999998</v>
      </c>
    </row>
    <row r="510" spans="1:9" x14ac:dyDescent="0.45">
      <c r="A510" s="1" t="s">
        <v>221</v>
      </c>
      <c r="B510" s="1" t="s">
        <v>223</v>
      </c>
      <c r="C510">
        <v>2018</v>
      </c>
      <c r="D510" s="4">
        <v>28527</v>
      </c>
      <c r="E510" s="4">
        <v>22503</v>
      </c>
      <c r="F510" s="4">
        <v>342</v>
      </c>
      <c r="G510" s="4">
        <v>4246</v>
      </c>
      <c r="H510" s="4">
        <v>672.83969999999999</v>
      </c>
      <c r="I510" s="4">
        <v>3354.6868363636399</v>
      </c>
    </row>
    <row r="511" spans="1:9" x14ac:dyDescent="0.45">
      <c r="A511" s="1" t="s">
        <v>178</v>
      </c>
      <c r="B511" s="1" t="s">
        <v>181</v>
      </c>
      <c r="C511">
        <v>2017</v>
      </c>
      <c r="D511" s="4">
        <v>31731</v>
      </c>
      <c r="E511" s="4">
        <v>21518</v>
      </c>
      <c r="F511" s="4">
        <v>426</v>
      </c>
      <c r="G511" s="4">
        <v>364</v>
      </c>
      <c r="H511" s="4">
        <v>643.38819999999998</v>
      </c>
      <c r="I511" s="4">
        <v>3354.74172</v>
      </c>
    </row>
    <row r="512" spans="1:9" x14ac:dyDescent="0.45">
      <c r="A512" s="1" t="s">
        <v>221</v>
      </c>
      <c r="B512" s="1" t="s">
        <v>226</v>
      </c>
      <c r="C512">
        <v>2016</v>
      </c>
      <c r="D512" s="4">
        <v>29279</v>
      </c>
      <c r="E512" s="4">
        <v>18569</v>
      </c>
      <c r="F512" s="4">
        <v>548</v>
      </c>
      <c r="G512" s="4">
        <v>3867</v>
      </c>
      <c r="H512" s="4">
        <v>555.21310000000005</v>
      </c>
      <c r="I512" s="4">
        <v>3359.6360222222202</v>
      </c>
    </row>
    <row r="513" spans="1:9" x14ac:dyDescent="0.45">
      <c r="A513" s="1" t="s">
        <v>152</v>
      </c>
      <c r="B513" s="1" t="s">
        <v>153</v>
      </c>
      <c r="C513">
        <v>2016</v>
      </c>
      <c r="D513" s="4">
        <v>33018</v>
      </c>
      <c r="E513" s="4">
        <v>17111</v>
      </c>
      <c r="F513" s="4">
        <v>711</v>
      </c>
      <c r="G513" s="4">
        <v>2227</v>
      </c>
      <c r="H513" s="4">
        <v>511.6189</v>
      </c>
      <c r="I513" s="4">
        <v>3365.3060999999998</v>
      </c>
    </row>
    <row r="514" spans="1:9" x14ac:dyDescent="0.45">
      <c r="A514" s="1" t="s">
        <v>197</v>
      </c>
      <c r="B514" s="1" t="s">
        <v>203</v>
      </c>
      <c r="C514">
        <v>2018</v>
      </c>
      <c r="D514" s="4">
        <v>33222</v>
      </c>
      <c r="E514" s="4">
        <v>22251</v>
      </c>
      <c r="F514" s="4">
        <v>225</v>
      </c>
      <c r="G514" s="4">
        <v>3299</v>
      </c>
      <c r="H514" s="4">
        <v>665.30489999999998</v>
      </c>
      <c r="I514" s="4">
        <v>3368.1786375000001</v>
      </c>
    </row>
    <row r="515" spans="1:9" x14ac:dyDescent="0.45">
      <c r="A515" s="1" t="s">
        <v>144</v>
      </c>
      <c r="B515" s="1" t="s">
        <v>145</v>
      </c>
      <c r="C515">
        <v>2017</v>
      </c>
      <c r="D515" s="4">
        <v>41400</v>
      </c>
      <c r="E515" s="4">
        <v>22543</v>
      </c>
      <c r="F515" s="4">
        <v>459</v>
      </c>
      <c r="G515" s="4">
        <v>1667</v>
      </c>
      <c r="H515" s="4">
        <v>674.03570000000002</v>
      </c>
      <c r="I515" s="4">
        <v>3368.80915</v>
      </c>
    </row>
    <row r="516" spans="1:9" x14ac:dyDescent="0.45">
      <c r="A516" s="1" t="s">
        <v>60</v>
      </c>
      <c r="B516" s="1" t="s">
        <v>66</v>
      </c>
      <c r="C516">
        <v>2015</v>
      </c>
      <c r="D516" s="4">
        <v>136500</v>
      </c>
      <c r="E516" s="4">
        <v>63672</v>
      </c>
      <c r="F516" s="4">
        <v>1219</v>
      </c>
      <c r="G516" s="4">
        <v>2053</v>
      </c>
      <c r="H516" s="4">
        <v>1903.7927999999999</v>
      </c>
      <c r="I516" s="4">
        <v>3369.7708499999999</v>
      </c>
    </row>
    <row r="517" spans="1:9" x14ac:dyDescent="0.45">
      <c r="A517" s="1" t="s">
        <v>229</v>
      </c>
      <c r="B517" s="1" t="s">
        <v>236</v>
      </c>
      <c r="C517">
        <v>2015</v>
      </c>
      <c r="D517" s="4">
        <v>37346</v>
      </c>
      <c r="E517" s="4">
        <v>22371</v>
      </c>
      <c r="F517" s="4">
        <v>478</v>
      </c>
      <c r="G517" s="4">
        <v>3354</v>
      </c>
      <c r="H517" s="4">
        <v>668.89290000000005</v>
      </c>
      <c r="I517" s="4">
        <v>3370.5835874999998</v>
      </c>
    </row>
    <row r="518" spans="1:9" x14ac:dyDescent="0.45">
      <c r="A518" s="1" t="s">
        <v>251</v>
      </c>
      <c r="B518" s="1" t="s">
        <v>252</v>
      </c>
      <c r="C518">
        <v>2014</v>
      </c>
      <c r="D518" s="4">
        <v>35879</v>
      </c>
      <c r="E518" s="4">
        <v>11874</v>
      </c>
      <c r="F518" s="4">
        <v>1126</v>
      </c>
      <c r="G518" s="4">
        <v>2256</v>
      </c>
      <c r="H518" s="4">
        <v>355.0326</v>
      </c>
      <c r="I518" s="4">
        <v>3381.2026500000002</v>
      </c>
    </row>
    <row r="519" spans="1:9" x14ac:dyDescent="0.45">
      <c r="A519" s="1" t="s">
        <v>119</v>
      </c>
      <c r="B519" s="1" t="s">
        <v>120</v>
      </c>
      <c r="C519">
        <v>2015</v>
      </c>
      <c r="D519" s="4">
        <v>40787</v>
      </c>
      <c r="E519" s="4">
        <v>18047</v>
      </c>
      <c r="F519" s="4">
        <v>679</v>
      </c>
      <c r="G519" s="4">
        <v>3106</v>
      </c>
      <c r="H519" s="4">
        <v>539.60530000000006</v>
      </c>
      <c r="I519" s="4">
        <v>3383.4259625</v>
      </c>
    </row>
    <row r="520" spans="1:9" x14ac:dyDescent="0.45">
      <c r="A520" s="1" t="s">
        <v>79</v>
      </c>
      <c r="B520" s="1" t="s">
        <v>94</v>
      </c>
      <c r="C520">
        <v>2015</v>
      </c>
      <c r="D520" s="4">
        <v>35496</v>
      </c>
      <c r="E520" s="4">
        <v>15788</v>
      </c>
      <c r="F520" s="4">
        <v>775</v>
      </c>
      <c r="G520" s="4">
        <v>3296</v>
      </c>
      <c r="H520" s="4">
        <v>472.06119999999999</v>
      </c>
      <c r="I520" s="4">
        <v>3385.8464857142899</v>
      </c>
    </row>
    <row r="521" spans="1:9" x14ac:dyDescent="0.45">
      <c r="A521" s="1" t="s">
        <v>221</v>
      </c>
      <c r="B521" s="1" t="s">
        <v>223</v>
      </c>
      <c r="C521">
        <v>2019</v>
      </c>
      <c r="D521" s="4">
        <v>28955</v>
      </c>
      <c r="E521" s="4">
        <v>26749</v>
      </c>
      <c r="F521" s="4">
        <v>261</v>
      </c>
      <c r="G521" s="4">
        <v>2685</v>
      </c>
      <c r="H521" s="4">
        <v>799.79510000000005</v>
      </c>
      <c r="I521" s="4">
        <v>3387.2791916666702</v>
      </c>
    </row>
    <row r="522" spans="1:9" x14ac:dyDescent="0.45">
      <c r="A522" s="1" t="s">
        <v>152</v>
      </c>
      <c r="B522" s="1" t="s">
        <v>153</v>
      </c>
      <c r="C522">
        <v>2014</v>
      </c>
      <c r="D522" s="4">
        <v>28724</v>
      </c>
      <c r="E522" s="4">
        <v>13570</v>
      </c>
      <c r="F522" s="4">
        <v>1318</v>
      </c>
      <c r="G522" s="4">
        <v>1666</v>
      </c>
      <c r="H522" s="4">
        <v>405.74299999999999</v>
      </c>
      <c r="I522" s="4">
        <v>3389.7429999999999</v>
      </c>
    </row>
    <row r="523" spans="1:9" x14ac:dyDescent="0.45">
      <c r="A523" s="1" t="s">
        <v>178</v>
      </c>
      <c r="B523" s="1" t="s">
        <v>182</v>
      </c>
      <c r="C523">
        <v>2017</v>
      </c>
      <c r="D523" s="4">
        <v>39112</v>
      </c>
      <c r="E523" s="4">
        <v>26136</v>
      </c>
      <c r="F523" s="4">
        <v>426</v>
      </c>
      <c r="G523" s="4">
        <v>151</v>
      </c>
      <c r="H523" s="4">
        <v>781.46640000000002</v>
      </c>
      <c r="I523" s="4">
        <v>3391.59069</v>
      </c>
    </row>
    <row r="524" spans="1:9" x14ac:dyDescent="0.45">
      <c r="A524" s="1" t="s">
        <v>229</v>
      </c>
      <c r="B524" s="1" t="s">
        <v>232</v>
      </c>
      <c r="C524">
        <v>2013</v>
      </c>
      <c r="D524" s="4">
        <v>37410</v>
      </c>
      <c r="E524" s="4">
        <v>13400</v>
      </c>
      <c r="F524" s="4">
        <v>570</v>
      </c>
      <c r="G524" s="4">
        <v>2422</v>
      </c>
      <c r="H524" s="4">
        <v>400.66</v>
      </c>
      <c r="I524" s="4">
        <v>3392.66</v>
      </c>
    </row>
    <row r="525" spans="1:9" x14ac:dyDescent="0.45">
      <c r="A525" s="1" t="s">
        <v>105</v>
      </c>
      <c r="B525" s="1" t="s">
        <v>107</v>
      </c>
      <c r="C525">
        <v>2019</v>
      </c>
      <c r="D525" s="4">
        <v>27075</v>
      </c>
      <c r="E525" s="4">
        <v>20665</v>
      </c>
      <c r="F525" s="4">
        <v>289</v>
      </c>
      <c r="G525" s="4">
        <v>7632</v>
      </c>
      <c r="H525" s="4">
        <v>617.88350000000003</v>
      </c>
      <c r="I525" s="4">
        <v>3393.4319583333299</v>
      </c>
    </row>
    <row r="526" spans="1:9" x14ac:dyDescent="0.45">
      <c r="A526" s="1" t="s">
        <v>79</v>
      </c>
      <c r="B526" s="1" t="s">
        <v>92</v>
      </c>
      <c r="C526">
        <v>2013</v>
      </c>
      <c r="D526" s="4">
        <v>50004</v>
      </c>
      <c r="E526" s="4">
        <v>16867</v>
      </c>
      <c r="F526" s="4">
        <v>1259</v>
      </c>
      <c r="G526" s="4">
        <v>1767</v>
      </c>
      <c r="H526" s="4">
        <v>504.32330000000002</v>
      </c>
      <c r="I526" s="4">
        <v>3393.5436666666701</v>
      </c>
    </row>
    <row r="527" spans="1:9" x14ac:dyDescent="0.45">
      <c r="A527" s="1" t="s">
        <v>197</v>
      </c>
      <c r="B527" s="1" t="s">
        <v>200</v>
      </c>
      <c r="C527">
        <v>2014</v>
      </c>
      <c r="D527" s="4">
        <v>43432</v>
      </c>
      <c r="E527" s="4">
        <v>17314</v>
      </c>
      <c r="F527" s="4">
        <v>941</v>
      </c>
      <c r="G527" s="4">
        <v>3313</v>
      </c>
      <c r="H527" s="4">
        <v>517.68859999999995</v>
      </c>
      <c r="I527" s="4">
        <v>3393.9382000000001</v>
      </c>
    </row>
    <row r="528" spans="1:9" x14ac:dyDescent="0.45">
      <c r="A528" s="1" t="s">
        <v>79</v>
      </c>
      <c r="B528" s="1" t="s">
        <v>84</v>
      </c>
      <c r="C528">
        <v>2018</v>
      </c>
      <c r="D528" s="4">
        <v>36089</v>
      </c>
      <c r="E528" s="4">
        <v>23749</v>
      </c>
      <c r="F528" s="4">
        <v>496</v>
      </c>
      <c r="G528" s="4">
        <v>1568</v>
      </c>
      <c r="H528" s="4">
        <v>710.0951</v>
      </c>
      <c r="I528" s="4">
        <v>3400.2049363636402</v>
      </c>
    </row>
    <row r="529" spans="1:9" x14ac:dyDescent="0.45">
      <c r="A529" s="1" t="s">
        <v>73</v>
      </c>
      <c r="B529" s="1" t="s">
        <v>74</v>
      </c>
      <c r="C529">
        <v>2014</v>
      </c>
      <c r="D529" s="4">
        <v>42586</v>
      </c>
      <c r="E529" s="4">
        <v>15736</v>
      </c>
      <c r="F529" s="4">
        <v>1065</v>
      </c>
      <c r="G529" s="4">
        <v>2626</v>
      </c>
      <c r="H529" s="4">
        <v>470.50639999999999</v>
      </c>
      <c r="I529" s="4">
        <v>3401.2104571428599</v>
      </c>
    </row>
    <row r="530" spans="1:9" x14ac:dyDescent="0.45">
      <c r="A530" s="1" t="s">
        <v>136</v>
      </c>
      <c r="B530" s="1" t="s">
        <v>140</v>
      </c>
      <c r="C530">
        <v>2018</v>
      </c>
      <c r="D530" s="4">
        <v>35079</v>
      </c>
      <c r="E530" s="4">
        <v>24161</v>
      </c>
      <c r="F530" s="4">
        <v>342</v>
      </c>
      <c r="G530" s="4">
        <v>2879</v>
      </c>
      <c r="H530" s="4">
        <v>722.41390000000001</v>
      </c>
      <c r="I530" s="4">
        <v>3403.58426363636</v>
      </c>
    </row>
    <row r="531" spans="1:9" x14ac:dyDescent="0.45">
      <c r="A531" s="1" t="s">
        <v>97</v>
      </c>
      <c r="B531" s="1" t="s">
        <v>99</v>
      </c>
      <c r="C531">
        <v>2017</v>
      </c>
      <c r="D531" s="4">
        <v>39909</v>
      </c>
      <c r="E531" s="4">
        <v>24562</v>
      </c>
      <c r="F531" s="4">
        <v>442</v>
      </c>
      <c r="G531" s="4">
        <v>1021</v>
      </c>
      <c r="H531" s="4">
        <v>734.40380000000005</v>
      </c>
      <c r="I531" s="4">
        <v>3407.38175</v>
      </c>
    </row>
    <row r="532" spans="1:9" x14ac:dyDescent="0.45">
      <c r="A532" s="1" t="s">
        <v>38</v>
      </c>
      <c r="B532" s="1" t="s">
        <v>41</v>
      </c>
      <c r="C532">
        <v>2014</v>
      </c>
      <c r="D532" s="4">
        <v>35930</v>
      </c>
      <c r="E532" s="4">
        <v>15018</v>
      </c>
      <c r="F532" s="4">
        <v>1213</v>
      </c>
      <c r="G532" s="4">
        <v>2199</v>
      </c>
      <c r="H532" s="4">
        <v>449.03820000000002</v>
      </c>
      <c r="I532" s="4">
        <v>3410.3694</v>
      </c>
    </row>
    <row r="533" spans="1:9" x14ac:dyDescent="0.45">
      <c r="A533" s="1" t="s">
        <v>105</v>
      </c>
      <c r="B533" s="1" t="s">
        <v>106</v>
      </c>
      <c r="C533">
        <v>2016</v>
      </c>
      <c r="D533" s="4">
        <v>34089</v>
      </c>
      <c r="E533" s="4">
        <v>20022</v>
      </c>
      <c r="F533" s="4">
        <v>608</v>
      </c>
      <c r="G533" s="4">
        <v>1706</v>
      </c>
      <c r="H533" s="4">
        <v>598.65779999999995</v>
      </c>
      <c r="I533" s="4">
        <v>3413.7103999999999</v>
      </c>
    </row>
    <row r="534" spans="1:9" x14ac:dyDescent="0.45">
      <c r="A534" s="1" t="s">
        <v>79</v>
      </c>
      <c r="B534" s="1" t="s">
        <v>93</v>
      </c>
      <c r="C534">
        <v>2013</v>
      </c>
      <c r="D534" s="4">
        <v>48348</v>
      </c>
      <c r="E534" s="4">
        <v>18249</v>
      </c>
      <c r="F534" s="4">
        <v>1259</v>
      </c>
      <c r="G534" s="4">
        <v>2191</v>
      </c>
      <c r="H534" s="4">
        <v>545.64509999999996</v>
      </c>
      <c r="I534" s="4">
        <v>3415.4163800000001</v>
      </c>
    </row>
    <row r="535" spans="1:9" x14ac:dyDescent="0.45">
      <c r="A535" s="1" t="s">
        <v>197</v>
      </c>
      <c r="B535" s="1" t="s">
        <v>205</v>
      </c>
      <c r="C535">
        <v>2014</v>
      </c>
      <c r="D535" s="4">
        <v>33885</v>
      </c>
      <c r="E535" s="4">
        <v>13059</v>
      </c>
      <c r="F535" s="4">
        <v>941</v>
      </c>
      <c r="G535" s="4">
        <v>5214</v>
      </c>
      <c r="H535" s="4">
        <v>390.46409999999997</v>
      </c>
      <c r="I535" s="4">
        <v>3418.8975999999998</v>
      </c>
    </row>
    <row r="536" spans="1:9" x14ac:dyDescent="0.45">
      <c r="A536" s="1" t="s">
        <v>229</v>
      </c>
      <c r="B536" s="1" t="s">
        <v>236</v>
      </c>
      <c r="C536">
        <v>2017</v>
      </c>
      <c r="D536" s="4">
        <v>39548</v>
      </c>
      <c r="E536" s="4">
        <v>28611</v>
      </c>
      <c r="F536" s="4">
        <v>313</v>
      </c>
      <c r="G536" s="4">
        <v>2050</v>
      </c>
      <c r="H536" s="4">
        <v>855.46889999999996</v>
      </c>
      <c r="I536" s="4">
        <v>3420.6315100000002</v>
      </c>
    </row>
    <row r="537" spans="1:9" x14ac:dyDescent="0.45">
      <c r="A537" s="1" t="s">
        <v>105</v>
      </c>
      <c r="B537" s="1" t="s">
        <v>106</v>
      </c>
      <c r="C537">
        <v>2014</v>
      </c>
      <c r="D537" s="4">
        <v>32754</v>
      </c>
      <c r="E537" s="4">
        <v>13899</v>
      </c>
      <c r="F537" s="4">
        <v>1127</v>
      </c>
      <c r="G537" s="4">
        <v>3573</v>
      </c>
      <c r="H537" s="4">
        <v>415.58010000000002</v>
      </c>
      <c r="I537" s="4">
        <v>3420.9032857142902</v>
      </c>
    </row>
    <row r="538" spans="1:9" x14ac:dyDescent="0.45">
      <c r="A538" s="1" t="s">
        <v>97</v>
      </c>
      <c r="B538" s="1" t="s">
        <v>99</v>
      </c>
      <c r="C538">
        <v>2015</v>
      </c>
      <c r="D538" s="4">
        <v>39499</v>
      </c>
      <c r="E538" s="4">
        <v>17177</v>
      </c>
      <c r="F538" s="4">
        <v>676</v>
      </c>
      <c r="G538" s="4">
        <v>4032</v>
      </c>
      <c r="H538" s="4">
        <v>513.59230000000002</v>
      </c>
      <c r="I538" s="4">
        <v>3421.2830749999998</v>
      </c>
    </row>
    <row r="539" spans="1:9" x14ac:dyDescent="0.45">
      <c r="A539" s="1" t="s">
        <v>136</v>
      </c>
      <c r="B539" s="1" t="s">
        <v>142</v>
      </c>
      <c r="C539">
        <v>2019</v>
      </c>
      <c r="D539" s="4">
        <v>27694</v>
      </c>
      <c r="E539" s="4">
        <v>19671</v>
      </c>
      <c r="F539" s="4">
        <v>261</v>
      </c>
      <c r="G539" s="4">
        <v>9955</v>
      </c>
      <c r="H539" s="4">
        <v>588.16290000000004</v>
      </c>
      <c r="I539" s="4">
        <v>3423.3462833333301</v>
      </c>
    </row>
    <row r="540" spans="1:9" x14ac:dyDescent="0.45">
      <c r="A540" s="1" t="s">
        <v>157</v>
      </c>
      <c r="B540" s="1" t="s">
        <v>165</v>
      </c>
      <c r="C540">
        <v>2019</v>
      </c>
      <c r="D540" s="4">
        <v>27976</v>
      </c>
      <c r="E540" s="4">
        <v>20330</v>
      </c>
      <c r="F540" s="4">
        <v>258</v>
      </c>
      <c r="G540" s="4">
        <v>9495</v>
      </c>
      <c r="H540" s="4">
        <v>607.86699999999996</v>
      </c>
      <c r="I540" s="4">
        <v>3424.03125</v>
      </c>
    </row>
    <row r="541" spans="1:9" x14ac:dyDescent="0.45">
      <c r="A541" s="1" t="s">
        <v>184</v>
      </c>
      <c r="B541" s="1" t="s">
        <v>185</v>
      </c>
      <c r="C541">
        <v>2013</v>
      </c>
      <c r="D541" s="4">
        <v>44100</v>
      </c>
      <c r="E541" s="4">
        <v>12357</v>
      </c>
      <c r="F541" s="4">
        <v>1513</v>
      </c>
      <c r="G541" s="4">
        <v>2039</v>
      </c>
      <c r="H541" s="4">
        <v>369.47430000000003</v>
      </c>
      <c r="I541" s="4">
        <v>3426.69111666667</v>
      </c>
    </row>
    <row r="542" spans="1:9" x14ac:dyDescent="0.45">
      <c r="A542" s="1" t="s">
        <v>79</v>
      </c>
      <c r="B542" s="1" t="s">
        <v>94</v>
      </c>
      <c r="C542">
        <v>2016</v>
      </c>
      <c r="D542" s="4">
        <v>36725</v>
      </c>
      <c r="E542" s="4">
        <v>19084</v>
      </c>
      <c r="F542" s="4">
        <v>595</v>
      </c>
      <c r="G542" s="4">
        <v>2568</v>
      </c>
      <c r="H542" s="4">
        <v>570.61159999999995</v>
      </c>
      <c r="I542" s="4">
        <v>3429.317125</v>
      </c>
    </row>
    <row r="543" spans="1:9" x14ac:dyDescent="0.45">
      <c r="A543" s="1" t="s">
        <v>119</v>
      </c>
      <c r="B543" s="1" t="s">
        <v>120</v>
      </c>
      <c r="C543">
        <v>2018</v>
      </c>
      <c r="D543" s="4">
        <v>39425</v>
      </c>
      <c r="E543" s="4">
        <v>26931</v>
      </c>
      <c r="F543" s="4">
        <v>325</v>
      </c>
      <c r="G543" s="4">
        <v>1408</v>
      </c>
      <c r="H543" s="4">
        <v>805.23689999999999</v>
      </c>
      <c r="I543" s="4">
        <v>3430.6355727272698</v>
      </c>
    </row>
    <row r="544" spans="1:9" x14ac:dyDescent="0.45">
      <c r="A544" s="1" t="s">
        <v>217</v>
      </c>
      <c r="B544" s="1" t="s">
        <v>259</v>
      </c>
      <c r="C544">
        <v>2016</v>
      </c>
      <c r="D544" s="4">
        <v>30033</v>
      </c>
      <c r="E544" s="4">
        <v>18509</v>
      </c>
      <c r="F544" s="4">
        <v>1450</v>
      </c>
      <c r="G544" s="4">
        <v>1197</v>
      </c>
      <c r="H544" s="4">
        <v>553.41909999999996</v>
      </c>
      <c r="I544" s="4">
        <v>3430.83903333333</v>
      </c>
    </row>
    <row r="545" spans="1:9" x14ac:dyDescent="0.45">
      <c r="A545" s="1" t="s">
        <v>166</v>
      </c>
      <c r="B545" s="1" t="s">
        <v>174</v>
      </c>
      <c r="C545">
        <v>2013</v>
      </c>
      <c r="D545" s="4">
        <v>55600</v>
      </c>
      <c r="E545" s="4">
        <v>21097</v>
      </c>
      <c r="F545" s="4">
        <v>989</v>
      </c>
      <c r="G545" s="4">
        <v>876</v>
      </c>
      <c r="H545" s="4">
        <v>630.80029999999999</v>
      </c>
      <c r="I545" s="4">
        <v>3432.8313750000002</v>
      </c>
    </row>
    <row r="546" spans="1:9" x14ac:dyDescent="0.45">
      <c r="A546" s="1" t="s">
        <v>221</v>
      </c>
      <c r="B546" s="1" t="s">
        <v>226</v>
      </c>
      <c r="C546">
        <v>2018</v>
      </c>
      <c r="D546" s="4">
        <v>31459</v>
      </c>
      <c r="E546" s="4">
        <v>23466</v>
      </c>
      <c r="F546" s="4">
        <v>342</v>
      </c>
      <c r="G546" s="4">
        <v>4326</v>
      </c>
      <c r="H546" s="4">
        <v>701.63340000000005</v>
      </c>
      <c r="I546" s="4">
        <v>3433.9267272727302</v>
      </c>
    </row>
    <row r="547" spans="1:9" x14ac:dyDescent="0.45">
      <c r="A547" s="1" t="s">
        <v>105</v>
      </c>
      <c r="B547" s="1" t="s">
        <v>109</v>
      </c>
      <c r="C547">
        <v>2013</v>
      </c>
      <c r="D547" s="4">
        <v>33834</v>
      </c>
      <c r="E547" s="4">
        <v>13434</v>
      </c>
      <c r="F547" s="4">
        <v>1286</v>
      </c>
      <c r="G547" s="4">
        <v>2183</v>
      </c>
      <c r="H547" s="4">
        <v>401.67660000000001</v>
      </c>
      <c r="I547" s="4">
        <v>3435.9573833333302</v>
      </c>
    </row>
    <row r="548" spans="1:9" x14ac:dyDescent="0.45">
      <c r="A548" s="1" t="s">
        <v>229</v>
      </c>
      <c r="B548" s="1" t="s">
        <v>236</v>
      </c>
      <c r="C548">
        <v>2016</v>
      </c>
      <c r="D548" s="4">
        <v>38099</v>
      </c>
      <c r="E548" s="4">
        <v>25725</v>
      </c>
      <c r="F548" s="4">
        <v>368</v>
      </c>
      <c r="G548" s="4">
        <v>2886</v>
      </c>
      <c r="H548" s="4">
        <v>769.17750000000001</v>
      </c>
      <c r="I548" s="4">
        <v>3443.0940222222198</v>
      </c>
    </row>
    <row r="549" spans="1:9" x14ac:dyDescent="0.45">
      <c r="A549" s="1" t="s">
        <v>175</v>
      </c>
      <c r="B549" s="1" t="s">
        <v>176</v>
      </c>
      <c r="C549">
        <v>2016</v>
      </c>
      <c r="D549" s="4">
        <v>32310</v>
      </c>
      <c r="E549" s="4">
        <v>17748</v>
      </c>
      <c r="F549" s="4">
        <v>559</v>
      </c>
      <c r="G549" s="4">
        <v>4283</v>
      </c>
      <c r="H549" s="4">
        <v>530.66520000000003</v>
      </c>
      <c r="I549" s="4">
        <v>3445.2389777777798</v>
      </c>
    </row>
    <row r="550" spans="1:9" x14ac:dyDescent="0.45">
      <c r="A550" s="1" t="s">
        <v>97</v>
      </c>
      <c r="B550" s="1" t="s">
        <v>99</v>
      </c>
      <c r="C550">
        <v>2018</v>
      </c>
      <c r="D550" s="4">
        <v>34208</v>
      </c>
      <c r="E550" s="4">
        <v>25583</v>
      </c>
      <c r="F550" s="4">
        <v>324</v>
      </c>
      <c r="G550" s="4">
        <v>2804</v>
      </c>
      <c r="H550" s="4">
        <v>764.93169999999998</v>
      </c>
      <c r="I550" s="4">
        <v>3451.5226545454502</v>
      </c>
    </row>
    <row r="551" spans="1:9" x14ac:dyDescent="0.45">
      <c r="A551" s="1" t="s">
        <v>166</v>
      </c>
      <c r="B551" s="1" t="s">
        <v>171</v>
      </c>
      <c r="C551">
        <v>2014</v>
      </c>
      <c r="D551" s="4">
        <v>46308</v>
      </c>
      <c r="E551" s="4">
        <v>23992</v>
      </c>
      <c r="F551" s="4">
        <v>636</v>
      </c>
      <c r="G551" s="4">
        <v>1957</v>
      </c>
      <c r="H551" s="4">
        <v>717.36080000000004</v>
      </c>
      <c r="I551" s="4">
        <v>3456.6998571428599</v>
      </c>
    </row>
    <row r="552" spans="1:9" x14ac:dyDescent="0.45">
      <c r="A552" s="1" t="s">
        <v>229</v>
      </c>
      <c r="B552" s="1" t="s">
        <v>236</v>
      </c>
      <c r="C552">
        <v>2018</v>
      </c>
      <c r="D552" s="4">
        <v>39930</v>
      </c>
      <c r="E552" s="4">
        <v>30661</v>
      </c>
      <c r="F552" s="4">
        <v>230</v>
      </c>
      <c r="G552" s="4">
        <v>2679</v>
      </c>
      <c r="H552" s="4">
        <v>916.76390000000004</v>
      </c>
      <c r="I552" s="4">
        <v>3457.4617272727301</v>
      </c>
    </row>
    <row r="553" spans="1:9" x14ac:dyDescent="0.45">
      <c r="A553" s="1" t="s">
        <v>178</v>
      </c>
      <c r="B553" s="1" t="s">
        <v>181</v>
      </c>
      <c r="C553">
        <v>2018</v>
      </c>
      <c r="D553" s="4">
        <v>31230</v>
      </c>
      <c r="E553" s="4">
        <v>21882</v>
      </c>
      <c r="F553" s="4">
        <v>313</v>
      </c>
      <c r="G553" s="4">
        <v>3009</v>
      </c>
      <c r="H553" s="4">
        <v>654.27179999999998</v>
      </c>
      <c r="I553" s="4">
        <v>3458.3300666666701</v>
      </c>
    </row>
    <row r="554" spans="1:9" x14ac:dyDescent="0.45">
      <c r="A554" s="1" t="s">
        <v>128</v>
      </c>
      <c r="B554" s="1" t="s">
        <v>133</v>
      </c>
      <c r="C554">
        <v>2015</v>
      </c>
      <c r="D554" s="4">
        <v>35209</v>
      </c>
      <c r="E554" s="4">
        <v>18140</v>
      </c>
      <c r="F554" s="4">
        <v>653</v>
      </c>
      <c r="G554" s="4">
        <v>3301</v>
      </c>
      <c r="H554" s="4">
        <v>542.38599999999997</v>
      </c>
      <c r="I554" s="4">
        <v>3460.1357374999998</v>
      </c>
    </row>
    <row r="555" spans="1:9" x14ac:dyDescent="0.45">
      <c r="A555" s="1" t="s">
        <v>229</v>
      </c>
      <c r="B555" s="1" t="s">
        <v>242</v>
      </c>
      <c r="C555">
        <v>2018</v>
      </c>
      <c r="D555" s="4">
        <v>36014</v>
      </c>
      <c r="E555" s="4">
        <v>25665</v>
      </c>
      <c r="F555" s="4">
        <v>239</v>
      </c>
      <c r="G555" s="4">
        <v>5782</v>
      </c>
      <c r="H555" s="4">
        <v>767.38350000000003</v>
      </c>
      <c r="I555" s="4">
        <v>3460.9925272727301</v>
      </c>
    </row>
    <row r="556" spans="1:9" x14ac:dyDescent="0.45">
      <c r="A556" s="1" t="s">
        <v>79</v>
      </c>
      <c r="B556" s="1" t="s">
        <v>84</v>
      </c>
      <c r="C556">
        <v>2017</v>
      </c>
      <c r="D556" s="4">
        <v>36414</v>
      </c>
      <c r="E556" s="4">
        <v>21805</v>
      </c>
      <c r="F556" s="4">
        <v>676</v>
      </c>
      <c r="G556" s="4">
        <v>1944</v>
      </c>
      <c r="H556" s="4">
        <v>651.96950000000004</v>
      </c>
      <c r="I556" s="4">
        <v>3462.81592</v>
      </c>
    </row>
    <row r="557" spans="1:9" x14ac:dyDescent="0.45">
      <c r="A557" s="1" t="s">
        <v>43</v>
      </c>
      <c r="B557" s="1" t="s">
        <v>54</v>
      </c>
      <c r="C557">
        <v>2013</v>
      </c>
      <c r="D557" s="4">
        <v>57172</v>
      </c>
      <c r="E557" s="4">
        <v>20201</v>
      </c>
      <c r="F557" s="4">
        <v>1241</v>
      </c>
      <c r="G557" s="4">
        <v>2042</v>
      </c>
      <c r="H557" s="4">
        <v>604.00990000000002</v>
      </c>
      <c r="I557" s="4">
        <v>3464.9502666666699</v>
      </c>
    </row>
    <row r="558" spans="1:9" x14ac:dyDescent="0.45">
      <c r="A558" s="1" t="s">
        <v>197</v>
      </c>
      <c r="B558" s="1" t="s">
        <v>205</v>
      </c>
      <c r="C558">
        <v>2017</v>
      </c>
      <c r="D558" s="4">
        <v>34199</v>
      </c>
      <c r="E558" s="4">
        <v>22280</v>
      </c>
      <c r="F558" s="4">
        <v>432</v>
      </c>
      <c r="G558" s="4">
        <v>3276</v>
      </c>
      <c r="H558" s="4">
        <v>666.17200000000003</v>
      </c>
      <c r="I558" s="4">
        <v>3467.6064999999999</v>
      </c>
    </row>
    <row r="559" spans="1:9" x14ac:dyDescent="0.45">
      <c r="A559" s="1" t="s">
        <v>157</v>
      </c>
      <c r="B559" s="1" t="s">
        <v>162</v>
      </c>
      <c r="C559">
        <v>2018</v>
      </c>
      <c r="D559" s="4">
        <v>33613</v>
      </c>
      <c r="E559" s="4">
        <v>22992</v>
      </c>
      <c r="F559" s="4">
        <v>353</v>
      </c>
      <c r="G559" s="4">
        <v>1485</v>
      </c>
      <c r="H559" s="4">
        <v>687.46079999999995</v>
      </c>
      <c r="I559" s="4">
        <v>3468.3265700000002</v>
      </c>
    </row>
    <row r="560" spans="1:9" x14ac:dyDescent="0.45">
      <c r="A560" s="1" t="s">
        <v>178</v>
      </c>
      <c r="B560" s="1" t="s">
        <v>182</v>
      </c>
      <c r="C560">
        <v>2015</v>
      </c>
      <c r="D560" s="4">
        <v>32413</v>
      </c>
      <c r="E560" s="4">
        <v>15333</v>
      </c>
      <c r="F560" s="4">
        <v>653</v>
      </c>
      <c r="G560" s="4">
        <v>7190</v>
      </c>
      <c r="H560" s="4">
        <v>458.45670000000001</v>
      </c>
      <c r="I560" s="4">
        <v>3471.2503499999998</v>
      </c>
    </row>
    <row r="561" spans="1:9" x14ac:dyDescent="0.45">
      <c r="A561" s="1" t="s">
        <v>105</v>
      </c>
      <c r="B561" s="1" t="s">
        <v>106</v>
      </c>
      <c r="C561">
        <v>2015</v>
      </c>
      <c r="D561" s="4">
        <v>33018</v>
      </c>
      <c r="E561" s="4">
        <v>17472</v>
      </c>
      <c r="F561" s="4">
        <v>792</v>
      </c>
      <c r="G561" s="4">
        <v>2550</v>
      </c>
      <c r="H561" s="4">
        <v>522.41279999999995</v>
      </c>
      <c r="I561" s="4">
        <v>3476.3419749999998</v>
      </c>
    </row>
    <row r="562" spans="1:9" x14ac:dyDescent="0.45">
      <c r="A562" s="1" t="s">
        <v>144</v>
      </c>
      <c r="B562" s="1" t="s">
        <v>145</v>
      </c>
      <c r="C562">
        <v>2014</v>
      </c>
      <c r="D562" s="4">
        <v>40074</v>
      </c>
      <c r="E562" s="4">
        <v>15761</v>
      </c>
      <c r="F562" s="4">
        <v>999</v>
      </c>
      <c r="G562" s="4">
        <v>2008</v>
      </c>
      <c r="H562" s="4">
        <v>471.25389999999999</v>
      </c>
      <c r="I562" s="4">
        <v>3478.2539000000002</v>
      </c>
    </row>
    <row r="563" spans="1:9" x14ac:dyDescent="0.45">
      <c r="A563" s="1" t="s">
        <v>166</v>
      </c>
      <c r="B563" s="1" t="s">
        <v>171</v>
      </c>
      <c r="C563">
        <v>2013</v>
      </c>
      <c r="D563" s="4">
        <v>40096</v>
      </c>
      <c r="E563" s="4">
        <v>16204</v>
      </c>
      <c r="F563" s="4">
        <v>725</v>
      </c>
      <c r="G563" s="4">
        <v>7788</v>
      </c>
      <c r="H563" s="4">
        <v>484.49959999999999</v>
      </c>
      <c r="I563" s="4">
        <v>3481.0897</v>
      </c>
    </row>
    <row r="564" spans="1:9" x14ac:dyDescent="0.45">
      <c r="A564" s="1" t="s">
        <v>79</v>
      </c>
      <c r="B564" s="1" t="s">
        <v>84</v>
      </c>
      <c r="C564">
        <v>2016</v>
      </c>
      <c r="D564" s="4">
        <v>36089</v>
      </c>
      <c r="E564" s="4">
        <v>20187</v>
      </c>
      <c r="F564" s="4">
        <v>794</v>
      </c>
      <c r="G564" s="4">
        <v>1618</v>
      </c>
      <c r="H564" s="4">
        <v>603.59130000000005</v>
      </c>
      <c r="I564" s="4">
        <v>3484.0210777777802</v>
      </c>
    </row>
    <row r="565" spans="1:9" x14ac:dyDescent="0.45">
      <c r="A565" s="1" t="s">
        <v>229</v>
      </c>
      <c r="B565" s="1" t="s">
        <v>241</v>
      </c>
      <c r="C565">
        <v>2013</v>
      </c>
      <c r="D565" s="4">
        <v>56389</v>
      </c>
      <c r="E565" s="4">
        <v>22443</v>
      </c>
      <c r="F565" s="4">
        <v>777</v>
      </c>
      <c r="G565" s="4">
        <v>3097</v>
      </c>
      <c r="H565" s="4">
        <v>671.04570000000001</v>
      </c>
      <c r="I565" s="4">
        <v>3484.3450800000001</v>
      </c>
    </row>
    <row r="566" spans="1:9" x14ac:dyDescent="0.45">
      <c r="A566" s="1" t="s">
        <v>166</v>
      </c>
      <c r="B566" s="1" t="s">
        <v>168</v>
      </c>
      <c r="C566">
        <v>2016</v>
      </c>
      <c r="D566" s="4">
        <v>36894</v>
      </c>
      <c r="E566" s="4">
        <v>22151</v>
      </c>
      <c r="F566" s="4">
        <v>343</v>
      </c>
      <c r="G566" s="4">
        <v>7090</v>
      </c>
      <c r="H566" s="4">
        <v>662.31489999999997</v>
      </c>
      <c r="I566" s="4">
        <v>3491.63486666667</v>
      </c>
    </row>
    <row r="567" spans="1:9" x14ac:dyDescent="0.45">
      <c r="A567" s="1" t="s">
        <v>105</v>
      </c>
      <c r="B567" s="1" t="s">
        <v>109</v>
      </c>
      <c r="C567">
        <v>2014</v>
      </c>
      <c r="D567" s="4">
        <v>34710</v>
      </c>
      <c r="E567" s="4">
        <v>15617</v>
      </c>
      <c r="F567" s="4">
        <v>1127</v>
      </c>
      <c r="G567" s="4">
        <v>2331</v>
      </c>
      <c r="H567" s="4">
        <v>466.94830000000002</v>
      </c>
      <c r="I567" s="4">
        <v>3505.81322857143</v>
      </c>
    </row>
    <row r="568" spans="1:9" x14ac:dyDescent="0.45">
      <c r="A568" s="1" t="s">
        <v>97</v>
      </c>
      <c r="B568" s="1" t="s">
        <v>102</v>
      </c>
      <c r="C568">
        <v>2019</v>
      </c>
      <c r="D568" s="4">
        <v>26287</v>
      </c>
      <c r="E568" s="4">
        <v>20005</v>
      </c>
      <c r="F568" s="4">
        <v>337</v>
      </c>
      <c r="G568" s="4">
        <v>7217</v>
      </c>
      <c r="H568" s="4">
        <v>598.14949999999999</v>
      </c>
      <c r="I568" s="4">
        <v>3514.5573545454599</v>
      </c>
    </row>
    <row r="569" spans="1:9" x14ac:dyDescent="0.45">
      <c r="A569" s="1" t="s">
        <v>166</v>
      </c>
      <c r="B569" s="1" t="s">
        <v>167</v>
      </c>
      <c r="C569">
        <v>2013</v>
      </c>
      <c r="D569" s="4">
        <v>39957</v>
      </c>
      <c r="E569" s="4">
        <v>17632</v>
      </c>
      <c r="F569" s="4">
        <v>725</v>
      </c>
      <c r="G569" s="4">
        <v>2263</v>
      </c>
      <c r="H569" s="4">
        <v>527.19680000000005</v>
      </c>
      <c r="I569" s="4">
        <v>3515.1968000000002</v>
      </c>
    </row>
    <row r="570" spans="1:9" x14ac:dyDescent="0.45">
      <c r="A570" s="1" t="s">
        <v>144</v>
      </c>
      <c r="B570" s="1" t="s">
        <v>145</v>
      </c>
      <c r="C570">
        <v>2018</v>
      </c>
      <c r="D570" s="4">
        <v>42074</v>
      </c>
      <c r="E570" s="4">
        <v>24210</v>
      </c>
      <c r="F570" s="4">
        <v>337</v>
      </c>
      <c r="G570" s="4">
        <v>3053</v>
      </c>
      <c r="H570" s="4">
        <v>723.87900000000002</v>
      </c>
      <c r="I570" s="4">
        <v>3517.82312</v>
      </c>
    </row>
    <row r="571" spans="1:9" x14ac:dyDescent="0.45">
      <c r="A571" s="1" t="s">
        <v>119</v>
      </c>
      <c r="B571" s="1" t="s">
        <v>120</v>
      </c>
      <c r="C571">
        <v>2017</v>
      </c>
      <c r="D571" s="4">
        <v>39373</v>
      </c>
      <c r="E571" s="4">
        <v>25280</v>
      </c>
      <c r="F571" s="4">
        <v>444</v>
      </c>
      <c r="G571" s="4">
        <v>1651</v>
      </c>
      <c r="H571" s="4">
        <v>755.87199999999996</v>
      </c>
      <c r="I571" s="4">
        <v>3519.8754399999998</v>
      </c>
    </row>
    <row r="572" spans="1:9" x14ac:dyDescent="0.45">
      <c r="A572" s="1" t="s">
        <v>229</v>
      </c>
      <c r="B572" s="1" t="s">
        <v>232</v>
      </c>
      <c r="C572">
        <v>2014</v>
      </c>
      <c r="D572" s="4">
        <v>39028</v>
      </c>
      <c r="E572" s="4">
        <v>15822</v>
      </c>
      <c r="F572" s="4">
        <v>499</v>
      </c>
      <c r="G572" s="4">
        <v>2678</v>
      </c>
      <c r="H572" s="4">
        <v>473.07780000000002</v>
      </c>
      <c r="I572" s="4">
        <v>3521.3688999999999</v>
      </c>
    </row>
    <row r="573" spans="1:9" x14ac:dyDescent="0.45">
      <c r="A573" s="1" t="s">
        <v>229</v>
      </c>
      <c r="B573" s="1" t="s">
        <v>243</v>
      </c>
      <c r="C573">
        <v>2019</v>
      </c>
      <c r="D573" s="4">
        <v>36747</v>
      </c>
      <c r="E573" s="4">
        <v>30732</v>
      </c>
      <c r="F573" s="4">
        <v>204</v>
      </c>
      <c r="G573" s="4">
        <v>6662</v>
      </c>
      <c r="H573" s="4">
        <v>918.88679999999999</v>
      </c>
      <c r="I573" s="4">
        <v>3522.0816749999999</v>
      </c>
    </row>
    <row r="574" spans="1:9" x14ac:dyDescent="0.45">
      <c r="A574" s="1" t="s">
        <v>229</v>
      </c>
      <c r="B574" s="1" t="s">
        <v>232</v>
      </c>
      <c r="C574">
        <v>2015</v>
      </c>
      <c r="D574" s="4">
        <v>39550</v>
      </c>
      <c r="E574" s="4">
        <v>18500</v>
      </c>
      <c r="F574" s="4">
        <v>351</v>
      </c>
      <c r="G574" s="4">
        <v>2670</v>
      </c>
      <c r="H574" s="4">
        <v>553.15</v>
      </c>
      <c r="I574" s="4">
        <v>3538.9625999999998</v>
      </c>
    </row>
    <row r="575" spans="1:9" x14ac:dyDescent="0.45">
      <c r="A575" s="1" t="s">
        <v>97</v>
      </c>
      <c r="B575" s="1" t="s">
        <v>99</v>
      </c>
      <c r="C575">
        <v>2016</v>
      </c>
      <c r="D575" s="4">
        <v>39406</v>
      </c>
      <c r="E575" s="4">
        <v>21209</v>
      </c>
      <c r="F575" s="4">
        <v>519</v>
      </c>
      <c r="G575" s="4">
        <v>3353</v>
      </c>
      <c r="H575" s="4">
        <v>634.14909999999998</v>
      </c>
      <c r="I575" s="4">
        <v>3541.8237444444399</v>
      </c>
    </row>
    <row r="576" spans="1:9" x14ac:dyDescent="0.45">
      <c r="A576" s="1" t="s">
        <v>79</v>
      </c>
      <c r="B576" s="1" t="s">
        <v>84</v>
      </c>
      <c r="C576">
        <v>2015</v>
      </c>
      <c r="D576" s="4">
        <v>36021</v>
      </c>
      <c r="E576" s="4">
        <v>18940</v>
      </c>
      <c r="F576" s="4">
        <v>1034</v>
      </c>
      <c r="G576" s="4">
        <v>1247</v>
      </c>
      <c r="H576" s="4">
        <v>566.30600000000004</v>
      </c>
      <c r="I576" s="4">
        <v>3542.5747999999999</v>
      </c>
    </row>
    <row r="577" spans="1:9" x14ac:dyDescent="0.45">
      <c r="A577" s="1" t="s">
        <v>43</v>
      </c>
      <c r="B577" s="1" t="s">
        <v>54</v>
      </c>
      <c r="C577">
        <v>2015</v>
      </c>
      <c r="D577" s="4">
        <v>61717</v>
      </c>
      <c r="E577" s="4">
        <v>26621</v>
      </c>
      <c r="F577" s="4">
        <v>764</v>
      </c>
      <c r="G577" s="4">
        <v>-120</v>
      </c>
      <c r="H577" s="4">
        <v>795.96789999999999</v>
      </c>
      <c r="I577" s="4">
        <v>3545.0918999999999</v>
      </c>
    </row>
    <row r="578" spans="1:9" x14ac:dyDescent="0.45">
      <c r="A578" s="1" t="s">
        <v>217</v>
      </c>
      <c r="B578" s="1" t="s">
        <v>259</v>
      </c>
      <c r="C578">
        <v>2015</v>
      </c>
      <c r="D578" s="4">
        <v>30187</v>
      </c>
      <c r="E578" s="4">
        <v>17980</v>
      </c>
      <c r="F578" s="4">
        <v>1888</v>
      </c>
      <c r="G578" s="4">
        <v>529</v>
      </c>
      <c r="H578" s="4">
        <v>537.60199999999998</v>
      </c>
      <c r="I578" s="4">
        <v>3546.049</v>
      </c>
    </row>
    <row r="579" spans="1:9" x14ac:dyDescent="0.45">
      <c r="A579" s="1" t="s">
        <v>178</v>
      </c>
      <c r="B579" s="1" t="s">
        <v>181</v>
      </c>
      <c r="C579">
        <v>2015</v>
      </c>
      <c r="D579" s="4">
        <v>27657</v>
      </c>
      <c r="E579" s="4">
        <v>13972</v>
      </c>
      <c r="F579" s="4">
        <v>653</v>
      </c>
      <c r="G579" s="4">
        <v>3893</v>
      </c>
      <c r="H579" s="4">
        <v>417.76280000000003</v>
      </c>
      <c r="I579" s="4">
        <v>3550.71896666667</v>
      </c>
    </row>
    <row r="580" spans="1:9" x14ac:dyDescent="0.45">
      <c r="A580" s="1" t="s">
        <v>105</v>
      </c>
      <c r="B580" s="1" t="s">
        <v>106</v>
      </c>
      <c r="C580">
        <v>2018</v>
      </c>
      <c r="D580" s="4">
        <v>34235</v>
      </c>
      <c r="E580" s="4">
        <v>22557</v>
      </c>
      <c r="F580" s="4">
        <v>380</v>
      </c>
      <c r="G580" s="4">
        <v>5317</v>
      </c>
      <c r="H580" s="4">
        <v>674.45429999999999</v>
      </c>
      <c r="I580" s="4">
        <v>3553.6831909090902</v>
      </c>
    </row>
    <row r="581" spans="1:9" x14ac:dyDescent="0.45">
      <c r="A581" s="1" t="s">
        <v>144</v>
      </c>
      <c r="B581" s="1" t="s">
        <v>145</v>
      </c>
      <c r="C581">
        <v>2016</v>
      </c>
      <c r="D581" s="4">
        <v>41106</v>
      </c>
      <c r="E581" s="4">
        <v>21761</v>
      </c>
      <c r="F581" s="4">
        <v>539</v>
      </c>
      <c r="G581" s="4">
        <v>782</v>
      </c>
      <c r="H581" s="4">
        <v>650.65390000000002</v>
      </c>
      <c r="I581" s="4">
        <v>3558.4002999999998</v>
      </c>
    </row>
    <row r="582" spans="1:9" x14ac:dyDescent="0.45">
      <c r="A582" s="1" t="s">
        <v>197</v>
      </c>
      <c r="B582" s="1" t="s">
        <v>201</v>
      </c>
      <c r="C582">
        <v>2019</v>
      </c>
      <c r="D582" s="4">
        <v>31205</v>
      </c>
      <c r="E582" s="4">
        <v>23591</v>
      </c>
      <c r="F582" s="4">
        <v>282</v>
      </c>
      <c r="G582" s="4">
        <v>9129</v>
      </c>
      <c r="H582" s="4">
        <v>705.37090000000001</v>
      </c>
      <c r="I582" s="4">
        <v>3565.8382333333302</v>
      </c>
    </row>
    <row r="583" spans="1:9" x14ac:dyDescent="0.45">
      <c r="A583" s="1" t="s">
        <v>60</v>
      </c>
      <c r="B583" s="1" t="s">
        <v>65</v>
      </c>
      <c r="C583">
        <v>2014</v>
      </c>
      <c r="D583" s="4">
        <v>43914</v>
      </c>
      <c r="E583" s="4">
        <v>15109</v>
      </c>
      <c r="F583" s="4">
        <v>1638</v>
      </c>
      <c r="G583" s="4">
        <v>1479</v>
      </c>
      <c r="H583" s="4">
        <v>451.75909999999999</v>
      </c>
      <c r="I583" s="4">
        <v>3568.7591000000002</v>
      </c>
    </row>
    <row r="584" spans="1:9" x14ac:dyDescent="0.45">
      <c r="A584" s="1" t="s">
        <v>197</v>
      </c>
      <c r="B584" s="1" t="s">
        <v>205</v>
      </c>
      <c r="C584">
        <v>2018</v>
      </c>
      <c r="D584" s="4">
        <v>35172</v>
      </c>
      <c r="E584" s="4">
        <v>25556</v>
      </c>
      <c r="F584" s="4">
        <v>317</v>
      </c>
      <c r="G584" s="4">
        <v>3417</v>
      </c>
      <c r="H584" s="4">
        <v>764.12440000000004</v>
      </c>
      <c r="I584" s="4">
        <v>3570.6582899999999</v>
      </c>
    </row>
    <row r="585" spans="1:9" x14ac:dyDescent="0.45">
      <c r="A585" s="1" t="s">
        <v>73</v>
      </c>
      <c r="B585" s="1" t="s">
        <v>74</v>
      </c>
      <c r="C585">
        <v>2015</v>
      </c>
      <c r="D585" s="4">
        <v>43074</v>
      </c>
      <c r="E585" s="4">
        <v>18362</v>
      </c>
      <c r="F585" s="4">
        <v>748</v>
      </c>
      <c r="G585" s="4">
        <v>3460</v>
      </c>
      <c r="H585" s="4">
        <v>549.02380000000005</v>
      </c>
      <c r="I585" s="4">
        <v>3570.6871249999999</v>
      </c>
    </row>
    <row r="586" spans="1:9" x14ac:dyDescent="0.45">
      <c r="A586" s="1" t="s">
        <v>73</v>
      </c>
      <c r="B586" s="1" t="s">
        <v>75</v>
      </c>
      <c r="C586">
        <v>2019</v>
      </c>
      <c r="D586" s="4">
        <v>28262</v>
      </c>
      <c r="E586" s="4">
        <v>18933</v>
      </c>
      <c r="F586" s="4">
        <v>273</v>
      </c>
      <c r="G586" s="4">
        <v>9403</v>
      </c>
      <c r="H586" s="4">
        <v>566.09670000000006</v>
      </c>
      <c r="I586" s="4">
        <v>3571.9513999999999</v>
      </c>
    </row>
    <row r="587" spans="1:9" x14ac:dyDescent="0.45">
      <c r="A587" s="1" t="s">
        <v>157</v>
      </c>
      <c r="B587" s="1" t="s">
        <v>162</v>
      </c>
      <c r="C587">
        <v>2017</v>
      </c>
      <c r="D587" s="4">
        <v>34459</v>
      </c>
      <c r="E587" s="4">
        <v>18578</v>
      </c>
      <c r="F587" s="4">
        <v>480</v>
      </c>
      <c r="G587" s="4">
        <v>4414</v>
      </c>
      <c r="H587" s="4">
        <v>555.48220000000003</v>
      </c>
      <c r="I587" s="4">
        <v>3573.0894333333299</v>
      </c>
    </row>
    <row r="588" spans="1:9" x14ac:dyDescent="0.45">
      <c r="A588" s="1" t="s">
        <v>229</v>
      </c>
      <c r="B588" s="1" t="s">
        <v>231</v>
      </c>
      <c r="C588">
        <v>2019</v>
      </c>
      <c r="D588" s="4">
        <v>37062</v>
      </c>
      <c r="E588" s="4">
        <v>30723</v>
      </c>
      <c r="F588" s="4">
        <v>128</v>
      </c>
      <c r="G588" s="4">
        <v>7297</v>
      </c>
      <c r="H588" s="4">
        <v>918.61770000000001</v>
      </c>
      <c r="I588" s="4">
        <v>3575.2721666666698</v>
      </c>
    </row>
    <row r="589" spans="1:9" x14ac:dyDescent="0.45">
      <c r="A589" s="1" t="s">
        <v>166</v>
      </c>
      <c r="B589" s="1" t="s">
        <v>171</v>
      </c>
      <c r="C589">
        <v>2015</v>
      </c>
      <c r="D589" s="4">
        <v>46742</v>
      </c>
      <c r="E589" s="4">
        <v>25949</v>
      </c>
      <c r="F589" s="4">
        <v>447</v>
      </c>
      <c r="G589" s="4">
        <v>3236</v>
      </c>
      <c r="H589" s="4">
        <v>775.87509999999997</v>
      </c>
      <c r="I589" s="4">
        <v>3581.9717624999998</v>
      </c>
    </row>
    <row r="590" spans="1:9" x14ac:dyDescent="0.45">
      <c r="A590" s="1" t="s">
        <v>166</v>
      </c>
      <c r="B590" s="1" t="s">
        <v>168</v>
      </c>
      <c r="C590">
        <v>2018</v>
      </c>
      <c r="D590" s="4">
        <v>42718</v>
      </c>
      <c r="E590" s="4">
        <v>32772</v>
      </c>
      <c r="F590" s="4">
        <v>214</v>
      </c>
      <c r="G590" s="4">
        <v>2109</v>
      </c>
      <c r="H590" s="4">
        <v>979.88279999999997</v>
      </c>
      <c r="I590" s="4">
        <v>3584.0820454545501</v>
      </c>
    </row>
    <row r="591" spans="1:9" x14ac:dyDescent="0.45">
      <c r="A591" s="1" t="s">
        <v>119</v>
      </c>
      <c r="B591" s="1" t="s">
        <v>120</v>
      </c>
      <c r="C591">
        <v>2016</v>
      </c>
      <c r="D591" s="4">
        <v>39771</v>
      </c>
      <c r="E591" s="4">
        <v>21153</v>
      </c>
      <c r="F591" s="4">
        <v>521</v>
      </c>
      <c r="G591" s="4">
        <v>4127</v>
      </c>
      <c r="H591" s="4">
        <v>632.47469999999998</v>
      </c>
      <c r="I591" s="4">
        <v>3594.2091555555598</v>
      </c>
    </row>
    <row r="592" spans="1:9" x14ac:dyDescent="0.45">
      <c r="A592" s="1" t="s">
        <v>128</v>
      </c>
      <c r="B592" s="1" t="s">
        <v>134</v>
      </c>
      <c r="C592">
        <v>2015</v>
      </c>
      <c r="D592" s="4">
        <v>33912</v>
      </c>
      <c r="E592" s="4">
        <v>17831</v>
      </c>
      <c r="F592" s="4">
        <v>626</v>
      </c>
      <c r="G592" s="4">
        <v>5490</v>
      </c>
      <c r="H592" s="4">
        <v>533.14689999999996</v>
      </c>
      <c r="I592" s="4">
        <v>3595.757975</v>
      </c>
    </row>
    <row r="593" spans="1:9" x14ac:dyDescent="0.45">
      <c r="A593" s="1" t="s">
        <v>246</v>
      </c>
      <c r="B593" s="1" t="s">
        <v>250</v>
      </c>
      <c r="C593">
        <v>2019</v>
      </c>
      <c r="D593" s="4">
        <v>29219</v>
      </c>
      <c r="E593" s="4">
        <v>24076</v>
      </c>
      <c r="F593" s="4">
        <v>248</v>
      </c>
      <c r="G593" s="4">
        <v>7771</v>
      </c>
      <c r="H593" s="4">
        <v>719.87239999999997</v>
      </c>
      <c r="I593" s="4">
        <v>3596.6608000000001</v>
      </c>
    </row>
    <row r="594" spans="1:9" x14ac:dyDescent="0.45">
      <c r="A594" s="1" t="s">
        <v>119</v>
      </c>
      <c r="B594" s="1" t="s">
        <v>126</v>
      </c>
      <c r="C594">
        <v>2013</v>
      </c>
      <c r="D594" s="4">
        <v>51961</v>
      </c>
      <c r="E594" s="4">
        <v>18634</v>
      </c>
      <c r="F594" s="4">
        <v>1102</v>
      </c>
      <c r="G594" s="4">
        <v>2274</v>
      </c>
      <c r="H594" s="4">
        <v>557.15660000000003</v>
      </c>
      <c r="I594" s="4">
        <v>3599.9729833333299</v>
      </c>
    </row>
    <row r="595" spans="1:9" x14ac:dyDescent="0.45">
      <c r="A595" s="1" t="s">
        <v>105</v>
      </c>
      <c r="B595" s="1" t="s">
        <v>117</v>
      </c>
      <c r="C595">
        <v>2019</v>
      </c>
      <c r="D595" s="4">
        <v>36203</v>
      </c>
      <c r="E595" s="4">
        <v>28211</v>
      </c>
      <c r="F595" s="4">
        <v>222</v>
      </c>
      <c r="G595" s="4">
        <v>8159</v>
      </c>
      <c r="H595" s="4">
        <v>843.50890000000004</v>
      </c>
      <c r="I595" s="4">
        <v>3603.71344166667</v>
      </c>
    </row>
    <row r="596" spans="1:9" x14ac:dyDescent="0.45">
      <c r="A596" s="1" t="s">
        <v>166</v>
      </c>
      <c r="B596" s="1" t="s">
        <v>168</v>
      </c>
      <c r="C596">
        <v>2017</v>
      </c>
      <c r="D596" s="4">
        <v>40669</v>
      </c>
      <c r="E596" s="4">
        <v>29241</v>
      </c>
      <c r="F596" s="4">
        <v>292</v>
      </c>
      <c r="G596" s="4">
        <v>3531</v>
      </c>
      <c r="H596" s="4">
        <v>874.30589999999995</v>
      </c>
      <c r="I596" s="4">
        <v>3612.2019700000001</v>
      </c>
    </row>
    <row r="597" spans="1:9" x14ac:dyDescent="0.45">
      <c r="A597" s="1" t="s">
        <v>43</v>
      </c>
      <c r="B597" s="1" t="s">
        <v>45</v>
      </c>
      <c r="C597">
        <v>2016</v>
      </c>
      <c r="D597" s="4">
        <v>35657</v>
      </c>
      <c r="E597" s="4">
        <v>18462</v>
      </c>
      <c r="F597" s="4">
        <v>608</v>
      </c>
      <c r="G597" s="4">
        <v>4687</v>
      </c>
      <c r="H597" s="4">
        <v>552.01379999999995</v>
      </c>
      <c r="I597" s="4">
        <v>3616.4116111111098</v>
      </c>
    </row>
    <row r="598" spans="1:9" x14ac:dyDescent="0.45">
      <c r="A598" s="1" t="s">
        <v>178</v>
      </c>
      <c r="B598" s="1" t="s">
        <v>182</v>
      </c>
      <c r="C598">
        <v>2016</v>
      </c>
      <c r="D598" s="4">
        <v>36754</v>
      </c>
      <c r="E598" s="4">
        <v>22523</v>
      </c>
      <c r="F598" s="4">
        <v>501</v>
      </c>
      <c r="G598" s="4">
        <v>3613</v>
      </c>
      <c r="H598" s="4">
        <v>673.43769999999995</v>
      </c>
      <c r="I598" s="4">
        <v>3617.49338888889</v>
      </c>
    </row>
    <row r="599" spans="1:9" x14ac:dyDescent="0.45">
      <c r="A599" s="1" t="s">
        <v>38</v>
      </c>
      <c r="B599" s="1" t="s">
        <v>41</v>
      </c>
      <c r="C599">
        <v>2015</v>
      </c>
      <c r="D599" s="4">
        <v>36484</v>
      </c>
      <c r="E599" s="4">
        <v>17217</v>
      </c>
      <c r="F599" s="4">
        <v>853</v>
      </c>
      <c r="G599" s="4">
        <v>3760</v>
      </c>
      <c r="H599" s="4">
        <v>514.78830000000005</v>
      </c>
      <c r="I599" s="4">
        <v>3625.0467625000001</v>
      </c>
    </row>
    <row r="600" spans="1:9" x14ac:dyDescent="0.45">
      <c r="A600" s="1" t="s">
        <v>43</v>
      </c>
      <c r="B600" s="1" t="s">
        <v>47</v>
      </c>
      <c r="C600">
        <v>2013</v>
      </c>
      <c r="D600" s="4">
        <v>44680</v>
      </c>
      <c r="E600" s="4">
        <v>14203</v>
      </c>
      <c r="F600" s="4">
        <v>1285</v>
      </c>
      <c r="G600" s="4">
        <v>2620</v>
      </c>
      <c r="H600" s="4">
        <v>424.66969999999998</v>
      </c>
      <c r="I600" s="4">
        <v>3627.9102166666698</v>
      </c>
    </row>
    <row r="601" spans="1:9" x14ac:dyDescent="0.45">
      <c r="A601" s="1" t="s">
        <v>73</v>
      </c>
      <c r="B601" s="1" t="s">
        <v>74</v>
      </c>
      <c r="C601">
        <v>2016</v>
      </c>
      <c r="D601" s="4">
        <v>43183</v>
      </c>
      <c r="E601" s="4">
        <v>21822</v>
      </c>
      <c r="F601" s="4">
        <v>575</v>
      </c>
      <c r="G601" s="4">
        <v>2928</v>
      </c>
      <c r="H601" s="4">
        <v>652.4778</v>
      </c>
      <c r="I601" s="4">
        <v>3635.6638666666699</v>
      </c>
    </row>
    <row r="602" spans="1:9" x14ac:dyDescent="0.45">
      <c r="A602" s="1" t="s">
        <v>128</v>
      </c>
      <c r="B602" s="1" t="s">
        <v>131</v>
      </c>
      <c r="C602">
        <v>2019</v>
      </c>
      <c r="D602" s="4">
        <v>32877</v>
      </c>
      <c r="E602" s="4">
        <v>26384</v>
      </c>
      <c r="F602" s="4">
        <v>229</v>
      </c>
      <c r="G602" s="4">
        <v>8346</v>
      </c>
      <c r="H602" s="4">
        <v>788.88160000000005</v>
      </c>
      <c r="I602" s="4">
        <v>3635.8858666666702</v>
      </c>
    </row>
    <row r="603" spans="1:9" x14ac:dyDescent="0.45">
      <c r="A603" s="1" t="s">
        <v>43</v>
      </c>
      <c r="B603" s="1" t="s">
        <v>47</v>
      </c>
      <c r="C603">
        <v>2014</v>
      </c>
      <c r="D603" s="4">
        <v>48541</v>
      </c>
      <c r="E603" s="4">
        <v>16823</v>
      </c>
      <c r="F603" s="4">
        <v>1126</v>
      </c>
      <c r="G603" s="4">
        <v>2087</v>
      </c>
      <c r="H603" s="4">
        <v>503.0077</v>
      </c>
      <c r="I603" s="4">
        <v>3640.4955714285702</v>
      </c>
    </row>
    <row r="604" spans="1:9" x14ac:dyDescent="0.45">
      <c r="A604" s="1" t="s">
        <v>79</v>
      </c>
      <c r="B604" s="1" t="s">
        <v>84</v>
      </c>
      <c r="C604">
        <v>2014</v>
      </c>
      <c r="D604" s="4">
        <v>36571</v>
      </c>
      <c r="E604" s="4">
        <v>17567</v>
      </c>
      <c r="F604" s="4">
        <v>1471</v>
      </c>
      <c r="G604" s="4">
        <v>1373</v>
      </c>
      <c r="H604" s="4">
        <v>525.25329999999997</v>
      </c>
      <c r="I604" s="4">
        <v>3641.8989142857099</v>
      </c>
    </row>
    <row r="605" spans="1:9" x14ac:dyDescent="0.45">
      <c r="A605" s="1" t="s">
        <v>178</v>
      </c>
      <c r="B605" s="1" t="s">
        <v>182</v>
      </c>
      <c r="C605">
        <v>2018</v>
      </c>
      <c r="D605" s="4">
        <v>38197</v>
      </c>
      <c r="E605" s="4">
        <v>26287</v>
      </c>
      <c r="F605" s="4">
        <v>313</v>
      </c>
      <c r="G605" s="4">
        <v>5082</v>
      </c>
      <c r="H605" s="4">
        <v>785.98130000000003</v>
      </c>
      <c r="I605" s="4">
        <v>3645.1716545454501</v>
      </c>
    </row>
    <row r="606" spans="1:9" x14ac:dyDescent="0.45">
      <c r="A606" s="1" t="s">
        <v>229</v>
      </c>
      <c r="B606" s="1" t="s">
        <v>230</v>
      </c>
      <c r="C606">
        <v>2017</v>
      </c>
      <c r="D606" s="4">
        <v>44855</v>
      </c>
      <c r="E606" s="4">
        <v>31788</v>
      </c>
      <c r="F606" s="4">
        <v>313</v>
      </c>
      <c r="G606" s="4">
        <v>1454</v>
      </c>
      <c r="H606" s="4">
        <v>950.46119999999996</v>
      </c>
      <c r="I606" s="4">
        <v>3657.3063400000001</v>
      </c>
    </row>
    <row r="607" spans="1:9" x14ac:dyDescent="0.45">
      <c r="A607" s="1" t="s">
        <v>43</v>
      </c>
      <c r="B607" s="1" t="s">
        <v>44</v>
      </c>
      <c r="C607">
        <v>2013</v>
      </c>
      <c r="D607" s="4">
        <v>28043</v>
      </c>
      <c r="E607" s="4">
        <v>12322</v>
      </c>
      <c r="F607" s="4">
        <v>1343</v>
      </c>
      <c r="G607" s="4">
        <v>3519</v>
      </c>
      <c r="H607" s="4">
        <v>368.42779999999999</v>
      </c>
      <c r="I607" s="4">
        <v>3659.8802333333301</v>
      </c>
    </row>
    <row r="608" spans="1:9" x14ac:dyDescent="0.45">
      <c r="A608" s="1" t="s">
        <v>229</v>
      </c>
      <c r="B608" s="1" t="s">
        <v>244</v>
      </c>
      <c r="C608">
        <v>2015</v>
      </c>
      <c r="D608" s="4">
        <v>49809</v>
      </c>
      <c r="E608" s="4">
        <v>27642</v>
      </c>
      <c r="F608" s="4">
        <v>558</v>
      </c>
      <c r="G608" s="4">
        <v>1735</v>
      </c>
      <c r="H608" s="4">
        <v>826.49580000000003</v>
      </c>
      <c r="I608" s="4">
        <v>3662.6796374999999</v>
      </c>
    </row>
    <row r="609" spans="1:9" x14ac:dyDescent="0.45">
      <c r="A609" s="1" t="s">
        <v>175</v>
      </c>
      <c r="B609" s="1" t="s">
        <v>176</v>
      </c>
      <c r="C609">
        <v>2017</v>
      </c>
      <c r="D609" s="4">
        <v>37939</v>
      </c>
      <c r="E609" s="4">
        <v>22031</v>
      </c>
      <c r="F609" s="4">
        <v>476</v>
      </c>
      <c r="G609" s="4">
        <v>4488</v>
      </c>
      <c r="H609" s="4">
        <v>658.7269</v>
      </c>
      <c r="I609" s="4">
        <v>3662.9877700000002</v>
      </c>
    </row>
    <row r="610" spans="1:9" x14ac:dyDescent="0.45">
      <c r="A610" s="1" t="s">
        <v>251</v>
      </c>
      <c r="B610" s="1" t="s">
        <v>252</v>
      </c>
      <c r="C610">
        <v>2016</v>
      </c>
      <c r="D610" s="4">
        <v>36324</v>
      </c>
      <c r="E610" s="4">
        <v>18558</v>
      </c>
      <c r="F610" s="4">
        <v>608</v>
      </c>
      <c r="G610" s="4">
        <v>2224</v>
      </c>
      <c r="H610" s="4">
        <v>554.88419999999996</v>
      </c>
      <c r="I610" s="4">
        <v>3664.4483875000001</v>
      </c>
    </row>
    <row r="611" spans="1:9" x14ac:dyDescent="0.45">
      <c r="A611" s="1" t="s">
        <v>221</v>
      </c>
      <c r="B611" s="1" t="s">
        <v>222</v>
      </c>
      <c r="C611">
        <v>2019</v>
      </c>
      <c r="D611" s="4">
        <v>31689</v>
      </c>
      <c r="E611" s="4">
        <v>25915</v>
      </c>
      <c r="F611" s="4">
        <v>195</v>
      </c>
      <c r="G611" s="4">
        <v>6611</v>
      </c>
      <c r="H611" s="4">
        <v>774.85850000000005</v>
      </c>
      <c r="I611" s="4">
        <v>3668.4002142857098</v>
      </c>
    </row>
    <row r="612" spans="1:9" x14ac:dyDescent="0.45">
      <c r="A612" s="1" t="s">
        <v>103</v>
      </c>
      <c r="B612" s="1" t="s">
        <v>104</v>
      </c>
      <c r="C612">
        <v>2019</v>
      </c>
      <c r="D612" s="4">
        <v>23462</v>
      </c>
      <c r="E612" s="4">
        <v>17315</v>
      </c>
      <c r="F612" s="4">
        <v>239</v>
      </c>
      <c r="G612" s="4">
        <v>7573</v>
      </c>
      <c r="H612" s="4">
        <v>517.71849999999995</v>
      </c>
      <c r="I612" s="4">
        <v>3669.6685833333299</v>
      </c>
    </row>
    <row r="613" spans="1:9" x14ac:dyDescent="0.45">
      <c r="A613" s="1" t="s">
        <v>105</v>
      </c>
      <c r="B613" s="1" t="s">
        <v>108</v>
      </c>
      <c r="C613">
        <v>2013</v>
      </c>
      <c r="D613" s="4">
        <v>44429</v>
      </c>
      <c r="E613" s="4">
        <v>15601</v>
      </c>
      <c r="F613" s="4">
        <v>1286</v>
      </c>
      <c r="G613" s="4">
        <v>2153</v>
      </c>
      <c r="H613" s="4">
        <v>466.4699</v>
      </c>
      <c r="I613" s="4">
        <v>3670.4442833333301</v>
      </c>
    </row>
    <row r="614" spans="1:9" x14ac:dyDescent="0.45">
      <c r="A614" s="1" t="s">
        <v>79</v>
      </c>
      <c r="B614" s="1" t="s">
        <v>83</v>
      </c>
      <c r="C614">
        <v>2019</v>
      </c>
      <c r="D614" s="4">
        <v>30725</v>
      </c>
      <c r="E614" s="4">
        <v>21211</v>
      </c>
      <c r="F614" s="4">
        <v>283</v>
      </c>
      <c r="G614" s="4">
        <v>10427</v>
      </c>
      <c r="H614" s="4">
        <v>634.20889999999997</v>
      </c>
      <c r="I614" s="4">
        <v>3680.9780416666699</v>
      </c>
    </row>
    <row r="615" spans="1:9" x14ac:dyDescent="0.45">
      <c r="A615" s="1" t="s">
        <v>197</v>
      </c>
      <c r="B615" s="1" t="s">
        <v>210</v>
      </c>
      <c r="C615">
        <v>2015</v>
      </c>
      <c r="D615" s="4">
        <v>37336</v>
      </c>
      <c r="E615" s="4">
        <v>21806</v>
      </c>
      <c r="F615" s="4">
        <v>771</v>
      </c>
      <c r="G615" s="4">
        <v>1524</v>
      </c>
      <c r="H615" s="4">
        <v>651.99940000000004</v>
      </c>
      <c r="I615" s="4">
        <v>3682.4318125</v>
      </c>
    </row>
    <row r="616" spans="1:9" x14ac:dyDescent="0.45">
      <c r="A616" s="1" t="s">
        <v>79</v>
      </c>
      <c r="B616" s="1" t="s">
        <v>84</v>
      </c>
      <c r="C616">
        <v>2013</v>
      </c>
      <c r="D616" s="4">
        <v>36162</v>
      </c>
      <c r="E616" s="4">
        <v>16323</v>
      </c>
      <c r="F616" s="4">
        <v>1678</v>
      </c>
      <c r="G616" s="4">
        <v>1244</v>
      </c>
      <c r="H616" s="4">
        <v>488.05770000000001</v>
      </c>
      <c r="I616" s="4">
        <v>3687.3398499999998</v>
      </c>
    </row>
    <row r="617" spans="1:9" x14ac:dyDescent="0.45">
      <c r="A617" s="1" t="s">
        <v>128</v>
      </c>
      <c r="B617" s="1" t="s">
        <v>133</v>
      </c>
      <c r="C617">
        <v>2016</v>
      </c>
      <c r="D617" s="4">
        <v>35687</v>
      </c>
      <c r="E617" s="4">
        <v>21441</v>
      </c>
      <c r="F617" s="4">
        <v>501</v>
      </c>
      <c r="G617" s="4">
        <v>4380</v>
      </c>
      <c r="H617" s="4">
        <v>641.08590000000004</v>
      </c>
      <c r="I617" s="4">
        <v>3689.24131111111</v>
      </c>
    </row>
    <row r="618" spans="1:9" x14ac:dyDescent="0.45">
      <c r="A618" s="1" t="s">
        <v>97</v>
      </c>
      <c r="B618" s="1" t="s">
        <v>100</v>
      </c>
      <c r="C618">
        <v>2013</v>
      </c>
      <c r="D618" s="4">
        <v>35082</v>
      </c>
      <c r="E618" s="4">
        <v>14603</v>
      </c>
      <c r="F618" s="4">
        <v>1497</v>
      </c>
      <c r="G618" s="4">
        <v>3014</v>
      </c>
      <c r="H618" s="4">
        <v>436.62970000000001</v>
      </c>
      <c r="I618" s="4">
        <v>3697.9198249999999</v>
      </c>
    </row>
    <row r="619" spans="1:9" x14ac:dyDescent="0.45">
      <c r="A619" s="1" t="s">
        <v>217</v>
      </c>
      <c r="B619" s="1" t="s">
        <v>259</v>
      </c>
      <c r="C619">
        <v>2018</v>
      </c>
      <c r="D619" s="4">
        <v>32782</v>
      </c>
      <c r="E619" s="4">
        <v>23978</v>
      </c>
      <c r="F619" s="4">
        <v>906</v>
      </c>
      <c r="G619" s="4">
        <v>485</v>
      </c>
      <c r="H619" s="4">
        <v>716.94219999999996</v>
      </c>
      <c r="I619" s="4">
        <v>3699.1337400000002</v>
      </c>
    </row>
    <row r="620" spans="1:9" x14ac:dyDescent="0.45">
      <c r="A620" s="1" t="s">
        <v>251</v>
      </c>
      <c r="B620" s="1" t="s">
        <v>252</v>
      </c>
      <c r="C620">
        <v>2015</v>
      </c>
      <c r="D620" s="4">
        <v>35243</v>
      </c>
      <c r="E620" s="4">
        <v>14130</v>
      </c>
      <c r="F620" s="4">
        <v>791</v>
      </c>
      <c r="G620" s="4">
        <v>4428</v>
      </c>
      <c r="H620" s="4">
        <v>422.48700000000002</v>
      </c>
      <c r="I620" s="4">
        <v>3704.10041428572</v>
      </c>
    </row>
    <row r="621" spans="1:9" x14ac:dyDescent="0.45">
      <c r="A621" s="1" t="s">
        <v>229</v>
      </c>
      <c r="B621" s="1" t="s">
        <v>230</v>
      </c>
      <c r="C621">
        <v>2018</v>
      </c>
      <c r="D621" s="4">
        <v>43548</v>
      </c>
      <c r="E621" s="4">
        <v>33242</v>
      </c>
      <c r="F621" s="4">
        <v>230</v>
      </c>
      <c r="G621" s="4">
        <v>3092</v>
      </c>
      <c r="H621" s="4">
        <v>993.93579999999997</v>
      </c>
      <c r="I621" s="4">
        <v>3717.1817454545399</v>
      </c>
    </row>
    <row r="622" spans="1:9" x14ac:dyDescent="0.45">
      <c r="A622" s="1" t="s">
        <v>229</v>
      </c>
      <c r="B622" s="1" t="s">
        <v>230</v>
      </c>
      <c r="C622">
        <v>2014</v>
      </c>
      <c r="D622" s="4">
        <v>41086</v>
      </c>
      <c r="E622" s="4">
        <v>24361</v>
      </c>
      <c r="F622" s="4">
        <v>681</v>
      </c>
      <c r="G622" s="4">
        <v>2135</v>
      </c>
      <c r="H622" s="4">
        <v>728.39390000000003</v>
      </c>
      <c r="I622" s="4">
        <v>3722.2856285714302</v>
      </c>
    </row>
    <row r="623" spans="1:9" x14ac:dyDescent="0.45">
      <c r="A623" s="1" t="s">
        <v>229</v>
      </c>
      <c r="B623" s="1" t="s">
        <v>244</v>
      </c>
      <c r="C623">
        <v>2016</v>
      </c>
      <c r="D623" s="4">
        <v>49885</v>
      </c>
      <c r="E623" s="4">
        <v>29377</v>
      </c>
      <c r="F623" s="4">
        <v>429</v>
      </c>
      <c r="G623" s="4">
        <v>2950</v>
      </c>
      <c r="H623" s="4">
        <v>878.3723</v>
      </c>
      <c r="I623" s="4">
        <v>3728.7566000000002</v>
      </c>
    </row>
    <row r="624" spans="1:9" x14ac:dyDescent="0.45">
      <c r="A624" s="1" t="s">
        <v>251</v>
      </c>
      <c r="B624" s="1" t="s">
        <v>252</v>
      </c>
      <c r="C624">
        <v>2017</v>
      </c>
      <c r="D624" s="4">
        <v>36566</v>
      </c>
      <c r="E624" s="4">
        <v>20782</v>
      </c>
      <c r="F624" s="4">
        <v>517</v>
      </c>
      <c r="G624" s="4">
        <v>3136</v>
      </c>
      <c r="H624" s="4">
        <v>621.3818</v>
      </c>
      <c r="I624" s="4">
        <v>3732.21876666667</v>
      </c>
    </row>
    <row r="625" spans="1:9" x14ac:dyDescent="0.45">
      <c r="A625" s="1" t="s">
        <v>175</v>
      </c>
      <c r="B625" s="1" t="s">
        <v>176</v>
      </c>
      <c r="C625">
        <v>2018</v>
      </c>
      <c r="D625" s="4">
        <v>38454</v>
      </c>
      <c r="E625" s="4">
        <v>26519</v>
      </c>
      <c r="F625" s="4">
        <v>349</v>
      </c>
      <c r="G625" s="4">
        <v>3318</v>
      </c>
      <c r="H625" s="4">
        <v>792.91809999999998</v>
      </c>
      <c r="I625" s="4">
        <v>3735.4359818181802</v>
      </c>
    </row>
    <row r="626" spans="1:9" x14ac:dyDescent="0.45">
      <c r="A626" s="1" t="s">
        <v>229</v>
      </c>
      <c r="B626" s="1" t="s">
        <v>244</v>
      </c>
      <c r="C626">
        <v>2013</v>
      </c>
      <c r="D626" s="4">
        <v>45463</v>
      </c>
      <c r="E626" s="4">
        <v>21208</v>
      </c>
      <c r="F626" s="4">
        <v>906</v>
      </c>
      <c r="G626" s="4">
        <v>4233</v>
      </c>
      <c r="H626" s="4">
        <v>634.11919999999998</v>
      </c>
      <c r="I626" s="4">
        <v>3737.7092333333298</v>
      </c>
    </row>
    <row r="627" spans="1:9" x14ac:dyDescent="0.45">
      <c r="A627" s="1" t="s">
        <v>229</v>
      </c>
      <c r="B627" s="1" t="s">
        <v>230</v>
      </c>
      <c r="C627">
        <v>2015</v>
      </c>
      <c r="D627" s="4">
        <v>41378</v>
      </c>
      <c r="E627" s="4">
        <v>26496</v>
      </c>
      <c r="F627" s="4">
        <v>478</v>
      </c>
      <c r="G627" s="4">
        <v>2580</v>
      </c>
      <c r="H627" s="4">
        <v>792.23040000000003</v>
      </c>
      <c r="I627" s="4">
        <v>3738.2787250000001</v>
      </c>
    </row>
    <row r="628" spans="1:9" x14ac:dyDescent="0.45">
      <c r="A628" s="1" t="s">
        <v>43</v>
      </c>
      <c r="B628" s="1" t="s">
        <v>53</v>
      </c>
      <c r="C628">
        <v>2013</v>
      </c>
      <c r="D628" s="4">
        <v>46610</v>
      </c>
      <c r="E628" s="4">
        <v>18745</v>
      </c>
      <c r="F628" s="4">
        <v>1285</v>
      </c>
      <c r="G628" s="4">
        <v>2007</v>
      </c>
      <c r="H628" s="4">
        <v>560.47550000000001</v>
      </c>
      <c r="I628" s="4">
        <v>3739.2990500000001</v>
      </c>
    </row>
    <row r="629" spans="1:9" x14ac:dyDescent="0.45">
      <c r="A629" s="1" t="s">
        <v>43</v>
      </c>
      <c r="B629" s="1" t="s">
        <v>59</v>
      </c>
      <c r="C629">
        <v>2014</v>
      </c>
      <c r="D629" s="4">
        <v>48444</v>
      </c>
      <c r="E629" s="4">
        <v>25287</v>
      </c>
      <c r="F629" s="4">
        <v>1152</v>
      </c>
      <c r="G629" s="4">
        <v>355</v>
      </c>
      <c r="H629" s="4">
        <v>756.08130000000006</v>
      </c>
      <c r="I629" s="4">
        <v>3739.9883</v>
      </c>
    </row>
    <row r="630" spans="1:9" x14ac:dyDescent="0.45">
      <c r="A630" s="1" t="s">
        <v>229</v>
      </c>
      <c r="B630" s="1" t="s">
        <v>244</v>
      </c>
      <c r="C630">
        <v>2014</v>
      </c>
      <c r="D630" s="4">
        <v>47549</v>
      </c>
      <c r="E630" s="4">
        <v>25441</v>
      </c>
      <c r="F630" s="4">
        <v>794</v>
      </c>
      <c r="G630" s="4">
        <v>2201</v>
      </c>
      <c r="H630" s="4">
        <v>760.68589999999995</v>
      </c>
      <c r="I630" s="4">
        <v>3740.2773285714302</v>
      </c>
    </row>
    <row r="631" spans="1:9" x14ac:dyDescent="0.45">
      <c r="A631" s="1" t="s">
        <v>105</v>
      </c>
      <c r="B631" s="1" t="s">
        <v>109</v>
      </c>
      <c r="C631">
        <v>2015</v>
      </c>
      <c r="D631" s="4">
        <v>38732</v>
      </c>
      <c r="E631" s="4">
        <v>17948</v>
      </c>
      <c r="F631" s="4">
        <v>792</v>
      </c>
      <c r="G631" s="4">
        <v>4131</v>
      </c>
      <c r="H631" s="4">
        <v>536.64520000000005</v>
      </c>
      <c r="I631" s="4">
        <v>3750.0422250000001</v>
      </c>
    </row>
    <row r="632" spans="1:9" x14ac:dyDescent="0.45">
      <c r="A632" s="1" t="s">
        <v>197</v>
      </c>
      <c r="B632" s="1" t="s">
        <v>198</v>
      </c>
      <c r="C632">
        <v>2019</v>
      </c>
      <c r="D632" s="4">
        <v>39917</v>
      </c>
      <c r="E632" s="4">
        <v>31787</v>
      </c>
      <c r="F632" s="4">
        <v>181</v>
      </c>
      <c r="G632" s="4">
        <v>9539</v>
      </c>
      <c r="H632" s="4">
        <v>950.43129999999996</v>
      </c>
      <c r="I632" s="4">
        <v>3750.3694272727298</v>
      </c>
    </row>
    <row r="633" spans="1:9" x14ac:dyDescent="0.45">
      <c r="A633" s="1" t="s">
        <v>229</v>
      </c>
      <c r="B633" s="1" t="s">
        <v>230</v>
      </c>
      <c r="C633">
        <v>2013</v>
      </c>
      <c r="D633" s="4">
        <v>40310</v>
      </c>
      <c r="E633" s="4">
        <v>20483</v>
      </c>
      <c r="F633" s="4">
        <v>777</v>
      </c>
      <c r="G633" s="4">
        <v>3878</v>
      </c>
      <c r="H633" s="4">
        <v>612.44169999999997</v>
      </c>
      <c r="I633" s="4">
        <v>3751.9342499999998</v>
      </c>
    </row>
    <row r="634" spans="1:9" x14ac:dyDescent="0.45">
      <c r="A634" s="1" t="s">
        <v>157</v>
      </c>
      <c r="B634" s="1" t="s">
        <v>158</v>
      </c>
      <c r="C634">
        <v>2016</v>
      </c>
      <c r="D634" s="4">
        <v>39383</v>
      </c>
      <c r="E634" s="4">
        <v>17590</v>
      </c>
      <c r="F634" s="4">
        <v>397</v>
      </c>
      <c r="G634" s="4">
        <v>2739</v>
      </c>
      <c r="H634" s="4">
        <v>525.94100000000003</v>
      </c>
      <c r="I634" s="4">
        <v>3754.8078333333301</v>
      </c>
    </row>
    <row r="635" spans="1:9" x14ac:dyDescent="0.45">
      <c r="A635" s="1" t="s">
        <v>43</v>
      </c>
      <c r="B635" s="1" t="s">
        <v>45</v>
      </c>
      <c r="C635">
        <v>2017</v>
      </c>
      <c r="D635" s="4">
        <v>37274</v>
      </c>
      <c r="E635" s="4">
        <v>23149</v>
      </c>
      <c r="F635" s="4">
        <v>517</v>
      </c>
      <c r="G635" s="4">
        <v>3815</v>
      </c>
      <c r="H635" s="4">
        <v>692.15509999999995</v>
      </c>
      <c r="I635" s="4">
        <v>3757.1859599999998</v>
      </c>
    </row>
    <row r="636" spans="1:9" x14ac:dyDescent="0.45">
      <c r="A636" s="1" t="s">
        <v>229</v>
      </c>
      <c r="B636" s="1" t="s">
        <v>230</v>
      </c>
      <c r="C636">
        <v>2016</v>
      </c>
      <c r="D636" s="4">
        <v>42118</v>
      </c>
      <c r="E636" s="4">
        <v>29076</v>
      </c>
      <c r="F636" s="4">
        <v>368</v>
      </c>
      <c r="G636" s="4">
        <v>2712</v>
      </c>
      <c r="H636" s="4">
        <v>869.37239999999997</v>
      </c>
      <c r="I636" s="4">
        <v>3761.7335777777798</v>
      </c>
    </row>
    <row r="637" spans="1:9" x14ac:dyDescent="0.45">
      <c r="A637" s="1" t="s">
        <v>197</v>
      </c>
      <c r="B637" s="1" t="s">
        <v>210</v>
      </c>
      <c r="C637">
        <v>2013</v>
      </c>
      <c r="D637" s="4">
        <v>37515</v>
      </c>
      <c r="E637" s="4">
        <v>17914</v>
      </c>
      <c r="F637" s="4">
        <v>1253</v>
      </c>
      <c r="G637" s="4">
        <v>1681</v>
      </c>
      <c r="H637" s="4">
        <v>535.62860000000001</v>
      </c>
      <c r="I637" s="4">
        <v>3769.5940999999998</v>
      </c>
    </row>
    <row r="638" spans="1:9" x14ac:dyDescent="0.45">
      <c r="A638" s="1" t="s">
        <v>38</v>
      </c>
      <c r="B638" s="1" t="s">
        <v>41</v>
      </c>
      <c r="C638">
        <v>2016</v>
      </c>
      <c r="D638" s="4">
        <v>38279</v>
      </c>
      <c r="E638" s="4">
        <v>20977</v>
      </c>
      <c r="F638" s="4">
        <v>655</v>
      </c>
      <c r="G638" s="4">
        <v>3649</v>
      </c>
      <c r="H638" s="4">
        <v>627.21230000000003</v>
      </c>
      <c r="I638" s="4">
        <v>3770.17626666667</v>
      </c>
    </row>
    <row r="639" spans="1:9" x14ac:dyDescent="0.45">
      <c r="A639" s="1" t="s">
        <v>60</v>
      </c>
      <c r="B639" s="1" t="s">
        <v>61</v>
      </c>
      <c r="C639">
        <v>2013</v>
      </c>
      <c r="D639" s="4">
        <v>36952</v>
      </c>
      <c r="E639" s="4">
        <v>13463</v>
      </c>
      <c r="F639" s="4">
        <v>1935</v>
      </c>
      <c r="G639" s="4">
        <v>663</v>
      </c>
      <c r="H639" s="4">
        <v>402.5437</v>
      </c>
      <c r="I639" s="4">
        <v>3772.35205</v>
      </c>
    </row>
    <row r="640" spans="1:9" x14ac:dyDescent="0.45">
      <c r="A640" s="1" t="s">
        <v>221</v>
      </c>
      <c r="B640" s="1" t="s">
        <v>226</v>
      </c>
      <c r="C640">
        <v>2019</v>
      </c>
      <c r="D640" s="4">
        <v>32770</v>
      </c>
      <c r="E640" s="4">
        <v>27792</v>
      </c>
      <c r="F640" s="4">
        <v>261</v>
      </c>
      <c r="G640" s="4">
        <v>6433</v>
      </c>
      <c r="H640" s="4">
        <v>830.98080000000004</v>
      </c>
      <c r="I640" s="4">
        <v>3774.8479000000002</v>
      </c>
    </row>
    <row r="641" spans="1:9" x14ac:dyDescent="0.45">
      <c r="A641" s="1" t="s">
        <v>105</v>
      </c>
      <c r="B641" s="1" t="s">
        <v>109</v>
      </c>
      <c r="C641">
        <v>2017</v>
      </c>
      <c r="D641" s="4">
        <v>41872</v>
      </c>
      <c r="E641" s="4">
        <v>25592</v>
      </c>
      <c r="F641" s="4">
        <v>517</v>
      </c>
      <c r="G641" s="4">
        <v>1702</v>
      </c>
      <c r="H641" s="4">
        <v>765.20079999999996</v>
      </c>
      <c r="I641" s="4">
        <v>3776.5700700000002</v>
      </c>
    </row>
    <row r="642" spans="1:9" x14ac:dyDescent="0.45">
      <c r="A642" s="1" t="s">
        <v>79</v>
      </c>
      <c r="B642" s="1" t="s">
        <v>80</v>
      </c>
      <c r="C642">
        <v>2019</v>
      </c>
      <c r="D642" s="4">
        <v>37638</v>
      </c>
      <c r="E642" s="4">
        <v>28909</v>
      </c>
      <c r="F642" s="4">
        <v>212</v>
      </c>
      <c r="G642" s="4">
        <v>9728</v>
      </c>
      <c r="H642" s="4">
        <v>864.37909999999999</v>
      </c>
      <c r="I642" s="4">
        <v>3784.5225</v>
      </c>
    </row>
    <row r="643" spans="1:9" x14ac:dyDescent="0.45">
      <c r="A643" s="1" t="s">
        <v>60</v>
      </c>
      <c r="B643" s="1" t="s">
        <v>65</v>
      </c>
      <c r="C643">
        <v>2016</v>
      </c>
      <c r="D643" s="4">
        <v>44964</v>
      </c>
      <c r="E643" s="4">
        <v>17947</v>
      </c>
      <c r="F643" s="4">
        <v>884</v>
      </c>
      <c r="G643" s="4">
        <v>3364</v>
      </c>
      <c r="H643" s="4">
        <v>536.61530000000005</v>
      </c>
      <c r="I643" s="4">
        <v>3786.45186666667</v>
      </c>
    </row>
    <row r="644" spans="1:9" x14ac:dyDescent="0.45">
      <c r="A644" s="1" t="s">
        <v>197</v>
      </c>
      <c r="B644" s="1" t="s">
        <v>210</v>
      </c>
      <c r="C644">
        <v>2014</v>
      </c>
      <c r="D644" s="4">
        <v>37790</v>
      </c>
      <c r="E644" s="4">
        <v>19595</v>
      </c>
      <c r="F644" s="4">
        <v>1098</v>
      </c>
      <c r="G644" s="4">
        <v>2211</v>
      </c>
      <c r="H644" s="4">
        <v>585.89049999999997</v>
      </c>
      <c r="I644" s="4">
        <v>3787.49358571428</v>
      </c>
    </row>
    <row r="645" spans="1:9" x14ac:dyDescent="0.45">
      <c r="A645" s="1" t="s">
        <v>97</v>
      </c>
      <c r="B645" s="1" t="s">
        <v>101</v>
      </c>
      <c r="C645">
        <v>2019</v>
      </c>
      <c r="D645" s="4">
        <v>28313</v>
      </c>
      <c r="E645" s="4">
        <v>19197</v>
      </c>
      <c r="F645" s="4">
        <v>351</v>
      </c>
      <c r="G645" s="4">
        <v>11145</v>
      </c>
      <c r="H645" s="4">
        <v>573.99030000000005</v>
      </c>
      <c r="I645" s="4">
        <v>3788.0722166666701</v>
      </c>
    </row>
    <row r="646" spans="1:9" x14ac:dyDescent="0.45">
      <c r="A646" s="1" t="s">
        <v>105</v>
      </c>
      <c r="B646" s="1" t="s">
        <v>118</v>
      </c>
      <c r="C646">
        <v>2019</v>
      </c>
      <c r="D646" s="4">
        <v>30092</v>
      </c>
      <c r="E646" s="4">
        <v>23055</v>
      </c>
      <c r="F646" s="4">
        <v>301</v>
      </c>
      <c r="G646" s="4">
        <v>7918</v>
      </c>
      <c r="H646" s="4">
        <v>689.34450000000004</v>
      </c>
      <c r="I646" s="4">
        <v>3797.0625199999999</v>
      </c>
    </row>
    <row r="647" spans="1:9" x14ac:dyDescent="0.45">
      <c r="A647" s="1" t="s">
        <v>229</v>
      </c>
      <c r="B647" s="1" t="s">
        <v>241</v>
      </c>
      <c r="C647">
        <v>2014</v>
      </c>
      <c r="D647" s="4">
        <v>56625</v>
      </c>
      <c r="E647" s="4">
        <v>25540</v>
      </c>
      <c r="F647" s="4">
        <v>681</v>
      </c>
      <c r="G647" s="4">
        <v>3930</v>
      </c>
      <c r="H647" s="4">
        <v>763.64599999999996</v>
      </c>
      <c r="I647" s="4">
        <v>3799.39523333333</v>
      </c>
    </row>
    <row r="648" spans="1:9" x14ac:dyDescent="0.45">
      <c r="A648" s="1" t="s">
        <v>157</v>
      </c>
      <c r="B648" s="1" t="s">
        <v>158</v>
      </c>
      <c r="C648">
        <v>2015</v>
      </c>
      <c r="D648" s="4">
        <v>39827</v>
      </c>
      <c r="E648" s="4">
        <v>15607</v>
      </c>
      <c r="F648" s="4">
        <v>517</v>
      </c>
      <c r="G648" s="4">
        <v>1983</v>
      </c>
      <c r="H648" s="4">
        <v>466.64929999999998</v>
      </c>
      <c r="I648" s="4">
        <v>3801.24125</v>
      </c>
    </row>
    <row r="649" spans="1:9" x14ac:dyDescent="0.45">
      <c r="A649" s="1" t="s">
        <v>97</v>
      </c>
      <c r="B649" s="1" t="s">
        <v>98</v>
      </c>
      <c r="C649">
        <v>2019</v>
      </c>
      <c r="D649" s="4">
        <v>45591</v>
      </c>
      <c r="E649" s="4">
        <v>32295</v>
      </c>
      <c r="F649" s="4">
        <v>253</v>
      </c>
      <c r="G649" s="4">
        <v>16979</v>
      </c>
      <c r="H649" s="4">
        <v>965.62049999999999</v>
      </c>
      <c r="I649" s="4">
        <v>3801.99630833333</v>
      </c>
    </row>
    <row r="650" spans="1:9" x14ac:dyDescent="0.45">
      <c r="A650" s="1" t="s">
        <v>197</v>
      </c>
      <c r="B650" s="1" t="s">
        <v>210</v>
      </c>
      <c r="C650">
        <v>2016</v>
      </c>
      <c r="D650" s="4">
        <v>35166</v>
      </c>
      <c r="E650" s="4">
        <v>23330</v>
      </c>
      <c r="F650" s="4">
        <v>592</v>
      </c>
      <c r="G650" s="4">
        <v>3499</v>
      </c>
      <c r="H650" s="4">
        <v>697.56700000000001</v>
      </c>
      <c r="I650" s="4">
        <v>3805.3357222222198</v>
      </c>
    </row>
    <row r="651" spans="1:9" x14ac:dyDescent="0.45">
      <c r="A651" s="1" t="s">
        <v>128</v>
      </c>
      <c r="B651" s="1" t="s">
        <v>134</v>
      </c>
      <c r="C651">
        <v>2017</v>
      </c>
      <c r="D651" s="4">
        <v>39964</v>
      </c>
      <c r="E651" s="4">
        <v>27818</v>
      </c>
      <c r="F651" s="4">
        <v>409</v>
      </c>
      <c r="G651" s="4">
        <v>2376</v>
      </c>
      <c r="H651" s="4">
        <v>831.75819999999999</v>
      </c>
      <c r="I651" s="4">
        <v>3805.8119900000002</v>
      </c>
    </row>
    <row r="652" spans="1:9" x14ac:dyDescent="0.45">
      <c r="A652" s="1" t="s">
        <v>128</v>
      </c>
      <c r="B652" s="1" t="s">
        <v>135</v>
      </c>
      <c r="C652">
        <v>2013</v>
      </c>
      <c r="D652" s="4">
        <v>38731</v>
      </c>
      <c r="E652" s="4">
        <v>17087</v>
      </c>
      <c r="F652" s="4">
        <v>1187</v>
      </c>
      <c r="G652" s="4">
        <v>3207</v>
      </c>
      <c r="H652" s="4">
        <v>510.90129999999999</v>
      </c>
      <c r="I652" s="4">
        <v>3809.3123166666701</v>
      </c>
    </row>
    <row r="653" spans="1:9" x14ac:dyDescent="0.45">
      <c r="A653" s="1" t="s">
        <v>229</v>
      </c>
      <c r="B653" s="1" t="s">
        <v>242</v>
      </c>
      <c r="C653">
        <v>2019</v>
      </c>
      <c r="D653" s="4">
        <v>36953</v>
      </c>
      <c r="E653" s="4">
        <v>31447</v>
      </c>
      <c r="F653" s="4">
        <v>182</v>
      </c>
      <c r="G653" s="4">
        <v>6539</v>
      </c>
      <c r="H653" s="4">
        <v>940.26530000000002</v>
      </c>
      <c r="I653" s="4">
        <v>3811.0152583333302</v>
      </c>
    </row>
    <row r="654" spans="1:9" x14ac:dyDescent="0.45">
      <c r="A654" s="1" t="s">
        <v>229</v>
      </c>
      <c r="B654" s="1" t="s">
        <v>244</v>
      </c>
      <c r="C654">
        <v>2017</v>
      </c>
      <c r="D654" s="4">
        <v>50524</v>
      </c>
      <c r="E654" s="4">
        <v>32327</v>
      </c>
      <c r="F654" s="4">
        <v>365</v>
      </c>
      <c r="G654" s="4">
        <v>3227</v>
      </c>
      <c r="H654" s="4">
        <v>966.57730000000004</v>
      </c>
      <c r="I654" s="4">
        <v>3811.7386700000002</v>
      </c>
    </row>
    <row r="655" spans="1:9" x14ac:dyDescent="0.45">
      <c r="A655" s="1" t="s">
        <v>229</v>
      </c>
      <c r="B655" s="1" t="s">
        <v>232</v>
      </c>
      <c r="C655">
        <v>2016</v>
      </c>
      <c r="D655" s="4">
        <v>40072</v>
      </c>
      <c r="E655" s="4">
        <v>21170</v>
      </c>
      <c r="F655" s="4">
        <v>270</v>
      </c>
      <c r="G655" s="4">
        <v>3753</v>
      </c>
      <c r="H655" s="4">
        <v>632.98299999999995</v>
      </c>
      <c r="I655" s="4">
        <v>3818.2177000000001</v>
      </c>
    </row>
    <row r="656" spans="1:9" x14ac:dyDescent="0.45">
      <c r="A656" s="1" t="s">
        <v>152</v>
      </c>
      <c r="B656" s="1" t="s">
        <v>156</v>
      </c>
      <c r="C656">
        <v>2013</v>
      </c>
      <c r="D656" s="4">
        <v>33960</v>
      </c>
      <c r="E656" s="4">
        <v>19359</v>
      </c>
      <c r="F656" s="4">
        <v>1504</v>
      </c>
      <c r="G656" s="4">
        <v>1564</v>
      </c>
      <c r="H656" s="4">
        <v>578.83410000000003</v>
      </c>
      <c r="I656" s="4">
        <v>3821.2195000000002</v>
      </c>
    </row>
    <row r="657" spans="1:9" x14ac:dyDescent="0.45">
      <c r="A657" s="1" t="s">
        <v>128</v>
      </c>
      <c r="B657" s="1" t="s">
        <v>134</v>
      </c>
      <c r="C657">
        <v>2016</v>
      </c>
      <c r="D657" s="4">
        <v>36901</v>
      </c>
      <c r="E657" s="4">
        <v>23321</v>
      </c>
      <c r="F657" s="4">
        <v>481</v>
      </c>
      <c r="G657" s="4">
        <v>4497</v>
      </c>
      <c r="H657" s="4">
        <v>697.29790000000003</v>
      </c>
      <c r="I657" s="4">
        <v>3826.8179666666701</v>
      </c>
    </row>
    <row r="658" spans="1:9" x14ac:dyDescent="0.45">
      <c r="A658" s="1" t="s">
        <v>178</v>
      </c>
      <c r="B658" s="1" t="s">
        <v>181</v>
      </c>
      <c r="C658">
        <v>2016</v>
      </c>
      <c r="D658" s="4">
        <v>29298</v>
      </c>
      <c r="E658" s="4">
        <v>17865</v>
      </c>
      <c r="F658" s="4">
        <v>501</v>
      </c>
      <c r="G658" s="4">
        <v>3653</v>
      </c>
      <c r="H658" s="4">
        <v>534.1635</v>
      </c>
      <c r="I658" s="4">
        <v>3835.0801000000001</v>
      </c>
    </row>
    <row r="659" spans="1:9" x14ac:dyDescent="0.45">
      <c r="A659" s="1" t="s">
        <v>43</v>
      </c>
      <c r="B659" s="1" t="s">
        <v>50</v>
      </c>
      <c r="C659">
        <v>2013</v>
      </c>
      <c r="D659" s="4">
        <v>41882</v>
      </c>
      <c r="E659" s="4">
        <v>14049</v>
      </c>
      <c r="F659" s="4">
        <v>1752</v>
      </c>
      <c r="G659" s="4">
        <v>2056</v>
      </c>
      <c r="H659" s="4">
        <v>420.06509999999997</v>
      </c>
      <c r="I659" s="4">
        <v>3837.6114600000001</v>
      </c>
    </row>
    <row r="660" spans="1:9" x14ac:dyDescent="0.45">
      <c r="A660" s="1" t="s">
        <v>60</v>
      </c>
      <c r="B660" s="1" t="s">
        <v>61</v>
      </c>
      <c r="C660">
        <v>2014</v>
      </c>
      <c r="D660" s="4">
        <v>37967</v>
      </c>
      <c r="E660" s="4">
        <v>14126</v>
      </c>
      <c r="F660" s="4">
        <v>1696</v>
      </c>
      <c r="G660" s="4">
        <v>2120</v>
      </c>
      <c r="H660" s="4">
        <v>422.36739999999998</v>
      </c>
      <c r="I660" s="4">
        <v>3838.9256714285698</v>
      </c>
    </row>
    <row r="661" spans="1:9" x14ac:dyDescent="0.45">
      <c r="A661" s="1" t="s">
        <v>166</v>
      </c>
      <c r="B661" s="1" t="s">
        <v>171</v>
      </c>
      <c r="C661">
        <v>2016</v>
      </c>
      <c r="D661" s="4">
        <v>48485</v>
      </c>
      <c r="E661" s="4">
        <v>29185</v>
      </c>
      <c r="F661" s="4">
        <v>343</v>
      </c>
      <c r="G661" s="4">
        <v>4722</v>
      </c>
      <c r="H661" s="4">
        <v>872.63149999999996</v>
      </c>
      <c r="I661" s="4">
        <v>3843.7117333333299</v>
      </c>
    </row>
    <row r="662" spans="1:9" x14ac:dyDescent="0.45">
      <c r="A662" s="1" t="s">
        <v>43</v>
      </c>
      <c r="B662" s="1" t="s">
        <v>54</v>
      </c>
      <c r="C662">
        <v>2014</v>
      </c>
      <c r="D662" s="4">
        <v>60233</v>
      </c>
      <c r="E662" s="4">
        <v>22243</v>
      </c>
      <c r="F662" s="4">
        <v>1088</v>
      </c>
      <c r="G662" s="4">
        <v>4378</v>
      </c>
      <c r="H662" s="4">
        <v>665.06569999999999</v>
      </c>
      <c r="I662" s="4">
        <v>3845.8238999999999</v>
      </c>
    </row>
    <row r="663" spans="1:9" x14ac:dyDescent="0.45">
      <c r="A663" s="1" t="s">
        <v>38</v>
      </c>
      <c r="B663" s="1" t="s">
        <v>39</v>
      </c>
      <c r="C663">
        <v>2019</v>
      </c>
      <c r="D663" s="4">
        <v>30663</v>
      </c>
      <c r="E663" s="4">
        <v>24379</v>
      </c>
      <c r="F663" s="4">
        <v>228</v>
      </c>
      <c r="G663" s="4">
        <v>6455</v>
      </c>
      <c r="H663" s="4">
        <v>728.93209999999999</v>
      </c>
      <c r="I663" s="4">
        <v>3846.0866714285698</v>
      </c>
    </row>
    <row r="664" spans="1:9" x14ac:dyDescent="0.45">
      <c r="A664" s="1" t="s">
        <v>229</v>
      </c>
      <c r="B664" s="1" t="s">
        <v>232</v>
      </c>
      <c r="C664">
        <v>2017</v>
      </c>
      <c r="D664" s="4">
        <v>41610</v>
      </c>
      <c r="E664" s="4">
        <v>24923</v>
      </c>
      <c r="F664" s="4">
        <v>229</v>
      </c>
      <c r="G664" s="4">
        <v>3013</v>
      </c>
      <c r="H664" s="4">
        <v>745.19770000000005</v>
      </c>
      <c r="I664" s="4">
        <v>3852.0137</v>
      </c>
    </row>
    <row r="665" spans="1:9" x14ac:dyDescent="0.45">
      <c r="A665" s="1" t="s">
        <v>229</v>
      </c>
      <c r="B665" s="1" t="s">
        <v>232</v>
      </c>
      <c r="C665">
        <v>2018</v>
      </c>
      <c r="D665" s="4">
        <v>41003</v>
      </c>
      <c r="E665" s="4">
        <v>27936</v>
      </c>
      <c r="F665" s="4">
        <v>168</v>
      </c>
      <c r="G665" s="4">
        <v>2874</v>
      </c>
      <c r="H665" s="4">
        <v>835.28639999999996</v>
      </c>
      <c r="I665" s="4">
        <v>3856.2258166666702</v>
      </c>
    </row>
    <row r="666" spans="1:9" x14ac:dyDescent="0.45">
      <c r="A666" s="1" t="s">
        <v>43</v>
      </c>
      <c r="B666" s="1" t="s">
        <v>44</v>
      </c>
      <c r="C666">
        <v>2015</v>
      </c>
      <c r="D666" s="4">
        <v>33052</v>
      </c>
      <c r="E666" s="4">
        <v>15841</v>
      </c>
      <c r="F666" s="4">
        <v>827</v>
      </c>
      <c r="G666" s="4">
        <v>3764</v>
      </c>
      <c r="H666" s="4">
        <v>473.64589999999998</v>
      </c>
      <c r="I666" s="4">
        <v>3860.5610428571399</v>
      </c>
    </row>
    <row r="667" spans="1:9" x14ac:dyDescent="0.45">
      <c r="A667" s="1" t="s">
        <v>166</v>
      </c>
      <c r="B667" s="1" t="s">
        <v>173</v>
      </c>
      <c r="C667">
        <v>2013</v>
      </c>
      <c r="D667" s="4">
        <v>39092</v>
      </c>
      <c r="E667" s="4">
        <v>20038</v>
      </c>
      <c r="F667" s="4">
        <v>989</v>
      </c>
      <c r="G667" s="4">
        <v>2642</v>
      </c>
      <c r="H667" s="4">
        <v>599.13620000000003</v>
      </c>
      <c r="I667" s="4">
        <v>3862.5372499999999</v>
      </c>
    </row>
    <row r="668" spans="1:9" x14ac:dyDescent="0.45">
      <c r="A668" s="1" t="s">
        <v>105</v>
      </c>
      <c r="B668" s="1" t="s">
        <v>109</v>
      </c>
      <c r="C668">
        <v>2016</v>
      </c>
      <c r="D668" s="4">
        <v>41743</v>
      </c>
      <c r="E668" s="4">
        <v>22079</v>
      </c>
      <c r="F668" s="4">
        <v>608</v>
      </c>
      <c r="G668" s="4">
        <v>3513</v>
      </c>
      <c r="H668" s="4">
        <v>660.16210000000001</v>
      </c>
      <c r="I668" s="4">
        <v>3864.6111000000001</v>
      </c>
    </row>
    <row r="669" spans="1:9" x14ac:dyDescent="0.45">
      <c r="A669" s="1" t="s">
        <v>184</v>
      </c>
      <c r="B669" s="1" t="s">
        <v>185</v>
      </c>
      <c r="C669">
        <v>2014</v>
      </c>
      <c r="D669" s="4">
        <v>44551</v>
      </c>
      <c r="E669" s="4">
        <v>14396</v>
      </c>
      <c r="F669" s="4">
        <v>1326</v>
      </c>
      <c r="G669" s="4">
        <v>4778</v>
      </c>
      <c r="H669" s="4">
        <v>430.44040000000001</v>
      </c>
      <c r="I669" s="4">
        <v>3870.6552999999999</v>
      </c>
    </row>
    <row r="670" spans="1:9" x14ac:dyDescent="0.45">
      <c r="A670" s="1" t="s">
        <v>197</v>
      </c>
      <c r="B670" s="1" t="s">
        <v>210</v>
      </c>
      <c r="C670">
        <v>2017</v>
      </c>
      <c r="D670" s="4">
        <v>38258</v>
      </c>
      <c r="E670" s="4">
        <v>26829</v>
      </c>
      <c r="F670" s="4">
        <v>504</v>
      </c>
      <c r="G670" s="4">
        <v>3169</v>
      </c>
      <c r="H670" s="4">
        <v>802.18709999999999</v>
      </c>
      <c r="I670" s="4">
        <v>3872.3208599999998</v>
      </c>
    </row>
    <row r="671" spans="1:9" x14ac:dyDescent="0.45">
      <c r="A671" s="1" t="s">
        <v>128</v>
      </c>
      <c r="B671" s="1" t="s">
        <v>133</v>
      </c>
      <c r="C671">
        <v>2017</v>
      </c>
      <c r="D671" s="4">
        <v>35792</v>
      </c>
      <c r="E671" s="4">
        <v>25821</v>
      </c>
      <c r="F671" s="4">
        <v>426</v>
      </c>
      <c r="G671" s="4">
        <v>4400</v>
      </c>
      <c r="H671" s="4">
        <v>772.04790000000003</v>
      </c>
      <c r="I671" s="4">
        <v>3880.1219700000001</v>
      </c>
    </row>
    <row r="672" spans="1:9" x14ac:dyDescent="0.45">
      <c r="A672" s="1" t="s">
        <v>38</v>
      </c>
      <c r="B672" s="1" t="s">
        <v>40</v>
      </c>
      <c r="C672">
        <v>2013</v>
      </c>
      <c r="D672" s="4">
        <v>47205</v>
      </c>
      <c r="E672" s="4">
        <v>15745</v>
      </c>
      <c r="F672" s="4">
        <v>1384</v>
      </c>
      <c r="G672" s="4">
        <v>3007</v>
      </c>
      <c r="H672" s="4">
        <v>470.77550000000002</v>
      </c>
      <c r="I672" s="4">
        <v>3880.8033999999998</v>
      </c>
    </row>
    <row r="673" spans="1:9" x14ac:dyDescent="0.45">
      <c r="A673" s="1" t="s">
        <v>43</v>
      </c>
      <c r="B673" s="1" t="s">
        <v>47</v>
      </c>
      <c r="C673">
        <v>2015</v>
      </c>
      <c r="D673" s="4">
        <v>49939</v>
      </c>
      <c r="E673" s="4">
        <v>18910</v>
      </c>
      <c r="F673" s="4">
        <v>791</v>
      </c>
      <c r="G673" s="4">
        <v>4207</v>
      </c>
      <c r="H673" s="4">
        <v>565.40899999999999</v>
      </c>
      <c r="I673" s="4">
        <v>3880.8597500000001</v>
      </c>
    </row>
    <row r="674" spans="1:9" x14ac:dyDescent="0.45">
      <c r="A674" s="1" t="s">
        <v>184</v>
      </c>
      <c r="B674" s="1" t="s">
        <v>185</v>
      </c>
      <c r="C674">
        <v>2015</v>
      </c>
      <c r="D674" s="4">
        <v>45110</v>
      </c>
      <c r="E674" s="4">
        <v>19174</v>
      </c>
      <c r="F674" s="4">
        <v>932</v>
      </c>
      <c r="G674" s="4">
        <v>2493</v>
      </c>
      <c r="H674" s="4">
        <v>573.30259999999998</v>
      </c>
      <c r="I674" s="4">
        <v>3886.6112125</v>
      </c>
    </row>
    <row r="675" spans="1:9" x14ac:dyDescent="0.45">
      <c r="A675" s="1" t="s">
        <v>128</v>
      </c>
      <c r="B675" s="1" t="s">
        <v>134</v>
      </c>
      <c r="C675">
        <v>2018</v>
      </c>
      <c r="D675" s="4">
        <v>37201</v>
      </c>
      <c r="E675" s="4">
        <v>30194</v>
      </c>
      <c r="F675" s="4">
        <v>300</v>
      </c>
      <c r="G675" s="4">
        <v>3494</v>
      </c>
      <c r="H675" s="4">
        <v>902.80060000000003</v>
      </c>
      <c r="I675" s="4">
        <v>3886.8109545454499</v>
      </c>
    </row>
    <row r="676" spans="1:9" x14ac:dyDescent="0.45">
      <c r="A676" s="1" t="s">
        <v>95</v>
      </c>
      <c r="B676" s="1" t="s">
        <v>96</v>
      </c>
      <c r="C676">
        <v>2019</v>
      </c>
      <c r="D676" s="4">
        <v>34528</v>
      </c>
      <c r="E676" s="4">
        <v>22057</v>
      </c>
      <c r="F676" s="4">
        <v>247</v>
      </c>
      <c r="G676" s="4">
        <v>13593</v>
      </c>
      <c r="H676" s="4">
        <v>659.50429999999994</v>
      </c>
      <c r="I676" s="4">
        <v>3894.1956583333299</v>
      </c>
    </row>
    <row r="677" spans="1:9" x14ac:dyDescent="0.45">
      <c r="A677" s="1" t="s">
        <v>43</v>
      </c>
      <c r="B677" s="1" t="s">
        <v>44</v>
      </c>
      <c r="C677">
        <v>2017</v>
      </c>
      <c r="D677" s="4">
        <v>34499</v>
      </c>
      <c r="E677" s="4">
        <v>22688</v>
      </c>
      <c r="F677" s="4">
        <v>541</v>
      </c>
      <c r="G677" s="4">
        <v>2569</v>
      </c>
      <c r="H677" s="4">
        <v>678.37120000000004</v>
      </c>
      <c r="I677" s="4">
        <v>3901.8319999999999</v>
      </c>
    </row>
    <row r="678" spans="1:9" x14ac:dyDescent="0.45">
      <c r="A678" s="1" t="s">
        <v>197</v>
      </c>
      <c r="B678" s="1" t="s">
        <v>207</v>
      </c>
      <c r="C678">
        <v>2019</v>
      </c>
      <c r="D678" s="4">
        <v>36908</v>
      </c>
      <c r="E678" s="4">
        <v>24544</v>
      </c>
      <c r="F678" s="4">
        <v>241</v>
      </c>
      <c r="G678" s="4">
        <v>13018</v>
      </c>
      <c r="H678" s="4">
        <v>733.86559999999997</v>
      </c>
      <c r="I678" s="4">
        <v>3905.85309166667</v>
      </c>
    </row>
    <row r="679" spans="1:9" x14ac:dyDescent="0.45">
      <c r="A679" s="1" t="s">
        <v>38</v>
      </c>
      <c r="B679" s="1" t="s">
        <v>41</v>
      </c>
      <c r="C679">
        <v>2017</v>
      </c>
      <c r="D679" s="4">
        <v>38642</v>
      </c>
      <c r="E679" s="4">
        <v>24626</v>
      </c>
      <c r="F679" s="4">
        <v>557</v>
      </c>
      <c r="G679" s="4">
        <v>3869</v>
      </c>
      <c r="H679" s="4">
        <v>736.31740000000002</v>
      </c>
      <c r="I679" s="4">
        <v>3909.3903799999998</v>
      </c>
    </row>
    <row r="680" spans="1:9" x14ac:dyDescent="0.45">
      <c r="A680" s="1" t="s">
        <v>128</v>
      </c>
      <c r="B680" s="1" t="s">
        <v>133</v>
      </c>
      <c r="C680">
        <v>2018</v>
      </c>
      <c r="D680" s="4">
        <v>36731</v>
      </c>
      <c r="E680" s="4">
        <v>30221</v>
      </c>
      <c r="F680" s="4">
        <v>313</v>
      </c>
      <c r="G680" s="4">
        <v>2989</v>
      </c>
      <c r="H680" s="4">
        <v>903.60789999999997</v>
      </c>
      <c r="I680" s="4">
        <v>3909.7116000000001</v>
      </c>
    </row>
    <row r="681" spans="1:9" x14ac:dyDescent="0.45">
      <c r="A681" s="1" t="s">
        <v>229</v>
      </c>
      <c r="B681" s="1" t="s">
        <v>237</v>
      </c>
      <c r="C681">
        <v>2015</v>
      </c>
      <c r="D681" s="4">
        <v>46960</v>
      </c>
      <c r="E681" s="4">
        <v>28850</v>
      </c>
      <c r="F681" s="4">
        <v>478</v>
      </c>
      <c r="G681" s="4">
        <v>1255</v>
      </c>
      <c r="H681" s="4">
        <v>862.61500000000001</v>
      </c>
      <c r="I681" s="4">
        <v>3913.5153500000001</v>
      </c>
    </row>
    <row r="682" spans="1:9" x14ac:dyDescent="0.45">
      <c r="A682" s="1" t="s">
        <v>38</v>
      </c>
      <c r="B682" s="1" t="s">
        <v>40</v>
      </c>
      <c r="C682">
        <v>2014</v>
      </c>
      <c r="D682" s="4">
        <v>47545</v>
      </c>
      <c r="E682" s="4">
        <v>18752</v>
      </c>
      <c r="F682" s="4">
        <v>1213</v>
      </c>
      <c r="G682" s="4">
        <v>2339</v>
      </c>
      <c r="H682" s="4">
        <v>560.6848</v>
      </c>
      <c r="I682" s="4">
        <v>3913.92931428571</v>
      </c>
    </row>
    <row r="683" spans="1:9" x14ac:dyDescent="0.45">
      <c r="A683" s="1" t="s">
        <v>43</v>
      </c>
      <c r="B683" s="1" t="s">
        <v>44</v>
      </c>
      <c r="C683">
        <v>2016</v>
      </c>
      <c r="D683" s="4">
        <v>33510</v>
      </c>
      <c r="E683" s="4">
        <v>19605</v>
      </c>
      <c r="F683" s="4">
        <v>635</v>
      </c>
      <c r="G683" s="4">
        <v>3083</v>
      </c>
      <c r="H683" s="4">
        <v>586.18949999999995</v>
      </c>
      <c r="I683" s="4">
        <v>3916.0146</v>
      </c>
    </row>
    <row r="684" spans="1:9" x14ac:dyDescent="0.45">
      <c r="A684" s="1" t="s">
        <v>166</v>
      </c>
      <c r="B684" s="1" t="s">
        <v>167</v>
      </c>
      <c r="C684">
        <v>2014</v>
      </c>
      <c r="D684" s="4">
        <v>40500</v>
      </c>
      <c r="E684" s="4">
        <v>19895</v>
      </c>
      <c r="F684" s="4">
        <v>636</v>
      </c>
      <c r="G684" s="4">
        <v>3091</v>
      </c>
      <c r="H684" s="4">
        <v>594.8605</v>
      </c>
      <c r="I684" s="4">
        <v>3918.5286500000002</v>
      </c>
    </row>
    <row r="685" spans="1:9" x14ac:dyDescent="0.45">
      <c r="A685" s="1" t="s">
        <v>105</v>
      </c>
      <c r="B685" s="1" t="s">
        <v>109</v>
      </c>
      <c r="C685">
        <v>2018</v>
      </c>
      <c r="D685" s="4">
        <v>41079</v>
      </c>
      <c r="E685" s="4">
        <v>27294</v>
      </c>
      <c r="F685" s="4">
        <v>380</v>
      </c>
      <c r="G685" s="4">
        <v>4148</v>
      </c>
      <c r="H685" s="4">
        <v>816.09059999999999</v>
      </c>
      <c r="I685" s="4">
        <v>3919.0719363636399</v>
      </c>
    </row>
    <row r="686" spans="1:9" x14ac:dyDescent="0.45">
      <c r="A686" s="1" t="s">
        <v>79</v>
      </c>
      <c r="B686" s="1" t="s">
        <v>94</v>
      </c>
      <c r="C686">
        <v>2017</v>
      </c>
      <c r="D686" s="4">
        <v>36787</v>
      </c>
      <c r="E686" s="4">
        <v>21652</v>
      </c>
      <c r="F686" s="4">
        <v>507</v>
      </c>
      <c r="G686" s="4">
        <v>6686</v>
      </c>
      <c r="H686" s="4">
        <v>647.39480000000003</v>
      </c>
      <c r="I686" s="4">
        <v>3919.4368666666701</v>
      </c>
    </row>
    <row r="687" spans="1:9" x14ac:dyDescent="0.45">
      <c r="A687" s="1" t="s">
        <v>119</v>
      </c>
      <c r="B687" s="1" t="s">
        <v>125</v>
      </c>
      <c r="C687">
        <v>2019</v>
      </c>
      <c r="D687" s="4">
        <v>32657</v>
      </c>
      <c r="E687" s="4">
        <v>22905</v>
      </c>
      <c r="F687" s="4">
        <v>248</v>
      </c>
      <c r="G687" s="4">
        <v>12128</v>
      </c>
      <c r="H687" s="4">
        <v>684.85950000000003</v>
      </c>
      <c r="I687" s="4">
        <v>3920.18451</v>
      </c>
    </row>
    <row r="688" spans="1:9" x14ac:dyDescent="0.45">
      <c r="A688" s="1" t="s">
        <v>152</v>
      </c>
      <c r="B688" s="1" t="s">
        <v>155</v>
      </c>
      <c r="C688">
        <v>2013</v>
      </c>
      <c r="D688" s="4">
        <v>42112</v>
      </c>
      <c r="E688" s="4">
        <v>14693</v>
      </c>
      <c r="F688" s="4">
        <v>1504</v>
      </c>
      <c r="G688" s="4">
        <v>3047</v>
      </c>
      <c r="H688" s="4">
        <v>439.32069999999999</v>
      </c>
      <c r="I688" s="4">
        <v>3928.56115</v>
      </c>
    </row>
    <row r="689" spans="1:9" x14ac:dyDescent="0.45">
      <c r="A689" s="1" t="s">
        <v>136</v>
      </c>
      <c r="B689" s="1" t="s">
        <v>140</v>
      </c>
      <c r="C689">
        <v>2019</v>
      </c>
      <c r="D689" s="4">
        <v>35358</v>
      </c>
      <c r="E689" s="4">
        <v>27040</v>
      </c>
      <c r="F689" s="4">
        <v>261</v>
      </c>
      <c r="G689" s="4">
        <v>8658</v>
      </c>
      <c r="H689" s="4">
        <v>808.49599999999998</v>
      </c>
      <c r="I689" s="4">
        <v>3930.5769083333298</v>
      </c>
    </row>
    <row r="690" spans="1:9" x14ac:dyDescent="0.45">
      <c r="A690" s="1" t="s">
        <v>97</v>
      </c>
      <c r="B690" s="1" t="s">
        <v>100</v>
      </c>
      <c r="C690">
        <v>2014</v>
      </c>
      <c r="D690" s="4">
        <v>36050</v>
      </c>
      <c r="E690" s="4">
        <v>17617</v>
      </c>
      <c r="F690" s="4">
        <v>1312</v>
      </c>
      <c r="G690" s="4">
        <v>3050</v>
      </c>
      <c r="H690" s="4">
        <v>526.74829999999997</v>
      </c>
      <c r="I690" s="4">
        <v>3936.0855200000001</v>
      </c>
    </row>
    <row r="691" spans="1:9" x14ac:dyDescent="0.45">
      <c r="A691" s="1" t="s">
        <v>60</v>
      </c>
      <c r="B691" s="1" t="s">
        <v>61</v>
      </c>
      <c r="C691">
        <v>2015</v>
      </c>
      <c r="D691" s="4">
        <v>38139</v>
      </c>
      <c r="E691" s="4">
        <v>16246</v>
      </c>
      <c r="F691" s="4">
        <v>1192</v>
      </c>
      <c r="G691" s="4">
        <v>3009</v>
      </c>
      <c r="H691" s="4">
        <v>485.75540000000001</v>
      </c>
      <c r="I691" s="4">
        <v>3944.9043875000002</v>
      </c>
    </row>
    <row r="692" spans="1:9" x14ac:dyDescent="0.45">
      <c r="A692" s="1" t="s">
        <v>119</v>
      </c>
      <c r="B692" s="1" t="s">
        <v>121</v>
      </c>
      <c r="C692">
        <v>2018</v>
      </c>
      <c r="D692" s="4">
        <v>36779</v>
      </c>
      <c r="E692" s="4">
        <v>28147</v>
      </c>
      <c r="F692" s="4">
        <v>380</v>
      </c>
      <c r="G692" s="4">
        <v>452</v>
      </c>
      <c r="H692" s="4">
        <v>841.59529999999995</v>
      </c>
      <c r="I692" s="4">
        <v>3948.2246333333301</v>
      </c>
    </row>
    <row r="693" spans="1:9" x14ac:dyDescent="0.45">
      <c r="A693" s="1" t="s">
        <v>197</v>
      </c>
      <c r="B693" s="1" t="s">
        <v>203</v>
      </c>
      <c r="C693">
        <v>2019</v>
      </c>
      <c r="D693" s="4">
        <v>33126</v>
      </c>
      <c r="E693" s="4">
        <v>25550</v>
      </c>
      <c r="F693" s="4">
        <v>171</v>
      </c>
      <c r="G693" s="4">
        <v>7686</v>
      </c>
      <c r="H693" s="4">
        <v>763.94500000000005</v>
      </c>
      <c r="I693" s="4">
        <v>3951.81934444444</v>
      </c>
    </row>
    <row r="694" spans="1:9" x14ac:dyDescent="0.45">
      <c r="A694" s="1" t="s">
        <v>166</v>
      </c>
      <c r="B694" s="1" t="s">
        <v>173</v>
      </c>
      <c r="C694">
        <v>2014</v>
      </c>
      <c r="D694" s="4">
        <v>40189</v>
      </c>
      <c r="E694" s="4">
        <v>22680</v>
      </c>
      <c r="F694" s="4">
        <v>867</v>
      </c>
      <c r="G694" s="4">
        <v>2943</v>
      </c>
      <c r="H694" s="4">
        <v>678.13199999999995</v>
      </c>
      <c r="I694" s="4">
        <v>3951.9079285714301</v>
      </c>
    </row>
    <row r="695" spans="1:9" x14ac:dyDescent="0.45">
      <c r="A695" s="1" t="s">
        <v>229</v>
      </c>
      <c r="B695" s="1" t="s">
        <v>237</v>
      </c>
      <c r="C695">
        <v>2017</v>
      </c>
      <c r="D695" s="4">
        <v>50662</v>
      </c>
      <c r="E695" s="4">
        <v>34749</v>
      </c>
      <c r="F695" s="4">
        <v>313</v>
      </c>
      <c r="G695" s="4">
        <v>971</v>
      </c>
      <c r="H695" s="4">
        <v>1038.9951000000001</v>
      </c>
      <c r="I695" s="4">
        <v>3954.3257400000002</v>
      </c>
    </row>
    <row r="696" spans="1:9" x14ac:dyDescent="0.45">
      <c r="A696" s="1" t="s">
        <v>43</v>
      </c>
      <c r="B696" s="1" t="s">
        <v>58</v>
      </c>
      <c r="C696">
        <v>2014</v>
      </c>
      <c r="D696" s="4">
        <v>41952</v>
      </c>
      <c r="E696" s="4">
        <v>20891</v>
      </c>
      <c r="F696" s="4">
        <v>1177</v>
      </c>
      <c r="G696" s="4">
        <v>1949</v>
      </c>
      <c r="H696" s="4">
        <v>624.64089999999999</v>
      </c>
      <c r="I696" s="4">
        <v>3967.5123428571401</v>
      </c>
    </row>
    <row r="697" spans="1:9" x14ac:dyDescent="0.45">
      <c r="A697" s="1" t="s">
        <v>197</v>
      </c>
      <c r="B697" s="1" t="s">
        <v>206</v>
      </c>
      <c r="C697">
        <v>2019</v>
      </c>
      <c r="D697" s="4">
        <v>28761</v>
      </c>
      <c r="E697" s="4">
        <v>18710</v>
      </c>
      <c r="F697" s="4">
        <v>252</v>
      </c>
      <c r="G697" s="4">
        <v>11061</v>
      </c>
      <c r="H697" s="4">
        <v>559.42899999999997</v>
      </c>
      <c r="I697" s="4">
        <v>3967.7350714285699</v>
      </c>
    </row>
    <row r="698" spans="1:9" x14ac:dyDescent="0.45">
      <c r="A698" s="1" t="s">
        <v>229</v>
      </c>
      <c r="B698" s="1" t="s">
        <v>236</v>
      </c>
      <c r="C698">
        <v>2019</v>
      </c>
      <c r="D698" s="4">
        <v>40852</v>
      </c>
      <c r="E698" s="4">
        <v>33340</v>
      </c>
      <c r="F698" s="4">
        <v>175</v>
      </c>
      <c r="G698" s="4">
        <v>8535</v>
      </c>
      <c r="H698" s="4">
        <v>996.86599999999999</v>
      </c>
      <c r="I698" s="4">
        <v>3978.2454166666698</v>
      </c>
    </row>
    <row r="699" spans="1:9" x14ac:dyDescent="0.45">
      <c r="A699" s="1" t="s">
        <v>251</v>
      </c>
      <c r="B699" s="1" t="s">
        <v>253</v>
      </c>
      <c r="C699">
        <v>2014</v>
      </c>
      <c r="D699" s="4">
        <v>39056</v>
      </c>
      <c r="E699" s="4">
        <v>15299</v>
      </c>
      <c r="F699" s="4">
        <v>1535</v>
      </c>
      <c r="G699" s="4">
        <v>1865</v>
      </c>
      <c r="H699" s="4">
        <v>457.44009999999997</v>
      </c>
      <c r="I699" s="4">
        <v>3979.8148200000001</v>
      </c>
    </row>
    <row r="700" spans="1:9" x14ac:dyDescent="0.45">
      <c r="A700" s="1" t="s">
        <v>157</v>
      </c>
      <c r="B700" s="1" t="s">
        <v>158</v>
      </c>
      <c r="C700">
        <v>2017</v>
      </c>
      <c r="D700" s="4">
        <v>39948</v>
      </c>
      <c r="E700" s="4">
        <v>20329</v>
      </c>
      <c r="F700" s="4">
        <v>338</v>
      </c>
      <c r="G700" s="4">
        <v>3753</v>
      </c>
      <c r="H700" s="4">
        <v>607.83709999999996</v>
      </c>
      <c r="I700" s="4">
        <v>3990.8151499999999</v>
      </c>
    </row>
    <row r="701" spans="1:9" x14ac:dyDescent="0.45">
      <c r="A701" s="1" t="s">
        <v>197</v>
      </c>
      <c r="B701" s="1" t="s">
        <v>204</v>
      </c>
      <c r="C701">
        <v>2019</v>
      </c>
      <c r="D701" s="4">
        <v>35938</v>
      </c>
      <c r="E701" s="4">
        <v>24189</v>
      </c>
      <c r="F701" s="4">
        <v>177</v>
      </c>
      <c r="G701" s="4">
        <v>13186</v>
      </c>
      <c r="H701" s="4">
        <v>723.25109999999995</v>
      </c>
      <c r="I701" s="4">
        <v>3995.76706363636</v>
      </c>
    </row>
    <row r="702" spans="1:9" x14ac:dyDescent="0.45">
      <c r="A702" s="1" t="s">
        <v>152</v>
      </c>
      <c r="B702" s="1" t="s">
        <v>156</v>
      </c>
      <c r="C702">
        <v>2018</v>
      </c>
      <c r="D702" s="4">
        <v>41557</v>
      </c>
      <c r="E702" s="4">
        <v>32988</v>
      </c>
      <c r="F702" s="4">
        <v>444</v>
      </c>
      <c r="G702" s="4">
        <v>1008</v>
      </c>
      <c r="H702" s="4">
        <v>986.34119999999996</v>
      </c>
      <c r="I702" s="4">
        <v>4000.2422363636401</v>
      </c>
    </row>
    <row r="703" spans="1:9" x14ac:dyDescent="0.45">
      <c r="A703" s="1" t="s">
        <v>229</v>
      </c>
      <c r="B703" s="1" t="s">
        <v>241</v>
      </c>
      <c r="C703">
        <v>2015</v>
      </c>
      <c r="D703" s="4">
        <v>56912</v>
      </c>
      <c r="E703" s="4">
        <v>29470</v>
      </c>
      <c r="F703" s="4">
        <v>478</v>
      </c>
      <c r="G703" s="4">
        <v>3850</v>
      </c>
      <c r="H703" s="4">
        <v>881.15300000000002</v>
      </c>
      <c r="I703" s="4">
        <v>4000.7892000000002</v>
      </c>
    </row>
    <row r="704" spans="1:9" x14ac:dyDescent="0.45">
      <c r="A704" s="1" t="s">
        <v>157</v>
      </c>
      <c r="B704" s="1" t="s">
        <v>163</v>
      </c>
      <c r="C704">
        <v>2019</v>
      </c>
      <c r="D704" s="4">
        <v>33743</v>
      </c>
      <c r="E704" s="4">
        <v>21202</v>
      </c>
      <c r="F704" s="4">
        <v>258</v>
      </c>
      <c r="G704" s="4">
        <v>13212</v>
      </c>
      <c r="H704" s="4">
        <v>633.93979999999999</v>
      </c>
      <c r="I704" s="4">
        <v>4000.9707090909101</v>
      </c>
    </row>
    <row r="705" spans="1:9" x14ac:dyDescent="0.45">
      <c r="A705" s="1" t="s">
        <v>197</v>
      </c>
      <c r="B705" s="1" t="s">
        <v>210</v>
      </c>
      <c r="C705">
        <v>2018</v>
      </c>
      <c r="D705" s="4">
        <v>39027</v>
      </c>
      <c r="E705" s="4">
        <v>29998</v>
      </c>
      <c r="F705" s="4">
        <v>370</v>
      </c>
      <c r="G705" s="4">
        <v>4041</v>
      </c>
      <c r="H705" s="4">
        <v>896.9402</v>
      </c>
      <c r="I705" s="4">
        <v>4002.83170909091</v>
      </c>
    </row>
    <row r="706" spans="1:9" x14ac:dyDescent="0.45">
      <c r="A706" s="1" t="s">
        <v>43</v>
      </c>
      <c r="B706" s="1" t="s">
        <v>58</v>
      </c>
      <c r="C706">
        <v>2013</v>
      </c>
      <c r="D706" s="4">
        <v>39745</v>
      </c>
      <c r="E706" s="4">
        <v>19229</v>
      </c>
      <c r="F706" s="4">
        <v>1343</v>
      </c>
      <c r="G706" s="4">
        <v>1662</v>
      </c>
      <c r="H706" s="4">
        <v>574.94709999999998</v>
      </c>
      <c r="I706" s="4">
        <v>4003.65758333333</v>
      </c>
    </row>
    <row r="707" spans="1:9" x14ac:dyDescent="0.45">
      <c r="A707" s="1" t="s">
        <v>152</v>
      </c>
      <c r="B707" s="1" t="s">
        <v>156</v>
      </c>
      <c r="C707">
        <v>2015</v>
      </c>
      <c r="D707" s="4">
        <v>35989</v>
      </c>
      <c r="E707" s="4">
        <v>24271</v>
      </c>
      <c r="F707" s="4">
        <v>926</v>
      </c>
      <c r="G707" s="4">
        <v>2164</v>
      </c>
      <c r="H707" s="4">
        <v>725.7029</v>
      </c>
      <c r="I707" s="4">
        <v>4004.3272000000002</v>
      </c>
    </row>
    <row r="708" spans="1:9" x14ac:dyDescent="0.45">
      <c r="A708" s="1" t="s">
        <v>251</v>
      </c>
      <c r="B708" s="1" t="s">
        <v>253</v>
      </c>
      <c r="C708">
        <v>2013</v>
      </c>
      <c r="D708" s="4">
        <v>38401</v>
      </c>
      <c r="E708" s="4">
        <v>12183</v>
      </c>
      <c r="F708" s="4">
        <v>1752</v>
      </c>
      <c r="G708" s="4">
        <v>3116</v>
      </c>
      <c r="H708" s="4">
        <v>364.27170000000001</v>
      </c>
      <c r="I708" s="4">
        <v>4010.4085</v>
      </c>
    </row>
    <row r="709" spans="1:9" x14ac:dyDescent="0.45">
      <c r="A709" s="1" t="s">
        <v>178</v>
      </c>
      <c r="B709" s="1" t="s">
        <v>181</v>
      </c>
      <c r="C709">
        <v>2019</v>
      </c>
      <c r="D709" s="4">
        <v>31150</v>
      </c>
      <c r="E709" s="4">
        <v>24891</v>
      </c>
      <c r="F709" s="4">
        <v>238</v>
      </c>
      <c r="G709" s="4">
        <v>6353</v>
      </c>
      <c r="H709" s="4">
        <v>744.24090000000001</v>
      </c>
      <c r="I709" s="4">
        <v>4012.1744714285701</v>
      </c>
    </row>
    <row r="710" spans="1:9" x14ac:dyDescent="0.45">
      <c r="A710" s="1" t="s">
        <v>97</v>
      </c>
      <c r="B710" s="1" t="s">
        <v>100</v>
      </c>
      <c r="C710">
        <v>2018</v>
      </c>
      <c r="D710" s="4">
        <v>42716</v>
      </c>
      <c r="E710" s="4">
        <v>30181</v>
      </c>
      <c r="F710" s="4">
        <v>442</v>
      </c>
      <c r="G710" s="4">
        <v>1223</v>
      </c>
      <c r="H710" s="4">
        <v>902.41189999999995</v>
      </c>
      <c r="I710" s="4">
        <v>4012.2316777777801</v>
      </c>
    </row>
    <row r="711" spans="1:9" x14ac:dyDescent="0.45">
      <c r="A711" s="1" t="s">
        <v>73</v>
      </c>
      <c r="B711" s="1" t="s">
        <v>74</v>
      </c>
      <c r="C711">
        <v>2018</v>
      </c>
      <c r="D711" s="4">
        <v>47151</v>
      </c>
      <c r="E711" s="4">
        <v>32246</v>
      </c>
      <c r="F711" s="4">
        <v>359</v>
      </c>
      <c r="G711" s="4">
        <v>1401</v>
      </c>
      <c r="H711" s="4">
        <v>964.15539999999999</v>
      </c>
      <c r="I711" s="4">
        <v>4015.4686545454501</v>
      </c>
    </row>
    <row r="712" spans="1:9" x14ac:dyDescent="0.45">
      <c r="A712" s="1" t="s">
        <v>229</v>
      </c>
      <c r="B712" s="1" t="s">
        <v>237</v>
      </c>
      <c r="C712">
        <v>2013</v>
      </c>
      <c r="D712" s="4">
        <v>45481</v>
      </c>
      <c r="E712" s="4">
        <v>19719</v>
      </c>
      <c r="F712" s="4">
        <v>777</v>
      </c>
      <c r="G712" s="4">
        <v>5991</v>
      </c>
      <c r="H712" s="4">
        <v>589.59810000000004</v>
      </c>
      <c r="I712" s="4">
        <v>4020.46313333333</v>
      </c>
    </row>
    <row r="713" spans="1:9" x14ac:dyDescent="0.45">
      <c r="A713" s="1" t="s">
        <v>43</v>
      </c>
      <c r="B713" s="1" t="s">
        <v>47</v>
      </c>
      <c r="C713">
        <v>2016</v>
      </c>
      <c r="D713" s="4">
        <v>50001</v>
      </c>
      <c r="E713" s="4">
        <v>23117</v>
      </c>
      <c r="F713" s="4">
        <v>608</v>
      </c>
      <c r="G713" s="4">
        <v>3856</v>
      </c>
      <c r="H713" s="4">
        <v>691.19830000000002</v>
      </c>
      <c r="I713" s="4">
        <v>4022.45292222222</v>
      </c>
    </row>
    <row r="714" spans="1:9" x14ac:dyDescent="0.45">
      <c r="A714" s="1" t="s">
        <v>152</v>
      </c>
      <c r="B714" s="1" t="s">
        <v>156</v>
      </c>
      <c r="C714">
        <v>2016</v>
      </c>
      <c r="D714" s="4">
        <v>36972</v>
      </c>
      <c r="E714" s="4">
        <v>26435</v>
      </c>
      <c r="F714" s="4">
        <v>711</v>
      </c>
      <c r="G714" s="4">
        <v>2672</v>
      </c>
      <c r="H714" s="4">
        <v>790.40650000000005</v>
      </c>
      <c r="I714" s="4">
        <v>4023.1137888888902</v>
      </c>
    </row>
    <row r="715" spans="1:9" x14ac:dyDescent="0.45">
      <c r="A715" s="1" t="s">
        <v>166</v>
      </c>
      <c r="B715" s="1" t="s">
        <v>170</v>
      </c>
      <c r="C715">
        <v>2014</v>
      </c>
      <c r="D715" s="4">
        <v>62704</v>
      </c>
      <c r="E715" s="4">
        <v>29269</v>
      </c>
      <c r="F715" s="4">
        <v>867</v>
      </c>
      <c r="G715" s="4">
        <v>1866</v>
      </c>
      <c r="H715" s="4">
        <v>875.1431</v>
      </c>
      <c r="I715" s="4">
        <v>4029.1948600000001</v>
      </c>
    </row>
    <row r="716" spans="1:9" x14ac:dyDescent="0.45">
      <c r="A716" s="1" t="s">
        <v>97</v>
      </c>
      <c r="B716" s="1" t="s">
        <v>100</v>
      </c>
      <c r="C716">
        <v>2015</v>
      </c>
      <c r="D716" s="4">
        <v>36717</v>
      </c>
      <c r="E716" s="4">
        <v>20667</v>
      </c>
      <c r="F716" s="4">
        <v>922</v>
      </c>
      <c r="G716" s="4">
        <v>2966</v>
      </c>
      <c r="H716" s="4">
        <v>617.94330000000002</v>
      </c>
      <c r="I716" s="4">
        <v>4031.06181666667</v>
      </c>
    </row>
    <row r="717" spans="1:9" x14ac:dyDescent="0.45">
      <c r="A717" s="1" t="s">
        <v>152</v>
      </c>
      <c r="B717" s="1" t="s">
        <v>156</v>
      </c>
      <c r="C717">
        <v>2014</v>
      </c>
      <c r="D717" s="4">
        <v>34068</v>
      </c>
      <c r="E717" s="4">
        <v>20923</v>
      </c>
      <c r="F717" s="4">
        <v>1318</v>
      </c>
      <c r="G717" s="4">
        <v>3348</v>
      </c>
      <c r="H717" s="4">
        <v>625.59770000000003</v>
      </c>
      <c r="I717" s="4">
        <v>4031.2735285714298</v>
      </c>
    </row>
    <row r="718" spans="1:9" x14ac:dyDescent="0.45">
      <c r="A718" s="1" t="s">
        <v>38</v>
      </c>
      <c r="B718" s="1" t="s">
        <v>40</v>
      </c>
      <c r="C718">
        <v>2015</v>
      </c>
      <c r="D718" s="4">
        <v>48000</v>
      </c>
      <c r="E718" s="4">
        <v>21091</v>
      </c>
      <c r="F718" s="4">
        <v>853</v>
      </c>
      <c r="G718" s="4">
        <v>3375</v>
      </c>
      <c r="H718" s="4">
        <v>630.62090000000001</v>
      </c>
      <c r="I718" s="4">
        <v>4032.0157625000002</v>
      </c>
    </row>
    <row r="719" spans="1:9" x14ac:dyDescent="0.45">
      <c r="A719" s="1" t="s">
        <v>43</v>
      </c>
      <c r="B719" s="1" t="s">
        <v>59</v>
      </c>
      <c r="C719">
        <v>2013</v>
      </c>
      <c r="D719" s="4">
        <v>47140</v>
      </c>
      <c r="E719" s="4">
        <v>22370</v>
      </c>
      <c r="F719" s="4">
        <v>1314</v>
      </c>
      <c r="G719" s="4">
        <v>2917</v>
      </c>
      <c r="H719" s="4">
        <v>668.86300000000006</v>
      </c>
      <c r="I719" s="4">
        <v>4035.3697000000002</v>
      </c>
    </row>
    <row r="720" spans="1:9" x14ac:dyDescent="0.45">
      <c r="A720" s="1" t="s">
        <v>43</v>
      </c>
      <c r="B720" s="1" t="s">
        <v>47</v>
      </c>
      <c r="C720">
        <v>2017</v>
      </c>
      <c r="D720" s="4">
        <v>52584</v>
      </c>
      <c r="E720" s="4">
        <v>26973</v>
      </c>
      <c r="F720" s="4">
        <v>517</v>
      </c>
      <c r="G720" s="4">
        <v>2840</v>
      </c>
      <c r="H720" s="4">
        <v>806.49270000000001</v>
      </c>
      <c r="I720" s="4">
        <v>4036.5569</v>
      </c>
    </row>
    <row r="721" spans="1:9" x14ac:dyDescent="0.45">
      <c r="A721" s="1" t="s">
        <v>166</v>
      </c>
      <c r="B721" s="1" t="s">
        <v>168</v>
      </c>
      <c r="C721">
        <v>2019</v>
      </c>
      <c r="D721" s="4">
        <v>42620</v>
      </c>
      <c r="E721" s="4">
        <v>34881</v>
      </c>
      <c r="F721" s="4">
        <v>163</v>
      </c>
      <c r="G721" s="4">
        <v>7855</v>
      </c>
      <c r="H721" s="4">
        <v>1042.9419</v>
      </c>
      <c r="I721" s="4">
        <v>4040.4870333333301</v>
      </c>
    </row>
    <row r="722" spans="1:9" x14ac:dyDescent="0.45">
      <c r="A722" s="1" t="s">
        <v>166</v>
      </c>
      <c r="B722" s="1" t="s">
        <v>171</v>
      </c>
      <c r="C722">
        <v>2017</v>
      </c>
      <c r="D722" s="4">
        <v>48967</v>
      </c>
      <c r="E722" s="4">
        <v>33907</v>
      </c>
      <c r="F722" s="4">
        <v>292</v>
      </c>
      <c r="G722" s="4">
        <v>4529</v>
      </c>
      <c r="H722" s="4">
        <v>1013.8193</v>
      </c>
      <c r="I722" s="4">
        <v>4042.82249</v>
      </c>
    </row>
    <row r="723" spans="1:9" x14ac:dyDescent="0.45">
      <c r="A723" s="1" t="s">
        <v>149</v>
      </c>
      <c r="B723" s="1" t="s">
        <v>151</v>
      </c>
      <c r="C723">
        <v>2013</v>
      </c>
      <c r="D723" s="4">
        <v>55069</v>
      </c>
      <c r="E723" s="4">
        <v>14057</v>
      </c>
      <c r="F723" s="4">
        <v>1709</v>
      </c>
      <c r="G723" s="4">
        <v>3140</v>
      </c>
      <c r="H723" s="4">
        <v>420.30430000000001</v>
      </c>
      <c r="I723" s="4">
        <v>4044.56086</v>
      </c>
    </row>
    <row r="724" spans="1:9" x14ac:dyDescent="0.45">
      <c r="A724" s="1" t="s">
        <v>184</v>
      </c>
      <c r="B724" s="1" t="s">
        <v>186</v>
      </c>
      <c r="C724">
        <v>2016</v>
      </c>
      <c r="D724" s="4">
        <v>38600</v>
      </c>
      <c r="E724" s="4">
        <v>20063</v>
      </c>
      <c r="F724" s="4">
        <v>715</v>
      </c>
      <c r="G724" s="4">
        <v>4597</v>
      </c>
      <c r="H724" s="4">
        <v>599.88369999999998</v>
      </c>
      <c r="I724" s="4">
        <v>4046.7280333333301</v>
      </c>
    </row>
    <row r="725" spans="1:9" x14ac:dyDescent="0.45">
      <c r="A725" s="1" t="s">
        <v>152</v>
      </c>
      <c r="B725" s="1" t="s">
        <v>155</v>
      </c>
      <c r="C725">
        <v>2014</v>
      </c>
      <c r="D725" s="4">
        <v>43037</v>
      </c>
      <c r="E725" s="4">
        <v>17740</v>
      </c>
      <c r="F725" s="4">
        <v>1318</v>
      </c>
      <c r="G725" s="4">
        <v>2913</v>
      </c>
      <c r="H725" s="4">
        <v>530.42600000000004</v>
      </c>
      <c r="I725" s="4">
        <v>4047.5418428571402</v>
      </c>
    </row>
    <row r="726" spans="1:9" x14ac:dyDescent="0.45">
      <c r="A726" s="1" t="s">
        <v>97</v>
      </c>
      <c r="B726" s="1" t="s">
        <v>100</v>
      </c>
      <c r="C726">
        <v>2016</v>
      </c>
      <c r="D726" s="4">
        <v>37071</v>
      </c>
      <c r="E726" s="4">
        <v>23633</v>
      </c>
      <c r="F726" s="4">
        <v>708</v>
      </c>
      <c r="G726" s="4">
        <v>2811</v>
      </c>
      <c r="H726" s="4">
        <v>706.62670000000003</v>
      </c>
      <c r="I726" s="4">
        <v>4058.8568</v>
      </c>
    </row>
    <row r="727" spans="1:9" x14ac:dyDescent="0.45">
      <c r="A727" s="1" t="s">
        <v>229</v>
      </c>
      <c r="B727" s="1" t="s">
        <v>244</v>
      </c>
      <c r="C727">
        <v>2018</v>
      </c>
      <c r="D727" s="4">
        <v>50102</v>
      </c>
      <c r="E727" s="4">
        <v>35554</v>
      </c>
      <c r="F727" s="4">
        <v>268</v>
      </c>
      <c r="G727" s="4">
        <v>5204</v>
      </c>
      <c r="H727" s="4">
        <v>1063.0645999999999</v>
      </c>
      <c r="I727" s="4">
        <v>4059.3137545454501</v>
      </c>
    </row>
    <row r="728" spans="1:9" x14ac:dyDescent="0.45">
      <c r="A728" s="1" t="s">
        <v>105</v>
      </c>
      <c r="B728" s="1" t="s">
        <v>106</v>
      </c>
      <c r="C728">
        <v>2019</v>
      </c>
      <c r="D728" s="4">
        <v>35227</v>
      </c>
      <c r="E728" s="4">
        <v>27874</v>
      </c>
      <c r="F728" s="4">
        <v>289</v>
      </c>
      <c r="G728" s="4">
        <v>8504</v>
      </c>
      <c r="H728" s="4">
        <v>833.43259999999998</v>
      </c>
      <c r="I728" s="4">
        <v>4059.7456416666701</v>
      </c>
    </row>
    <row r="729" spans="1:9" x14ac:dyDescent="0.45">
      <c r="A729" s="1" t="s">
        <v>43</v>
      </c>
      <c r="B729" s="1" t="s">
        <v>50</v>
      </c>
      <c r="C729">
        <v>2014</v>
      </c>
      <c r="D729" s="4">
        <v>42750</v>
      </c>
      <c r="E729" s="4">
        <v>16105</v>
      </c>
      <c r="F729" s="4">
        <v>1535</v>
      </c>
      <c r="G729" s="4">
        <v>3160</v>
      </c>
      <c r="H729" s="4">
        <v>481.53949999999998</v>
      </c>
      <c r="I729" s="4">
        <v>4060.7661333333299</v>
      </c>
    </row>
    <row r="730" spans="1:9" x14ac:dyDescent="0.45">
      <c r="A730" s="1" t="s">
        <v>166</v>
      </c>
      <c r="B730" s="1" t="s">
        <v>169</v>
      </c>
      <c r="C730">
        <v>2014</v>
      </c>
      <c r="D730" s="4">
        <v>42917</v>
      </c>
      <c r="E730" s="4">
        <v>18115</v>
      </c>
      <c r="F730" s="4">
        <v>636</v>
      </c>
      <c r="G730" s="4">
        <v>7373</v>
      </c>
      <c r="H730" s="4">
        <v>541.63850000000002</v>
      </c>
      <c r="I730" s="4">
        <v>4061.1195400000001</v>
      </c>
    </row>
    <row r="731" spans="1:9" x14ac:dyDescent="0.45">
      <c r="A731" s="1" t="s">
        <v>60</v>
      </c>
      <c r="B731" s="1" t="s">
        <v>61</v>
      </c>
      <c r="C731">
        <v>2016</v>
      </c>
      <c r="D731" s="4">
        <v>38779</v>
      </c>
      <c r="E731" s="4">
        <v>19255</v>
      </c>
      <c r="F731" s="4">
        <v>915</v>
      </c>
      <c r="G731" s="4">
        <v>3574</v>
      </c>
      <c r="H731" s="4">
        <v>575.72450000000003</v>
      </c>
      <c r="I731" s="4">
        <v>4069.3288444444502</v>
      </c>
    </row>
    <row r="732" spans="1:9" x14ac:dyDescent="0.45">
      <c r="A732" s="1" t="s">
        <v>229</v>
      </c>
      <c r="B732" s="1" t="s">
        <v>237</v>
      </c>
      <c r="C732">
        <v>2018</v>
      </c>
      <c r="D732" s="4">
        <v>51050</v>
      </c>
      <c r="E732" s="4">
        <v>35720</v>
      </c>
      <c r="F732" s="4">
        <v>230</v>
      </c>
      <c r="G732" s="4">
        <v>4064</v>
      </c>
      <c r="H732" s="4">
        <v>1068.028</v>
      </c>
      <c r="I732" s="4">
        <v>4082.2986727272701</v>
      </c>
    </row>
    <row r="733" spans="1:9" x14ac:dyDescent="0.45">
      <c r="A733" s="1" t="s">
        <v>119</v>
      </c>
      <c r="B733" s="1" t="s">
        <v>122</v>
      </c>
      <c r="C733">
        <v>2017</v>
      </c>
      <c r="D733" s="4">
        <v>43685</v>
      </c>
      <c r="E733" s="4">
        <v>31259</v>
      </c>
      <c r="F733" s="4">
        <v>517</v>
      </c>
      <c r="G733" s="4">
        <v>1711</v>
      </c>
      <c r="H733" s="4">
        <v>934.64409999999998</v>
      </c>
      <c r="I733" s="4">
        <v>4084.23297</v>
      </c>
    </row>
    <row r="734" spans="1:9" x14ac:dyDescent="0.45">
      <c r="A734" s="1" t="s">
        <v>152</v>
      </c>
      <c r="B734" s="1" t="s">
        <v>155</v>
      </c>
      <c r="C734">
        <v>2016</v>
      </c>
      <c r="D734" s="4">
        <v>45153</v>
      </c>
      <c r="E734" s="4">
        <v>23629</v>
      </c>
      <c r="F734" s="4">
        <v>711</v>
      </c>
      <c r="G734" s="4">
        <v>2560</v>
      </c>
      <c r="H734" s="4">
        <v>706.50710000000004</v>
      </c>
      <c r="I734" s="4">
        <v>4092.2027444444402</v>
      </c>
    </row>
    <row r="735" spans="1:9" x14ac:dyDescent="0.45">
      <c r="A735" s="1" t="s">
        <v>105</v>
      </c>
      <c r="B735" s="1" t="s">
        <v>108</v>
      </c>
      <c r="C735">
        <v>2014</v>
      </c>
      <c r="D735" s="4">
        <v>47434</v>
      </c>
      <c r="E735" s="4">
        <v>17754</v>
      </c>
      <c r="F735" s="4">
        <v>1127</v>
      </c>
      <c r="G735" s="4">
        <v>4987</v>
      </c>
      <c r="H735" s="4">
        <v>530.84460000000001</v>
      </c>
      <c r="I735" s="4">
        <v>4095.3586142857198</v>
      </c>
    </row>
    <row r="736" spans="1:9" x14ac:dyDescent="0.45">
      <c r="A736" s="1" t="s">
        <v>217</v>
      </c>
      <c r="B736" s="1" t="s">
        <v>259</v>
      </c>
      <c r="C736">
        <v>2017</v>
      </c>
      <c r="D736" s="4">
        <v>31444</v>
      </c>
      <c r="E736" s="4">
        <v>19706</v>
      </c>
      <c r="F736" s="4">
        <v>1234</v>
      </c>
      <c r="G736" s="4">
        <v>4272</v>
      </c>
      <c r="H736" s="4">
        <v>589.20939999999996</v>
      </c>
      <c r="I736" s="4">
        <v>4096.9316250000002</v>
      </c>
    </row>
    <row r="737" spans="1:9" x14ac:dyDescent="0.45">
      <c r="A737" s="1" t="s">
        <v>229</v>
      </c>
      <c r="B737" s="1" t="s">
        <v>237</v>
      </c>
      <c r="C737">
        <v>2014</v>
      </c>
      <c r="D737" s="4">
        <v>46434</v>
      </c>
      <c r="E737" s="4">
        <v>25710</v>
      </c>
      <c r="F737" s="4">
        <v>681</v>
      </c>
      <c r="G737" s="4">
        <v>3140</v>
      </c>
      <c r="H737" s="4">
        <v>768.72900000000004</v>
      </c>
      <c r="I737" s="4">
        <v>4101.7868285714303</v>
      </c>
    </row>
    <row r="738" spans="1:9" x14ac:dyDescent="0.45">
      <c r="A738" s="1" t="s">
        <v>97</v>
      </c>
      <c r="B738" s="1" t="s">
        <v>99</v>
      </c>
      <c r="C738">
        <v>2019</v>
      </c>
      <c r="D738" s="4">
        <v>36212</v>
      </c>
      <c r="E738" s="4">
        <v>28387</v>
      </c>
      <c r="F738" s="4">
        <v>247</v>
      </c>
      <c r="G738" s="4">
        <v>10170</v>
      </c>
      <c r="H738" s="4">
        <v>848.7713</v>
      </c>
      <c r="I738" s="4">
        <v>4102.7100416666699</v>
      </c>
    </row>
    <row r="739" spans="1:9" x14ac:dyDescent="0.45">
      <c r="A739" s="1" t="s">
        <v>128</v>
      </c>
      <c r="B739" s="1" t="s">
        <v>133</v>
      </c>
      <c r="C739">
        <v>2019</v>
      </c>
      <c r="D739" s="4">
        <v>37432</v>
      </c>
      <c r="E739" s="4">
        <v>33210</v>
      </c>
      <c r="F739" s="4">
        <v>238</v>
      </c>
      <c r="G739" s="4">
        <v>5021</v>
      </c>
      <c r="H739" s="4">
        <v>992.97900000000004</v>
      </c>
      <c r="I739" s="4">
        <v>4104.9005500000003</v>
      </c>
    </row>
    <row r="740" spans="1:9" x14ac:dyDescent="0.45">
      <c r="A740" s="1" t="s">
        <v>152</v>
      </c>
      <c r="B740" s="1" t="s">
        <v>155</v>
      </c>
      <c r="C740">
        <v>2015</v>
      </c>
      <c r="D740" s="4">
        <v>44765</v>
      </c>
      <c r="E740" s="4">
        <v>20653</v>
      </c>
      <c r="F740" s="4">
        <v>926</v>
      </c>
      <c r="G740" s="4">
        <v>2976</v>
      </c>
      <c r="H740" s="4">
        <v>617.52470000000005</v>
      </c>
      <c r="I740" s="4">
        <v>4106.5397000000003</v>
      </c>
    </row>
    <row r="741" spans="1:9" x14ac:dyDescent="0.45">
      <c r="A741" s="1" t="s">
        <v>175</v>
      </c>
      <c r="B741" s="1" t="s">
        <v>177</v>
      </c>
      <c r="C741">
        <v>2013</v>
      </c>
      <c r="D741" s="4">
        <v>57843</v>
      </c>
      <c r="E741" s="4">
        <v>16930</v>
      </c>
      <c r="F741" s="4">
        <v>1612</v>
      </c>
      <c r="G741" s="4">
        <v>2203</v>
      </c>
      <c r="H741" s="4">
        <v>506.20699999999999</v>
      </c>
      <c r="I741" s="4">
        <v>4110.2493999999997</v>
      </c>
    </row>
    <row r="742" spans="1:9" x14ac:dyDescent="0.45">
      <c r="A742" s="1" t="s">
        <v>251</v>
      </c>
      <c r="B742" s="1" t="s">
        <v>254</v>
      </c>
      <c r="C742">
        <v>2013</v>
      </c>
      <c r="D742" s="4">
        <v>38070</v>
      </c>
      <c r="E742" s="4">
        <v>12157</v>
      </c>
      <c r="F742" s="4">
        <v>1752</v>
      </c>
      <c r="G742" s="4">
        <v>3300</v>
      </c>
      <c r="H742" s="4">
        <v>363.49430000000001</v>
      </c>
      <c r="I742" s="4">
        <v>4111.1952833333298</v>
      </c>
    </row>
    <row r="743" spans="1:9" x14ac:dyDescent="0.45">
      <c r="A743" s="1" t="s">
        <v>43</v>
      </c>
      <c r="B743" s="1" t="s">
        <v>46</v>
      </c>
      <c r="C743">
        <v>2016</v>
      </c>
      <c r="D743" s="4">
        <v>42654</v>
      </c>
      <c r="E743" s="4">
        <v>19599</v>
      </c>
      <c r="F743" s="4">
        <v>587</v>
      </c>
      <c r="G743" s="4">
        <v>10352</v>
      </c>
      <c r="H743" s="4">
        <v>586.01009999999997</v>
      </c>
      <c r="I743" s="4">
        <v>4116.1660777777797</v>
      </c>
    </row>
    <row r="744" spans="1:9" x14ac:dyDescent="0.45">
      <c r="A744" s="1" t="s">
        <v>79</v>
      </c>
      <c r="B744" s="1" t="s">
        <v>87</v>
      </c>
      <c r="C744">
        <v>2018</v>
      </c>
      <c r="D744" s="4">
        <v>40729</v>
      </c>
      <c r="E744" s="4">
        <v>31197</v>
      </c>
      <c r="F744" s="4">
        <v>434</v>
      </c>
      <c r="G744" s="4">
        <v>2703</v>
      </c>
      <c r="H744" s="4">
        <v>932.7903</v>
      </c>
      <c r="I744" s="4">
        <v>4117.0873363636401</v>
      </c>
    </row>
    <row r="745" spans="1:9" x14ac:dyDescent="0.45">
      <c r="A745" s="1" t="s">
        <v>149</v>
      </c>
      <c r="B745" s="1" t="s">
        <v>151</v>
      </c>
      <c r="C745">
        <v>2014</v>
      </c>
      <c r="D745" s="4">
        <v>56046</v>
      </c>
      <c r="E745" s="4">
        <v>17197</v>
      </c>
      <c r="F745" s="4">
        <v>1498</v>
      </c>
      <c r="G745" s="4">
        <v>2471</v>
      </c>
      <c r="H745" s="4">
        <v>514.19029999999998</v>
      </c>
      <c r="I745" s="4">
        <v>4117.6657666666697</v>
      </c>
    </row>
    <row r="746" spans="1:9" x14ac:dyDescent="0.45">
      <c r="A746" s="1" t="s">
        <v>79</v>
      </c>
      <c r="B746" s="1" t="s">
        <v>87</v>
      </c>
      <c r="C746">
        <v>2017</v>
      </c>
      <c r="D746" s="4">
        <v>40053</v>
      </c>
      <c r="E746" s="4">
        <v>29284</v>
      </c>
      <c r="F746" s="4">
        <v>591</v>
      </c>
      <c r="G746" s="4">
        <v>1913</v>
      </c>
      <c r="H746" s="4">
        <v>875.59159999999997</v>
      </c>
      <c r="I746" s="4">
        <v>4121.8170399999999</v>
      </c>
    </row>
    <row r="747" spans="1:9" x14ac:dyDescent="0.45">
      <c r="A747" s="1" t="s">
        <v>79</v>
      </c>
      <c r="B747" s="1" t="s">
        <v>94</v>
      </c>
      <c r="C747">
        <v>2018</v>
      </c>
      <c r="D747" s="4">
        <v>39570</v>
      </c>
      <c r="E747" s="4">
        <v>28338</v>
      </c>
      <c r="F747" s="4">
        <v>372</v>
      </c>
      <c r="G747" s="4">
        <v>4726</v>
      </c>
      <c r="H747" s="4">
        <v>847.30619999999999</v>
      </c>
      <c r="I747" s="4">
        <v>4122.0237999999999</v>
      </c>
    </row>
    <row r="748" spans="1:9" x14ac:dyDescent="0.45">
      <c r="A748" s="1" t="s">
        <v>119</v>
      </c>
      <c r="B748" s="1" t="s">
        <v>122</v>
      </c>
      <c r="C748">
        <v>2018</v>
      </c>
      <c r="D748" s="4">
        <v>43409</v>
      </c>
      <c r="E748" s="4">
        <v>32970</v>
      </c>
      <c r="F748" s="4">
        <v>380</v>
      </c>
      <c r="G748" s="4">
        <v>3171</v>
      </c>
      <c r="H748" s="4">
        <v>985.803</v>
      </c>
      <c r="I748" s="4">
        <v>4125.3756999999996</v>
      </c>
    </row>
    <row r="749" spans="1:9" x14ac:dyDescent="0.45">
      <c r="A749" s="1" t="s">
        <v>79</v>
      </c>
      <c r="B749" s="1" t="s">
        <v>81</v>
      </c>
      <c r="C749">
        <v>2018</v>
      </c>
      <c r="D749" s="4">
        <v>35210</v>
      </c>
      <c r="E749" s="4">
        <v>27457</v>
      </c>
      <c r="F749" s="4">
        <v>434</v>
      </c>
      <c r="G749" s="4">
        <v>1057</v>
      </c>
      <c r="H749" s="4">
        <v>820.96429999999998</v>
      </c>
      <c r="I749" s="4">
        <v>4127.6477555555603</v>
      </c>
    </row>
    <row r="750" spans="1:9" x14ac:dyDescent="0.45">
      <c r="A750" s="1" t="s">
        <v>38</v>
      </c>
      <c r="B750" s="1" t="s">
        <v>42</v>
      </c>
      <c r="C750">
        <v>2014</v>
      </c>
      <c r="D750" s="4">
        <v>56105</v>
      </c>
      <c r="E750" s="4">
        <v>17187</v>
      </c>
      <c r="F750" s="4">
        <v>890</v>
      </c>
      <c r="G750" s="4">
        <v>2730</v>
      </c>
      <c r="H750" s="4">
        <v>513.8913</v>
      </c>
      <c r="I750" s="4">
        <v>4133.8913000000002</v>
      </c>
    </row>
    <row r="751" spans="1:9" x14ac:dyDescent="0.45">
      <c r="A751" s="1" t="s">
        <v>166</v>
      </c>
      <c r="B751" s="1" t="s">
        <v>170</v>
      </c>
      <c r="C751">
        <v>2013</v>
      </c>
      <c r="D751" s="4">
        <v>63946</v>
      </c>
      <c r="E751" s="4">
        <v>24458</v>
      </c>
      <c r="F751" s="4">
        <v>989</v>
      </c>
      <c r="G751" s="4">
        <v>4811</v>
      </c>
      <c r="H751" s="4">
        <v>731.29420000000005</v>
      </c>
      <c r="I751" s="4">
        <v>4134.4578000000001</v>
      </c>
    </row>
    <row r="752" spans="1:9" x14ac:dyDescent="0.45">
      <c r="A752" s="1" t="s">
        <v>229</v>
      </c>
      <c r="B752" s="1" t="s">
        <v>237</v>
      </c>
      <c r="C752">
        <v>2016</v>
      </c>
      <c r="D752" s="4">
        <v>47739</v>
      </c>
      <c r="E752" s="4">
        <v>30105</v>
      </c>
      <c r="F752" s="4">
        <v>368</v>
      </c>
      <c r="G752" s="4">
        <v>4644</v>
      </c>
      <c r="H752" s="4">
        <v>900.1395</v>
      </c>
      <c r="I752" s="4">
        <v>4135.5847000000003</v>
      </c>
    </row>
    <row r="753" spans="1:9" x14ac:dyDescent="0.45">
      <c r="A753" s="1" t="s">
        <v>217</v>
      </c>
      <c r="B753" s="1" t="s">
        <v>259</v>
      </c>
      <c r="C753">
        <v>2014</v>
      </c>
      <c r="D753" s="4">
        <v>28511</v>
      </c>
      <c r="E753" s="4">
        <v>17040</v>
      </c>
      <c r="F753" s="4">
        <v>2688</v>
      </c>
      <c r="G753" s="4">
        <v>940</v>
      </c>
      <c r="H753" s="4">
        <v>509.49599999999998</v>
      </c>
      <c r="I753" s="4">
        <v>4137.4960000000001</v>
      </c>
    </row>
    <row r="754" spans="1:9" x14ac:dyDescent="0.45">
      <c r="A754" s="1" t="s">
        <v>43</v>
      </c>
      <c r="B754" s="1" t="s">
        <v>44</v>
      </c>
      <c r="C754">
        <v>2018</v>
      </c>
      <c r="D754" s="4">
        <v>35223</v>
      </c>
      <c r="E754" s="4">
        <v>25257</v>
      </c>
      <c r="F754" s="4">
        <v>397</v>
      </c>
      <c r="G754" s="4">
        <v>5142</v>
      </c>
      <c r="H754" s="4">
        <v>755.18430000000001</v>
      </c>
      <c r="I754" s="4">
        <v>4141.0672299999997</v>
      </c>
    </row>
    <row r="755" spans="1:9" x14ac:dyDescent="0.45">
      <c r="A755" s="1" t="s">
        <v>73</v>
      </c>
      <c r="B755" s="1" t="s">
        <v>74</v>
      </c>
      <c r="C755">
        <v>2017</v>
      </c>
      <c r="D755" s="4">
        <v>43237</v>
      </c>
      <c r="E755" s="4">
        <v>24750</v>
      </c>
      <c r="F755" s="4">
        <v>489</v>
      </c>
      <c r="G755" s="4">
        <v>7496</v>
      </c>
      <c r="H755" s="4">
        <v>740.02499999999998</v>
      </c>
      <c r="I755" s="4">
        <v>4144.59998</v>
      </c>
    </row>
    <row r="756" spans="1:9" x14ac:dyDescent="0.45">
      <c r="A756" s="1" t="s">
        <v>43</v>
      </c>
      <c r="B756" s="1" t="s">
        <v>45</v>
      </c>
      <c r="C756">
        <v>2018</v>
      </c>
      <c r="D756" s="4">
        <v>41912</v>
      </c>
      <c r="E756" s="4">
        <v>26964</v>
      </c>
      <c r="F756" s="4">
        <v>379</v>
      </c>
      <c r="G756" s="4">
        <v>6853</v>
      </c>
      <c r="H756" s="4">
        <v>806.22360000000003</v>
      </c>
      <c r="I756" s="4">
        <v>4146.3711999999996</v>
      </c>
    </row>
    <row r="757" spans="1:9" x14ac:dyDescent="0.45">
      <c r="A757" s="1" t="s">
        <v>43</v>
      </c>
      <c r="B757" s="1" t="s">
        <v>53</v>
      </c>
      <c r="C757">
        <v>2015</v>
      </c>
      <c r="D757" s="4">
        <v>49382</v>
      </c>
      <c r="E757" s="4">
        <v>25847</v>
      </c>
      <c r="F757" s="4">
        <v>791</v>
      </c>
      <c r="G757" s="4">
        <v>2342</v>
      </c>
      <c r="H757" s="4">
        <v>772.82529999999997</v>
      </c>
      <c r="I757" s="4">
        <v>4147.8880499999996</v>
      </c>
    </row>
    <row r="758" spans="1:9" x14ac:dyDescent="0.45">
      <c r="A758" s="1" t="s">
        <v>152</v>
      </c>
      <c r="B758" s="1" t="s">
        <v>156</v>
      </c>
      <c r="C758">
        <v>2017</v>
      </c>
      <c r="D758" s="4">
        <v>38868</v>
      </c>
      <c r="E758" s="4">
        <v>29107</v>
      </c>
      <c r="F758" s="4">
        <v>605</v>
      </c>
      <c r="G758" s="4">
        <v>3881</v>
      </c>
      <c r="H758" s="4">
        <v>870.29930000000002</v>
      </c>
      <c r="I758" s="4">
        <v>4156.4323400000003</v>
      </c>
    </row>
    <row r="759" spans="1:9" x14ac:dyDescent="0.45">
      <c r="A759" s="1" t="s">
        <v>184</v>
      </c>
      <c r="B759" s="1" t="s">
        <v>185</v>
      </c>
      <c r="C759">
        <v>2016</v>
      </c>
      <c r="D759" s="4">
        <v>45741</v>
      </c>
      <c r="E759" s="4">
        <v>21667</v>
      </c>
      <c r="F759" s="4">
        <v>715</v>
      </c>
      <c r="G759" s="4">
        <v>4961</v>
      </c>
      <c r="H759" s="4">
        <v>647.8433</v>
      </c>
      <c r="I759" s="4">
        <v>4157.4147777777798</v>
      </c>
    </row>
    <row r="760" spans="1:9" x14ac:dyDescent="0.45">
      <c r="A760" s="1" t="s">
        <v>184</v>
      </c>
      <c r="B760" s="1" t="s">
        <v>186</v>
      </c>
      <c r="C760">
        <v>2017</v>
      </c>
      <c r="D760" s="4">
        <v>39950</v>
      </c>
      <c r="E760" s="4">
        <v>24660</v>
      </c>
      <c r="F760" s="4">
        <v>609</v>
      </c>
      <c r="G760" s="4">
        <v>3144</v>
      </c>
      <c r="H760" s="4">
        <v>737.33399999999995</v>
      </c>
      <c r="I760" s="4">
        <v>4157.6295250000003</v>
      </c>
    </row>
    <row r="761" spans="1:9" x14ac:dyDescent="0.45">
      <c r="A761" s="1" t="s">
        <v>119</v>
      </c>
      <c r="B761" s="1" t="s">
        <v>122</v>
      </c>
      <c r="C761">
        <v>2015</v>
      </c>
      <c r="D761" s="4">
        <v>39037</v>
      </c>
      <c r="E761" s="4">
        <v>25918</v>
      </c>
      <c r="F761" s="4">
        <v>792</v>
      </c>
      <c r="G761" s="4">
        <v>2418</v>
      </c>
      <c r="H761" s="4">
        <v>774.94820000000004</v>
      </c>
      <c r="I761" s="4">
        <v>4162.6799000000001</v>
      </c>
    </row>
    <row r="762" spans="1:9" x14ac:dyDescent="0.45">
      <c r="A762" s="1" t="s">
        <v>197</v>
      </c>
      <c r="B762" s="1" t="s">
        <v>205</v>
      </c>
      <c r="C762">
        <v>2019</v>
      </c>
      <c r="D762" s="4">
        <v>36501</v>
      </c>
      <c r="E762" s="4">
        <v>28973</v>
      </c>
      <c r="F762" s="4">
        <v>241</v>
      </c>
      <c r="G762" s="4">
        <v>9030</v>
      </c>
      <c r="H762" s="4">
        <v>866.29269999999997</v>
      </c>
      <c r="I762" s="4">
        <v>4167.6250545454504</v>
      </c>
    </row>
    <row r="763" spans="1:9" x14ac:dyDescent="0.45">
      <c r="A763" s="1" t="s">
        <v>43</v>
      </c>
      <c r="B763" s="1" t="s">
        <v>53</v>
      </c>
      <c r="C763">
        <v>2014</v>
      </c>
      <c r="D763" s="4">
        <v>47093</v>
      </c>
      <c r="E763" s="4">
        <v>20752</v>
      </c>
      <c r="F763" s="4">
        <v>1126</v>
      </c>
      <c r="G763" s="4">
        <v>5095</v>
      </c>
      <c r="H763" s="4">
        <v>620.48479999999995</v>
      </c>
      <c r="I763" s="4">
        <v>4182.46844285714</v>
      </c>
    </row>
    <row r="764" spans="1:9" x14ac:dyDescent="0.45">
      <c r="A764" s="1" t="s">
        <v>152</v>
      </c>
      <c r="B764" s="1" t="s">
        <v>155</v>
      </c>
      <c r="C764">
        <v>2018</v>
      </c>
      <c r="D764" s="4">
        <v>45857</v>
      </c>
      <c r="E764" s="4">
        <v>30224</v>
      </c>
      <c r="F764" s="4">
        <v>444</v>
      </c>
      <c r="G764" s="4">
        <v>2436</v>
      </c>
      <c r="H764" s="4">
        <v>903.69759999999997</v>
      </c>
      <c r="I764" s="4">
        <v>4185.14303636364</v>
      </c>
    </row>
    <row r="765" spans="1:9" x14ac:dyDescent="0.45">
      <c r="A765" s="1" t="s">
        <v>119</v>
      </c>
      <c r="B765" s="1" t="s">
        <v>122</v>
      </c>
      <c r="C765">
        <v>2016</v>
      </c>
      <c r="D765" s="4">
        <v>40994</v>
      </c>
      <c r="E765" s="4">
        <v>28336</v>
      </c>
      <c r="F765" s="4">
        <v>608</v>
      </c>
      <c r="G765" s="4">
        <v>2923</v>
      </c>
      <c r="H765" s="4">
        <v>847.24639999999999</v>
      </c>
      <c r="I765" s="4">
        <v>4186.63173333333</v>
      </c>
    </row>
    <row r="766" spans="1:9" x14ac:dyDescent="0.45">
      <c r="A766" s="1" t="s">
        <v>119</v>
      </c>
      <c r="B766" s="1" t="s">
        <v>122</v>
      </c>
      <c r="C766">
        <v>2014</v>
      </c>
      <c r="D766" s="4">
        <v>37754</v>
      </c>
      <c r="E766" s="4">
        <v>23791</v>
      </c>
      <c r="F766" s="4">
        <v>1127</v>
      </c>
      <c r="G766" s="4">
        <v>2127</v>
      </c>
      <c r="H766" s="4">
        <v>711.35090000000002</v>
      </c>
      <c r="I766" s="4">
        <v>4188.0701428571401</v>
      </c>
    </row>
    <row r="767" spans="1:9" x14ac:dyDescent="0.45">
      <c r="A767" s="1" t="s">
        <v>97</v>
      </c>
      <c r="B767" s="1" t="s">
        <v>100</v>
      </c>
      <c r="C767">
        <v>2017</v>
      </c>
      <c r="D767" s="4">
        <v>38893</v>
      </c>
      <c r="E767" s="4">
        <v>26444</v>
      </c>
      <c r="F767" s="4">
        <v>603</v>
      </c>
      <c r="G767" s="4">
        <v>3737</v>
      </c>
      <c r="H767" s="4">
        <v>790.67560000000003</v>
      </c>
      <c r="I767" s="4">
        <v>4192.8341499999997</v>
      </c>
    </row>
    <row r="768" spans="1:9" x14ac:dyDescent="0.45">
      <c r="A768" s="1" t="s">
        <v>43</v>
      </c>
      <c r="B768" s="1" t="s">
        <v>54</v>
      </c>
      <c r="C768">
        <v>2016</v>
      </c>
      <c r="D768" s="4">
        <v>62102</v>
      </c>
      <c r="E768" s="4">
        <v>26501</v>
      </c>
      <c r="F768" s="4">
        <v>587</v>
      </c>
      <c r="G768" s="4">
        <v>8043</v>
      </c>
      <c r="H768" s="4">
        <v>792.37990000000002</v>
      </c>
      <c r="I768" s="4">
        <v>4198.1238999999996</v>
      </c>
    </row>
    <row r="769" spans="1:9" x14ac:dyDescent="0.45">
      <c r="A769" s="1" t="s">
        <v>251</v>
      </c>
      <c r="B769" s="1" t="s">
        <v>253</v>
      </c>
      <c r="C769">
        <v>2015</v>
      </c>
      <c r="D769" s="4">
        <v>40098</v>
      </c>
      <c r="E769" s="4">
        <v>17164</v>
      </c>
      <c r="F769" s="4">
        <v>1079</v>
      </c>
      <c r="G769" s="4">
        <v>3709</v>
      </c>
      <c r="H769" s="4">
        <v>513.20360000000005</v>
      </c>
      <c r="I769" s="4">
        <v>4200.0462833333304</v>
      </c>
    </row>
    <row r="770" spans="1:9" x14ac:dyDescent="0.45">
      <c r="A770" s="1" t="s">
        <v>79</v>
      </c>
      <c r="B770" s="1" t="s">
        <v>87</v>
      </c>
      <c r="C770">
        <v>2016</v>
      </c>
      <c r="D770" s="4">
        <v>39099</v>
      </c>
      <c r="E770" s="4">
        <v>26765</v>
      </c>
      <c r="F770" s="4">
        <v>695</v>
      </c>
      <c r="G770" s="4">
        <v>2519</v>
      </c>
      <c r="H770" s="4">
        <v>800.27350000000001</v>
      </c>
      <c r="I770" s="4">
        <v>4204.2865333333302</v>
      </c>
    </row>
    <row r="771" spans="1:9" x14ac:dyDescent="0.45">
      <c r="A771" s="1" t="s">
        <v>144</v>
      </c>
      <c r="B771" s="1" t="s">
        <v>147</v>
      </c>
      <c r="C771">
        <v>2017</v>
      </c>
      <c r="D771" s="4">
        <v>44299</v>
      </c>
      <c r="E771" s="4">
        <v>26712</v>
      </c>
      <c r="F771" s="4">
        <v>626</v>
      </c>
      <c r="G771" s="4">
        <v>136</v>
      </c>
      <c r="H771" s="4">
        <v>798.68880000000001</v>
      </c>
      <c r="I771" s="4">
        <v>4216.8042500000001</v>
      </c>
    </row>
    <row r="772" spans="1:9" x14ac:dyDescent="0.45">
      <c r="A772" s="1" t="s">
        <v>229</v>
      </c>
      <c r="B772" s="1" t="s">
        <v>230</v>
      </c>
      <c r="C772">
        <v>2019</v>
      </c>
      <c r="D772" s="4">
        <v>44162</v>
      </c>
      <c r="E772" s="4">
        <v>36334</v>
      </c>
      <c r="F772" s="4">
        <v>175</v>
      </c>
      <c r="G772" s="4">
        <v>8510</v>
      </c>
      <c r="H772" s="4">
        <v>1086.3866</v>
      </c>
      <c r="I772" s="4">
        <v>4221.6988166666697</v>
      </c>
    </row>
    <row r="773" spans="1:9" x14ac:dyDescent="0.45">
      <c r="A773" s="1" t="s">
        <v>43</v>
      </c>
      <c r="B773" s="1" t="s">
        <v>57</v>
      </c>
      <c r="C773">
        <v>2014</v>
      </c>
      <c r="D773" s="4">
        <v>57900</v>
      </c>
      <c r="E773" s="4">
        <v>24050</v>
      </c>
      <c r="F773" s="4">
        <v>1535</v>
      </c>
      <c r="G773" s="4">
        <v>1968</v>
      </c>
      <c r="H773" s="4">
        <v>719.09500000000003</v>
      </c>
      <c r="I773" s="4">
        <v>4222.0950000000003</v>
      </c>
    </row>
    <row r="774" spans="1:9" x14ac:dyDescent="0.45">
      <c r="A774" s="1" t="s">
        <v>43</v>
      </c>
      <c r="B774" s="1" t="s">
        <v>50</v>
      </c>
      <c r="C774">
        <v>2015</v>
      </c>
      <c r="D774" s="4">
        <v>44005</v>
      </c>
      <c r="E774" s="4">
        <v>19265</v>
      </c>
      <c r="F774" s="4">
        <v>1079</v>
      </c>
      <c r="G774" s="4">
        <v>3537</v>
      </c>
      <c r="H774" s="4">
        <v>576.02350000000001</v>
      </c>
      <c r="I774" s="4">
        <v>4222.3743285714299</v>
      </c>
    </row>
    <row r="775" spans="1:9" x14ac:dyDescent="0.45">
      <c r="A775" s="1" t="s">
        <v>119</v>
      </c>
      <c r="B775" s="1" t="s">
        <v>122</v>
      </c>
      <c r="C775">
        <v>2013</v>
      </c>
      <c r="D775" s="4">
        <v>35482</v>
      </c>
      <c r="E775" s="4">
        <v>18286</v>
      </c>
      <c r="F775" s="4">
        <v>1286</v>
      </c>
      <c r="G775" s="4">
        <v>5505</v>
      </c>
      <c r="H775" s="4">
        <v>546.75139999999999</v>
      </c>
      <c r="I775" s="4">
        <v>4225.1900166666701</v>
      </c>
    </row>
    <row r="776" spans="1:9" x14ac:dyDescent="0.45">
      <c r="A776" s="1" t="s">
        <v>152</v>
      </c>
      <c r="B776" s="1" t="s">
        <v>155</v>
      </c>
      <c r="C776">
        <v>2017</v>
      </c>
      <c r="D776" s="4">
        <v>45940</v>
      </c>
      <c r="E776" s="4">
        <v>26189</v>
      </c>
      <c r="F776" s="4">
        <v>605</v>
      </c>
      <c r="G776" s="4">
        <v>4035</v>
      </c>
      <c r="H776" s="4">
        <v>783.05110000000002</v>
      </c>
      <c r="I776" s="4">
        <v>4225.2875800000002</v>
      </c>
    </row>
    <row r="777" spans="1:9" x14ac:dyDescent="0.45">
      <c r="A777" s="1" t="s">
        <v>79</v>
      </c>
      <c r="B777" s="1" t="s">
        <v>87</v>
      </c>
      <c r="C777">
        <v>2015</v>
      </c>
      <c r="D777" s="4">
        <v>38032</v>
      </c>
      <c r="E777" s="4">
        <v>24373</v>
      </c>
      <c r="F777" s="4">
        <v>904</v>
      </c>
      <c r="G777" s="4">
        <v>2392</v>
      </c>
      <c r="H777" s="4">
        <v>728.7527</v>
      </c>
      <c r="I777" s="4">
        <v>4228.0381625</v>
      </c>
    </row>
    <row r="778" spans="1:9" x14ac:dyDescent="0.45">
      <c r="A778" s="1" t="s">
        <v>119</v>
      </c>
      <c r="B778" s="1" t="s">
        <v>121</v>
      </c>
      <c r="C778">
        <v>2017</v>
      </c>
      <c r="D778" s="4">
        <v>36465</v>
      </c>
      <c r="E778" s="4">
        <v>26779</v>
      </c>
      <c r="F778" s="4">
        <v>517</v>
      </c>
      <c r="G778" s="4">
        <v>1368</v>
      </c>
      <c r="H778" s="4">
        <v>800.69209999999998</v>
      </c>
      <c r="I778" s="4">
        <v>4232.5532999999996</v>
      </c>
    </row>
    <row r="779" spans="1:9" x14ac:dyDescent="0.45">
      <c r="A779" s="1" t="s">
        <v>157</v>
      </c>
      <c r="B779" s="1" t="s">
        <v>162</v>
      </c>
      <c r="C779">
        <v>2019</v>
      </c>
      <c r="D779" s="4">
        <v>34457</v>
      </c>
      <c r="E779" s="4">
        <v>24477</v>
      </c>
      <c r="F779" s="4">
        <v>268</v>
      </c>
      <c r="G779" s="4">
        <v>10993</v>
      </c>
      <c r="H779" s="4">
        <v>731.8623</v>
      </c>
      <c r="I779" s="4">
        <v>4243.2843636363596</v>
      </c>
    </row>
    <row r="780" spans="1:9" x14ac:dyDescent="0.45">
      <c r="A780" s="1" t="s">
        <v>43</v>
      </c>
      <c r="B780" s="1" t="s">
        <v>50</v>
      </c>
      <c r="C780">
        <v>2016</v>
      </c>
      <c r="D780" s="4">
        <v>43066</v>
      </c>
      <c r="E780" s="4">
        <v>22802</v>
      </c>
      <c r="F780" s="4">
        <v>829</v>
      </c>
      <c r="G780" s="4">
        <v>2940</v>
      </c>
      <c r="H780" s="4">
        <v>681.77980000000002</v>
      </c>
      <c r="I780" s="4">
        <v>4250.9250124999999</v>
      </c>
    </row>
    <row r="781" spans="1:9" x14ac:dyDescent="0.45">
      <c r="A781" s="1" t="s">
        <v>166</v>
      </c>
      <c r="B781" s="1" t="s">
        <v>174</v>
      </c>
      <c r="C781">
        <v>2014</v>
      </c>
      <c r="D781" s="4">
        <v>45697</v>
      </c>
      <c r="E781" s="4">
        <v>21973</v>
      </c>
      <c r="F781" s="4">
        <v>867</v>
      </c>
      <c r="G781" s="4">
        <v>6000</v>
      </c>
      <c r="H781" s="4">
        <v>656.99270000000001</v>
      </c>
      <c r="I781" s="4">
        <v>4251.0636400000003</v>
      </c>
    </row>
    <row r="782" spans="1:9" x14ac:dyDescent="0.45">
      <c r="A782" s="1" t="s">
        <v>79</v>
      </c>
      <c r="B782" s="1" t="s">
        <v>87</v>
      </c>
      <c r="C782">
        <v>2014</v>
      </c>
      <c r="D782" s="4">
        <v>36262</v>
      </c>
      <c r="E782" s="4">
        <v>22110</v>
      </c>
      <c r="F782" s="4">
        <v>1287</v>
      </c>
      <c r="G782" s="4">
        <v>2263</v>
      </c>
      <c r="H782" s="4">
        <v>661.08900000000006</v>
      </c>
      <c r="I782" s="4">
        <v>4257.0789428571397</v>
      </c>
    </row>
    <row r="783" spans="1:9" x14ac:dyDescent="0.45">
      <c r="A783" s="1" t="s">
        <v>184</v>
      </c>
      <c r="B783" s="1" t="s">
        <v>188</v>
      </c>
      <c r="C783">
        <v>2013</v>
      </c>
      <c r="D783" s="4">
        <v>50191</v>
      </c>
      <c r="E783" s="4">
        <v>15502</v>
      </c>
      <c r="F783" s="4">
        <v>1513</v>
      </c>
      <c r="G783" s="4">
        <v>3789</v>
      </c>
      <c r="H783" s="4">
        <v>463.50979999999998</v>
      </c>
      <c r="I783" s="4">
        <v>4258.9434666666702</v>
      </c>
    </row>
    <row r="784" spans="1:9" x14ac:dyDescent="0.45">
      <c r="A784" s="1" t="s">
        <v>105</v>
      </c>
      <c r="B784" s="1" t="s">
        <v>110</v>
      </c>
      <c r="C784">
        <v>2013</v>
      </c>
      <c r="D784" s="4">
        <v>37017</v>
      </c>
      <c r="E784" s="4">
        <v>18487</v>
      </c>
      <c r="F784" s="4">
        <v>1500</v>
      </c>
      <c r="G784" s="4">
        <v>1993</v>
      </c>
      <c r="H784" s="4">
        <v>552.76130000000001</v>
      </c>
      <c r="I784" s="4">
        <v>4263.2135333333299</v>
      </c>
    </row>
    <row r="785" spans="1:9" x14ac:dyDescent="0.45">
      <c r="A785" s="1" t="s">
        <v>166</v>
      </c>
      <c r="B785" s="1" t="s">
        <v>171</v>
      </c>
      <c r="C785">
        <v>2018</v>
      </c>
      <c r="D785" s="4">
        <v>49412</v>
      </c>
      <c r="E785" s="4">
        <v>38436</v>
      </c>
      <c r="F785" s="4">
        <v>214</v>
      </c>
      <c r="G785" s="4">
        <v>5116</v>
      </c>
      <c r="H785" s="4">
        <v>1149.2364</v>
      </c>
      <c r="I785" s="4">
        <v>4264.3146636363599</v>
      </c>
    </row>
    <row r="786" spans="1:9" x14ac:dyDescent="0.45">
      <c r="A786" s="1" t="s">
        <v>79</v>
      </c>
      <c r="B786" s="1" t="s">
        <v>87</v>
      </c>
      <c r="C786">
        <v>2013</v>
      </c>
      <c r="D786" s="4">
        <v>32493</v>
      </c>
      <c r="E786" s="4">
        <v>17517</v>
      </c>
      <c r="F786" s="4">
        <v>1469</v>
      </c>
      <c r="G786" s="4">
        <v>4593</v>
      </c>
      <c r="H786" s="4">
        <v>523.75829999999996</v>
      </c>
      <c r="I786" s="4">
        <v>4264.7439333333296</v>
      </c>
    </row>
    <row r="787" spans="1:9" x14ac:dyDescent="0.45">
      <c r="A787" s="1" t="s">
        <v>157</v>
      </c>
      <c r="B787" s="1" t="s">
        <v>158</v>
      </c>
      <c r="C787">
        <v>2018</v>
      </c>
      <c r="D787" s="4">
        <v>40177</v>
      </c>
      <c r="E787" s="4">
        <v>24082</v>
      </c>
      <c r="F787" s="4">
        <v>248</v>
      </c>
      <c r="G787" s="4">
        <v>4396</v>
      </c>
      <c r="H787" s="4">
        <v>720.05179999999996</v>
      </c>
      <c r="I787" s="4">
        <v>4265.4624800000001</v>
      </c>
    </row>
    <row r="788" spans="1:9" x14ac:dyDescent="0.45">
      <c r="A788" s="1" t="s">
        <v>105</v>
      </c>
      <c r="B788" s="1" t="s">
        <v>108</v>
      </c>
      <c r="C788">
        <v>2015</v>
      </c>
      <c r="D788" s="4">
        <v>51693</v>
      </c>
      <c r="E788" s="4">
        <v>22741</v>
      </c>
      <c r="F788" s="4">
        <v>792</v>
      </c>
      <c r="G788" s="4">
        <v>4144</v>
      </c>
      <c r="H788" s="4">
        <v>679.95590000000004</v>
      </c>
      <c r="I788" s="4">
        <v>4285.4332750000003</v>
      </c>
    </row>
    <row r="789" spans="1:9" x14ac:dyDescent="0.45">
      <c r="A789" s="1" t="s">
        <v>105</v>
      </c>
      <c r="B789" s="1" t="s">
        <v>108</v>
      </c>
      <c r="C789">
        <v>2016</v>
      </c>
      <c r="D789" s="4">
        <v>51181</v>
      </c>
      <c r="E789" s="4">
        <v>26885</v>
      </c>
      <c r="F789" s="4">
        <v>608</v>
      </c>
      <c r="G789" s="4">
        <v>2949</v>
      </c>
      <c r="H789" s="4">
        <v>803.86149999999998</v>
      </c>
      <c r="I789" s="4">
        <v>4293.8141888888904</v>
      </c>
    </row>
    <row r="790" spans="1:9" x14ac:dyDescent="0.45">
      <c r="A790" s="1" t="s">
        <v>197</v>
      </c>
      <c r="B790" s="1" t="s">
        <v>210</v>
      </c>
      <c r="C790">
        <v>2019</v>
      </c>
      <c r="D790" s="4">
        <v>39672</v>
      </c>
      <c r="E790" s="4">
        <v>34039</v>
      </c>
      <c r="F790" s="4">
        <v>282</v>
      </c>
      <c r="G790" s="4">
        <v>6355</v>
      </c>
      <c r="H790" s="4">
        <v>1017.7661000000001</v>
      </c>
      <c r="I790" s="4">
        <v>4307.1595749999997</v>
      </c>
    </row>
    <row r="791" spans="1:9" x14ac:dyDescent="0.45">
      <c r="A791" s="1" t="s">
        <v>79</v>
      </c>
      <c r="B791" s="1" t="s">
        <v>84</v>
      </c>
      <c r="C791">
        <v>2019</v>
      </c>
      <c r="D791" s="4">
        <v>37216</v>
      </c>
      <c r="E791" s="4">
        <v>25317</v>
      </c>
      <c r="F791" s="4">
        <v>377</v>
      </c>
      <c r="G791" s="4">
        <v>13173</v>
      </c>
      <c r="H791" s="4">
        <v>756.97829999999999</v>
      </c>
      <c r="I791" s="4">
        <v>4309.1027166666699</v>
      </c>
    </row>
    <row r="792" spans="1:9" x14ac:dyDescent="0.45">
      <c r="A792" s="1" t="s">
        <v>144</v>
      </c>
      <c r="B792" s="1" t="s">
        <v>146</v>
      </c>
      <c r="C792">
        <v>2016</v>
      </c>
      <c r="D792" s="4">
        <v>38382</v>
      </c>
      <c r="E792" s="4">
        <v>19575</v>
      </c>
      <c r="F792" s="4">
        <v>735</v>
      </c>
      <c r="G792" s="4">
        <v>2505</v>
      </c>
      <c r="H792" s="4">
        <v>585.29250000000002</v>
      </c>
      <c r="I792" s="4">
        <v>4311.96223333333</v>
      </c>
    </row>
    <row r="793" spans="1:9" x14ac:dyDescent="0.45">
      <c r="A793" s="1" t="s">
        <v>119</v>
      </c>
      <c r="B793" s="1" t="s">
        <v>120</v>
      </c>
      <c r="C793">
        <v>2019</v>
      </c>
      <c r="D793" s="4">
        <v>40321</v>
      </c>
      <c r="E793" s="4">
        <v>28339</v>
      </c>
      <c r="F793" s="4">
        <v>248</v>
      </c>
      <c r="G793" s="4">
        <v>13012</v>
      </c>
      <c r="H793" s="4">
        <v>847.33609999999999</v>
      </c>
      <c r="I793" s="4">
        <v>4320.3606166666696</v>
      </c>
    </row>
    <row r="794" spans="1:9" x14ac:dyDescent="0.45">
      <c r="A794" s="1" t="s">
        <v>38</v>
      </c>
      <c r="B794" s="1" t="s">
        <v>42</v>
      </c>
      <c r="C794">
        <v>2016</v>
      </c>
      <c r="D794" s="4">
        <v>59940</v>
      </c>
      <c r="E794" s="4">
        <v>24586</v>
      </c>
      <c r="F794" s="4">
        <v>480</v>
      </c>
      <c r="G794" s="4">
        <v>1732</v>
      </c>
      <c r="H794" s="4">
        <v>735.12139999999999</v>
      </c>
      <c r="I794" s="4">
        <v>4323.51033333333</v>
      </c>
    </row>
    <row r="795" spans="1:9" x14ac:dyDescent="0.45">
      <c r="A795" s="1" t="s">
        <v>178</v>
      </c>
      <c r="B795" s="1" t="s">
        <v>182</v>
      </c>
      <c r="C795">
        <v>2019</v>
      </c>
      <c r="D795" s="4">
        <v>39995</v>
      </c>
      <c r="E795" s="4">
        <v>31369</v>
      </c>
      <c r="F795" s="4">
        <v>238</v>
      </c>
      <c r="G795" s="4">
        <v>10712</v>
      </c>
      <c r="H795" s="4">
        <v>937.93309999999997</v>
      </c>
      <c r="I795" s="4">
        <v>4332.06844166667</v>
      </c>
    </row>
    <row r="796" spans="1:9" x14ac:dyDescent="0.45">
      <c r="A796" s="1" t="s">
        <v>43</v>
      </c>
      <c r="B796" s="1" t="s">
        <v>48</v>
      </c>
      <c r="C796">
        <v>2013</v>
      </c>
      <c r="D796" s="4">
        <v>60100</v>
      </c>
      <c r="E796" s="4">
        <v>21159</v>
      </c>
      <c r="F796" s="4">
        <v>1285</v>
      </c>
      <c r="G796" s="4">
        <v>2520</v>
      </c>
      <c r="H796" s="4">
        <v>632.65409999999997</v>
      </c>
      <c r="I796" s="4">
        <v>4332.6727499999997</v>
      </c>
    </row>
    <row r="797" spans="1:9" x14ac:dyDescent="0.45">
      <c r="A797" s="1" t="s">
        <v>197</v>
      </c>
      <c r="B797" s="1" t="s">
        <v>200</v>
      </c>
      <c r="C797">
        <v>2017</v>
      </c>
      <c r="D797" s="4">
        <v>50795</v>
      </c>
      <c r="E797" s="4">
        <v>30620</v>
      </c>
      <c r="F797" s="4">
        <v>432</v>
      </c>
      <c r="G797" s="4">
        <v>1695</v>
      </c>
      <c r="H797" s="4">
        <v>915.53800000000001</v>
      </c>
      <c r="I797" s="4">
        <v>4334.6143124999999</v>
      </c>
    </row>
    <row r="798" spans="1:9" x14ac:dyDescent="0.45">
      <c r="A798" s="1" t="s">
        <v>128</v>
      </c>
      <c r="B798" s="1" t="s">
        <v>135</v>
      </c>
      <c r="C798">
        <v>2017</v>
      </c>
      <c r="D798" s="4">
        <v>41463</v>
      </c>
      <c r="E798" s="4">
        <v>26805</v>
      </c>
      <c r="F798" s="4">
        <v>478</v>
      </c>
      <c r="G798" s="4">
        <v>2398</v>
      </c>
      <c r="H798" s="4">
        <v>801.46950000000004</v>
      </c>
      <c r="I798" s="4">
        <v>4336.3917499999998</v>
      </c>
    </row>
    <row r="799" spans="1:9" x14ac:dyDescent="0.45">
      <c r="A799" s="1" t="s">
        <v>166</v>
      </c>
      <c r="B799" s="1" t="s">
        <v>167</v>
      </c>
      <c r="C799">
        <v>2015</v>
      </c>
      <c r="D799" s="4">
        <v>44580</v>
      </c>
      <c r="E799" s="4">
        <v>22986</v>
      </c>
      <c r="F799" s="4">
        <v>447</v>
      </c>
      <c r="G799" s="4">
        <v>4049</v>
      </c>
      <c r="H799" s="4">
        <v>687.28139999999996</v>
      </c>
      <c r="I799" s="4">
        <v>4340.1129000000001</v>
      </c>
    </row>
    <row r="800" spans="1:9" x14ac:dyDescent="0.45">
      <c r="A800" s="1" t="s">
        <v>144</v>
      </c>
      <c r="B800" s="1" t="s">
        <v>145</v>
      </c>
      <c r="C800">
        <v>2015</v>
      </c>
      <c r="D800" s="4">
        <v>40633</v>
      </c>
      <c r="E800" s="4">
        <v>17769</v>
      </c>
      <c r="F800" s="4">
        <v>702</v>
      </c>
      <c r="G800" s="4">
        <v>3992</v>
      </c>
      <c r="H800" s="4">
        <v>531.29309999999998</v>
      </c>
      <c r="I800" s="4">
        <v>4351.7735000000002</v>
      </c>
    </row>
    <row r="801" spans="1:9" x14ac:dyDescent="0.45">
      <c r="A801" s="1" t="s">
        <v>79</v>
      </c>
      <c r="B801" s="1" t="s">
        <v>81</v>
      </c>
      <c r="C801">
        <v>2017</v>
      </c>
      <c r="D801" s="4">
        <v>34519</v>
      </c>
      <c r="E801" s="4">
        <v>25404</v>
      </c>
      <c r="F801" s="4">
        <v>591</v>
      </c>
      <c r="G801" s="4">
        <v>2053</v>
      </c>
      <c r="H801" s="4">
        <v>759.57960000000003</v>
      </c>
      <c r="I801" s="4">
        <v>4354.6081875</v>
      </c>
    </row>
    <row r="802" spans="1:9" x14ac:dyDescent="0.45">
      <c r="A802" s="1" t="s">
        <v>184</v>
      </c>
      <c r="B802" s="1" t="s">
        <v>188</v>
      </c>
      <c r="C802">
        <v>2015</v>
      </c>
      <c r="D802" s="4">
        <v>52088</v>
      </c>
      <c r="E802" s="4">
        <v>22877</v>
      </c>
      <c r="F802" s="4">
        <v>932</v>
      </c>
      <c r="G802" s="4">
        <v>2222</v>
      </c>
      <c r="H802" s="4">
        <v>684.02229999999997</v>
      </c>
      <c r="I802" s="4">
        <v>4360.0604999999996</v>
      </c>
    </row>
    <row r="803" spans="1:9" x14ac:dyDescent="0.45">
      <c r="A803" s="1" t="s">
        <v>60</v>
      </c>
      <c r="B803" s="1" t="s">
        <v>62</v>
      </c>
      <c r="C803">
        <v>2014</v>
      </c>
      <c r="D803" s="4">
        <v>48333</v>
      </c>
      <c r="E803" s="4">
        <v>18649</v>
      </c>
      <c r="F803" s="4">
        <v>1735</v>
      </c>
      <c r="G803" s="4">
        <v>2077</v>
      </c>
      <c r="H803" s="4">
        <v>557.60509999999999</v>
      </c>
      <c r="I803" s="4">
        <v>4369.6050999999998</v>
      </c>
    </row>
    <row r="804" spans="1:9" x14ac:dyDescent="0.45">
      <c r="A804" s="1" t="s">
        <v>105</v>
      </c>
      <c r="B804" s="1" t="s">
        <v>110</v>
      </c>
      <c r="C804">
        <v>2018</v>
      </c>
      <c r="D804" s="4">
        <v>43427</v>
      </c>
      <c r="E804" s="4">
        <v>32636</v>
      </c>
      <c r="F804" s="4">
        <v>443</v>
      </c>
      <c r="G804" s="4">
        <v>2328</v>
      </c>
      <c r="H804" s="4">
        <v>975.81640000000004</v>
      </c>
      <c r="I804" s="4">
        <v>4375.24283636364</v>
      </c>
    </row>
    <row r="805" spans="1:9" x14ac:dyDescent="0.45">
      <c r="A805" s="1" t="s">
        <v>166</v>
      </c>
      <c r="B805" s="1" t="s">
        <v>170</v>
      </c>
      <c r="C805">
        <v>2015</v>
      </c>
      <c r="D805" s="4">
        <v>63088</v>
      </c>
      <c r="E805" s="4">
        <v>31135</v>
      </c>
      <c r="F805" s="4">
        <v>609</v>
      </c>
      <c r="G805" s="4">
        <v>4567</v>
      </c>
      <c r="H805" s="4">
        <v>930.93650000000002</v>
      </c>
      <c r="I805" s="4">
        <v>4375.4851333333299</v>
      </c>
    </row>
    <row r="806" spans="1:9" x14ac:dyDescent="0.45">
      <c r="A806" s="1" t="s">
        <v>128</v>
      </c>
      <c r="B806" s="1" t="s">
        <v>135</v>
      </c>
      <c r="C806">
        <v>2018</v>
      </c>
      <c r="D806" s="4">
        <v>41714</v>
      </c>
      <c r="E806" s="4">
        <v>29203</v>
      </c>
      <c r="F806" s="4">
        <v>351</v>
      </c>
      <c r="G806" s="4">
        <v>3544</v>
      </c>
      <c r="H806" s="4">
        <v>873.16970000000003</v>
      </c>
      <c r="I806" s="4">
        <v>4384.3670777777797</v>
      </c>
    </row>
    <row r="807" spans="1:9" x14ac:dyDescent="0.45">
      <c r="A807" s="1" t="s">
        <v>43</v>
      </c>
      <c r="B807" s="1" t="s">
        <v>49</v>
      </c>
      <c r="C807">
        <v>2013</v>
      </c>
      <c r="D807" s="4">
        <v>79734</v>
      </c>
      <c r="E807" s="4">
        <v>20259</v>
      </c>
      <c r="F807" s="4">
        <v>1285</v>
      </c>
      <c r="G807" s="4">
        <v>3278</v>
      </c>
      <c r="H807" s="4">
        <v>605.7441</v>
      </c>
      <c r="I807" s="4">
        <v>4388.3815500000001</v>
      </c>
    </row>
    <row r="808" spans="1:9" x14ac:dyDescent="0.45">
      <c r="A808" s="1" t="s">
        <v>217</v>
      </c>
      <c r="B808" s="1" t="s">
        <v>218</v>
      </c>
      <c r="C808">
        <v>2014</v>
      </c>
      <c r="D808" s="4">
        <v>39140</v>
      </c>
      <c r="E808" s="4">
        <v>19995</v>
      </c>
      <c r="F808" s="4">
        <v>2352</v>
      </c>
      <c r="G808" s="4">
        <v>37</v>
      </c>
      <c r="H808" s="4">
        <v>597.85050000000001</v>
      </c>
      <c r="I808" s="4">
        <v>4405.5216250000003</v>
      </c>
    </row>
    <row r="809" spans="1:9" x14ac:dyDescent="0.45">
      <c r="A809" s="1" t="s">
        <v>105</v>
      </c>
      <c r="B809" s="1" t="s">
        <v>113</v>
      </c>
      <c r="C809">
        <v>2015</v>
      </c>
      <c r="D809" s="4">
        <v>80932</v>
      </c>
      <c r="E809" s="4">
        <v>41597</v>
      </c>
      <c r="F809" s="4">
        <v>1385</v>
      </c>
      <c r="G809" s="4">
        <v>2373</v>
      </c>
      <c r="H809" s="4">
        <v>1243.7502999999999</v>
      </c>
      <c r="I809" s="4">
        <v>4407.3817250000002</v>
      </c>
    </row>
    <row r="810" spans="1:9" x14ac:dyDescent="0.45">
      <c r="A810" s="1" t="s">
        <v>229</v>
      </c>
      <c r="B810" s="1" t="s">
        <v>241</v>
      </c>
      <c r="C810">
        <v>2016</v>
      </c>
      <c r="D810" s="4">
        <v>58720</v>
      </c>
      <c r="E810" s="4">
        <v>33320</v>
      </c>
      <c r="F810" s="4">
        <v>368</v>
      </c>
      <c r="G810" s="4">
        <v>5942</v>
      </c>
      <c r="H810" s="4">
        <v>996.26800000000003</v>
      </c>
      <c r="I810" s="4">
        <v>4413.9740499999998</v>
      </c>
    </row>
    <row r="811" spans="1:9" x14ac:dyDescent="0.45">
      <c r="A811" s="1" t="s">
        <v>60</v>
      </c>
      <c r="B811" s="1" t="s">
        <v>61</v>
      </c>
      <c r="C811">
        <v>2017</v>
      </c>
      <c r="D811" s="4">
        <v>39467</v>
      </c>
      <c r="E811" s="4">
        <v>22829</v>
      </c>
      <c r="F811" s="4">
        <v>779</v>
      </c>
      <c r="G811" s="4">
        <v>6065</v>
      </c>
      <c r="H811" s="4">
        <v>682.58709999999996</v>
      </c>
      <c r="I811" s="4">
        <v>4415.0546700000004</v>
      </c>
    </row>
    <row r="812" spans="1:9" x14ac:dyDescent="0.45">
      <c r="A812" s="1" t="s">
        <v>197</v>
      </c>
      <c r="B812" s="1" t="s">
        <v>200</v>
      </c>
      <c r="C812">
        <v>2018</v>
      </c>
      <c r="D812" s="4">
        <v>52139</v>
      </c>
      <c r="E812" s="4">
        <v>32315</v>
      </c>
      <c r="F812" s="4">
        <v>317</v>
      </c>
      <c r="G812" s="4">
        <v>3842</v>
      </c>
      <c r="H812" s="4">
        <v>966.21849999999995</v>
      </c>
      <c r="I812" s="4">
        <v>4422.45922222222</v>
      </c>
    </row>
    <row r="813" spans="1:9" x14ac:dyDescent="0.45">
      <c r="A813" s="1" t="s">
        <v>128</v>
      </c>
      <c r="B813" s="1" t="s">
        <v>135</v>
      </c>
      <c r="C813">
        <v>2014</v>
      </c>
      <c r="D813" s="4">
        <v>38856</v>
      </c>
      <c r="E813" s="4">
        <v>20294</v>
      </c>
      <c r="F813" s="4">
        <v>1040</v>
      </c>
      <c r="G813" s="4">
        <v>6511</v>
      </c>
      <c r="H813" s="4">
        <v>606.79060000000004</v>
      </c>
      <c r="I813" s="4">
        <v>4430.5235000000002</v>
      </c>
    </row>
    <row r="814" spans="1:9" x14ac:dyDescent="0.45">
      <c r="A814" s="1" t="s">
        <v>38</v>
      </c>
      <c r="B814" s="1" t="s">
        <v>40</v>
      </c>
      <c r="C814">
        <v>2016</v>
      </c>
      <c r="D814" s="4">
        <v>48372</v>
      </c>
      <c r="E814" s="4">
        <v>24466</v>
      </c>
      <c r="F814" s="4">
        <v>655</v>
      </c>
      <c r="G814" s="4">
        <v>6241</v>
      </c>
      <c r="H814" s="4">
        <v>731.53340000000003</v>
      </c>
      <c r="I814" s="4">
        <v>4431.5177222222201</v>
      </c>
    </row>
    <row r="815" spans="1:9" x14ac:dyDescent="0.45">
      <c r="A815" s="1" t="s">
        <v>184</v>
      </c>
      <c r="B815" s="1" t="s">
        <v>188</v>
      </c>
      <c r="C815">
        <v>2014</v>
      </c>
      <c r="D815" s="4">
        <v>50194</v>
      </c>
      <c r="E815" s="4">
        <v>19291</v>
      </c>
      <c r="F815" s="4">
        <v>1326</v>
      </c>
      <c r="G815" s="4">
        <v>3586</v>
      </c>
      <c r="H815" s="4">
        <v>576.80089999999996</v>
      </c>
      <c r="I815" s="4">
        <v>4434.6373857142898</v>
      </c>
    </row>
    <row r="816" spans="1:9" x14ac:dyDescent="0.45">
      <c r="A816" s="1" t="s">
        <v>38</v>
      </c>
      <c r="B816" s="1" t="s">
        <v>41</v>
      </c>
      <c r="C816">
        <v>2018</v>
      </c>
      <c r="D816" s="4">
        <v>39085</v>
      </c>
      <c r="E816" s="4">
        <v>28495</v>
      </c>
      <c r="F816" s="4">
        <v>409</v>
      </c>
      <c r="G816" s="4">
        <v>8459</v>
      </c>
      <c r="H816" s="4">
        <v>852.00049999999999</v>
      </c>
      <c r="I816" s="4">
        <v>4437.62766363636</v>
      </c>
    </row>
    <row r="817" spans="1:9" x14ac:dyDescent="0.45">
      <c r="A817" s="1" t="s">
        <v>105</v>
      </c>
      <c r="B817" s="1" t="s">
        <v>110</v>
      </c>
      <c r="C817">
        <v>2017</v>
      </c>
      <c r="D817" s="4">
        <v>43348</v>
      </c>
      <c r="E817" s="4">
        <v>29938</v>
      </c>
      <c r="F817" s="4">
        <v>604</v>
      </c>
      <c r="G817" s="4">
        <v>2698</v>
      </c>
      <c r="H817" s="4">
        <v>895.14620000000002</v>
      </c>
      <c r="I817" s="4">
        <v>4438.0854799999997</v>
      </c>
    </row>
    <row r="818" spans="1:9" x14ac:dyDescent="0.45">
      <c r="A818" s="1" t="s">
        <v>149</v>
      </c>
      <c r="B818" s="1" t="s">
        <v>151</v>
      </c>
      <c r="C818">
        <v>2016</v>
      </c>
      <c r="D818" s="4">
        <v>57036</v>
      </c>
      <c r="E818" s="4">
        <v>25059</v>
      </c>
      <c r="F818" s="4">
        <v>808</v>
      </c>
      <c r="G818" s="4">
        <v>2237</v>
      </c>
      <c r="H818" s="4">
        <v>749.26409999999998</v>
      </c>
      <c r="I818" s="4">
        <v>4441.5414874999997</v>
      </c>
    </row>
    <row r="819" spans="1:9" x14ac:dyDescent="0.45">
      <c r="A819" s="1" t="s">
        <v>79</v>
      </c>
      <c r="B819" s="1" t="s">
        <v>92</v>
      </c>
      <c r="C819">
        <v>2014</v>
      </c>
      <c r="D819" s="4">
        <v>52966</v>
      </c>
      <c r="E819" s="4">
        <v>18634</v>
      </c>
      <c r="F819" s="4">
        <v>1103</v>
      </c>
      <c r="G819" s="4">
        <v>9146</v>
      </c>
      <c r="H819" s="4">
        <v>557.15660000000003</v>
      </c>
      <c r="I819" s="4">
        <v>4452.4883714285697</v>
      </c>
    </row>
    <row r="820" spans="1:9" x14ac:dyDescent="0.45">
      <c r="A820" s="1" t="s">
        <v>119</v>
      </c>
      <c r="B820" s="1" t="s">
        <v>121</v>
      </c>
      <c r="C820">
        <v>2016</v>
      </c>
      <c r="D820" s="4">
        <v>36996</v>
      </c>
      <c r="E820" s="4">
        <v>24329</v>
      </c>
      <c r="F820" s="4">
        <v>608</v>
      </c>
      <c r="G820" s="4">
        <v>2450</v>
      </c>
      <c r="H820" s="4">
        <v>727.43709999999999</v>
      </c>
      <c r="I820" s="4">
        <v>4453.53347142857</v>
      </c>
    </row>
    <row r="821" spans="1:9" x14ac:dyDescent="0.45">
      <c r="A821" s="1" t="s">
        <v>251</v>
      </c>
      <c r="B821" s="1" t="s">
        <v>252</v>
      </c>
      <c r="C821">
        <v>2018</v>
      </c>
      <c r="D821" s="4">
        <v>36639</v>
      </c>
      <c r="E821" s="4">
        <v>23918</v>
      </c>
      <c r="F821" s="4">
        <v>379</v>
      </c>
      <c r="G821" s="4">
        <v>9895</v>
      </c>
      <c r="H821" s="4">
        <v>715.14819999999997</v>
      </c>
      <c r="I821" s="4">
        <v>4457.9117100000003</v>
      </c>
    </row>
    <row r="822" spans="1:9" x14ac:dyDescent="0.45">
      <c r="A822" s="1" t="s">
        <v>60</v>
      </c>
      <c r="B822" s="1" t="s">
        <v>63</v>
      </c>
      <c r="C822">
        <v>2014</v>
      </c>
      <c r="D822" s="4">
        <v>48553</v>
      </c>
      <c r="E822" s="4">
        <v>17536</v>
      </c>
      <c r="F822" s="4">
        <v>1696</v>
      </c>
      <c r="G822" s="4">
        <v>1817</v>
      </c>
      <c r="H822" s="4">
        <v>524.32640000000004</v>
      </c>
      <c r="I822" s="4">
        <v>4460.25101428571</v>
      </c>
    </row>
    <row r="823" spans="1:9" x14ac:dyDescent="0.45">
      <c r="A823" s="1" t="s">
        <v>105</v>
      </c>
      <c r="B823" s="1" t="s">
        <v>110</v>
      </c>
      <c r="C823">
        <v>2016</v>
      </c>
      <c r="D823" s="4">
        <v>41003</v>
      </c>
      <c r="E823" s="4">
        <v>27480</v>
      </c>
      <c r="F823" s="4">
        <v>709</v>
      </c>
      <c r="G823" s="4">
        <v>2458</v>
      </c>
      <c r="H823" s="4">
        <v>821.65200000000004</v>
      </c>
      <c r="I823" s="4">
        <v>4464.8565111111102</v>
      </c>
    </row>
    <row r="824" spans="1:9" x14ac:dyDescent="0.45">
      <c r="A824" s="1" t="s">
        <v>79</v>
      </c>
      <c r="B824" s="1" t="s">
        <v>87</v>
      </c>
      <c r="C824">
        <v>2019</v>
      </c>
      <c r="D824" s="4">
        <v>40148</v>
      </c>
      <c r="E824" s="4">
        <v>33900</v>
      </c>
      <c r="F824" s="4">
        <v>330</v>
      </c>
      <c r="G824" s="4">
        <v>6957</v>
      </c>
      <c r="H824" s="4">
        <v>1013.61</v>
      </c>
      <c r="I824" s="4">
        <v>4465.7142249999997</v>
      </c>
    </row>
    <row r="825" spans="1:9" x14ac:dyDescent="0.45">
      <c r="A825" s="1" t="s">
        <v>175</v>
      </c>
      <c r="B825" s="1" t="s">
        <v>176</v>
      </c>
      <c r="C825">
        <v>2019</v>
      </c>
      <c r="D825" s="4">
        <v>39775</v>
      </c>
      <c r="E825" s="4">
        <v>29837</v>
      </c>
      <c r="F825" s="4">
        <v>266</v>
      </c>
      <c r="G825" s="4">
        <v>11470</v>
      </c>
      <c r="H825" s="4">
        <v>892.12630000000001</v>
      </c>
      <c r="I825" s="4">
        <v>4476.4935083333303</v>
      </c>
    </row>
    <row r="826" spans="1:9" x14ac:dyDescent="0.45">
      <c r="A826" s="1" t="s">
        <v>43</v>
      </c>
      <c r="B826" s="1" t="s">
        <v>51</v>
      </c>
      <c r="C826">
        <v>2013</v>
      </c>
      <c r="D826" s="4">
        <v>51797</v>
      </c>
      <c r="E826" s="4">
        <v>17158</v>
      </c>
      <c r="F826" s="4">
        <v>1752</v>
      </c>
      <c r="G826" s="4">
        <v>2817</v>
      </c>
      <c r="H826" s="4">
        <v>513.02419999999995</v>
      </c>
      <c r="I826" s="4">
        <v>4483.9389833333298</v>
      </c>
    </row>
    <row r="827" spans="1:9" x14ac:dyDescent="0.45">
      <c r="A827" s="1" t="s">
        <v>79</v>
      </c>
      <c r="B827" s="1" t="s">
        <v>81</v>
      </c>
      <c r="C827">
        <v>2016</v>
      </c>
      <c r="D827" s="4">
        <v>34985</v>
      </c>
      <c r="E827" s="4">
        <v>22462</v>
      </c>
      <c r="F827" s="4">
        <v>695</v>
      </c>
      <c r="G827" s="4">
        <v>2942</v>
      </c>
      <c r="H827" s="4">
        <v>671.61379999999997</v>
      </c>
      <c r="I827" s="4">
        <v>4490.4694142857097</v>
      </c>
    </row>
    <row r="828" spans="1:9" x14ac:dyDescent="0.45">
      <c r="A828" s="1" t="s">
        <v>119</v>
      </c>
      <c r="B828" s="1" t="s">
        <v>121</v>
      </c>
      <c r="C828">
        <v>2019</v>
      </c>
      <c r="D828" s="4">
        <v>36852</v>
      </c>
      <c r="E828" s="4">
        <v>28599</v>
      </c>
      <c r="F828" s="4">
        <v>289</v>
      </c>
      <c r="G828" s="4">
        <v>8342</v>
      </c>
      <c r="H828" s="4">
        <v>855.11009999999999</v>
      </c>
      <c r="I828" s="4">
        <v>4502.0131799999999</v>
      </c>
    </row>
    <row r="829" spans="1:9" x14ac:dyDescent="0.45">
      <c r="A829" s="1" t="s">
        <v>60</v>
      </c>
      <c r="B829" s="1" t="s">
        <v>256</v>
      </c>
      <c r="C829">
        <v>2015</v>
      </c>
      <c r="D829" s="4">
        <v>40830</v>
      </c>
      <c r="E829" s="4">
        <v>20690</v>
      </c>
      <c r="F829" s="4">
        <v>1246</v>
      </c>
      <c r="G829" s="4">
        <v>2034</v>
      </c>
      <c r="H829" s="4">
        <v>618.63099999999997</v>
      </c>
      <c r="I829" s="4">
        <v>4502.3009000000002</v>
      </c>
    </row>
    <row r="830" spans="1:9" x14ac:dyDescent="0.45">
      <c r="A830" s="1" t="s">
        <v>217</v>
      </c>
      <c r="B830" s="1" t="s">
        <v>218</v>
      </c>
      <c r="C830">
        <v>2018</v>
      </c>
      <c r="D830" s="4">
        <v>42100</v>
      </c>
      <c r="E830" s="4">
        <v>28001</v>
      </c>
      <c r="F830" s="4">
        <v>793</v>
      </c>
      <c r="G830" s="4">
        <v>2778</v>
      </c>
      <c r="H830" s="4">
        <v>837.22990000000004</v>
      </c>
      <c r="I830" s="4">
        <v>4510.1247000000003</v>
      </c>
    </row>
    <row r="831" spans="1:9" x14ac:dyDescent="0.45">
      <c r="A831" s="1" t="s">
        <v>197</v>
      </c>
      <c r="B831" s="1" t="s">
        <v>200</v>
      </c>
      <c r="C831">
        <v>2015</v>
      </c>
      <c r="D831" s="4">
        <v>44436</v>
      </c>
      <c r="E831" s="4">
        <v>20627</v>
      </c>
      <c r="F831" s="4">
        <v>661</v>
      </c>
      <c r="G831" s="4">
        <v>9993</v>
      </c>
      <c r="H831" s="4">
        <v>616.7473</v>
      </c>
      <c r="I831" s="4">
        <v>4519.1966428571404</v>
      </c>
    </row>
    <row r="832" spans="1:9" x14ac:dyDescent="0.45">
      <c r="A832" s="1" t="s">
        <v>166</v>
      </c>
      <c r="B832" s="1" t="s">
        <v>169</v>
      </c>
      <c r="C832">
        <v>2018</v>
      </c>
      <c r="D832" s="4">
        <v>52246</v>
      </c>
      <c r="E832" s="4">
        <v>37605</v>
      </c>
      <c r="F832" s="4">
        <v>214</v>
      </c>
      <c r="G832" s="4">
        <v>3060</v>
      </c>
      <c r="H832" s="4">
        <v>1124.3895</v>
      </c>
      <c r="I832" s="4">
        <v>4519.7452444444398</v>
      </c>
    </row>
    <row r="833" spans="1:9" x14ac:dyDescent="0.45">
      <c r="A833" s="1" t="s">
        <v>79</v>
      </c>
      <c r="B833" s="1" t="s">
        <v>81</v>
      </c>
      <c r="C833">
        <v>2015</v>
      </c>
      <c r="D833" s="4">
        <v>34782</v>
      </c>
      <c r="E833" s="4">
        <v>18266</v>
      </c>
      <c r="F833" s="4">
        <v>904</v>
      </c>
      <c r="G833" s="4">
        <v>4196</v>
      </c>
      <c r="H833" s="4">
        <v>546.15340000000003</v>
      </c>
      <c r="I833" s="4">
        <v>4520.7786833333303</v>
      </c>
    </row>
    <row r="834" spans="1:9" x14ac:dyDescent="0.45">
      <c r="A834" s="1" t="s">
        <v>105</v>
      </c>
      <c r="B834" s="1" t="s">
        <v>110</v>
      </c>
      <c r="C834">
        <v>2015</v>
      </c>
      <c r="D834" s="4">
        <v>40917</v>
      </c>
      <c r="E834" s="4">
        <v>25566</v>
      </c>
      <c r="F834" s="4">
        <v>924</v>
      </c>
      <c r="G834" s="4">
        <v>1914</v>
      </c>
      <c r="H834" s="4">
        <v>764.42340000000002</v>
      </c>
      <c r="I834" s="4">
        <v>4524.3820750000004</v>
      </c>
    </row>
    <row r="835" spans="1:9" x14ac:dyDescent="0.45">
      <c r="A835" s="1" t="s">
        <v>217</v>
      </c>
      <c r="B835" s="1" t="s">
        <v>218</v>
      </c>
      <c r="C835">
        <v>2017</v>
      </c>
      <c r="D835" s="4">
        <v>42895</v>
      </c>
      <c r="E835" s="4">
        <v>26558</v>
      </c>
      <c r="F835" s="4">
        <v>1080</v>
      </c>
      <c r="G835" s="4">
        <v>1443</v>
      </c>
      <c r="H835" s="4">
        <v>794.08420000000001</v>
      </c>
      <c r="I835" s="4">
        <v>4524.6810999999998</v>
      </c>
    </row>
    <row r="836" spans="1:9" x14ac:dyDescent="0.45">
      <c r="A836" s="1" t="s">
        <v>60</v>
      </c>
      <c r="B836" s="1" t="s">
        <v>63</v>
      </c>
      <c r="C836">
        <v>2013</v>
      </c>
      <c r="D836" s="4">
        <v>48592</v>
      </c>
      <c r="E836" s="4">
        <v>15039</v>
      </c>
      <c r="F836" s="4">
        <v>1935</v>
      </c>
      <c r="G836" s="4">
        <v>2497</v>
      </c>
      <c r="H836" s="4">
        <v>449.66609999999997</v>
      </c>
      <c r="I836" s="4">
        <v>4530.7384499999998</v>
      </c>
    </row>
    <row r="837" spans="1:9" x14ac:dyDescent="0.45">
      <c r="A837" s="1" t="s">
        <v>152</v>
      </c>
      <c r="B837" s="1" t="s">
        <v>156</v>
      </c>
      <c r="C837">
        <v>2019</v>
      </c>
      <c r="D837" s="4">
        <v>42245</v>
      </c>
      <c r="E837" s="4">
        <v>33996</v>
      </c>
      <c r="F837" s="4">
        <v>338</v>
      </c>
      <c r="G837" s="4">
        <v>9013</v>
      </c>
      <c r="H837" s="4">
        <v>1016.4804</v>
      </c>
      <c r="I837" s="4">
        <v>4530.8454166666697</v>
      </c>
    </row>
    <row r="838" spans="1:9" x14ac:dyDescent="0.45">
      <c r="A838" s="1" t="s">
        <v>149</v>
      </c>
      <c r="B838" s="1" t="s">
        <v>151</v>
      </c>
      <c r="C838">
        <v>2015</v>
      </c>
      <c r="D838" s="4">
        <v>56605</v>
      </c>
      <c r="E838" s="4">
        <v>19668</v>
      </c>
      <c r="F838" s="4">
        <v>1053</v>
      </c>
      <c r="G838" s="4">
        <v>5391</v>
      </c>
      <c r="H838" s="4">
        <v>588.07320000000004</v>
      </c>
      <c r="I838" s="4">
        <v>4534.0096857142898</v>
      </c>
    </row>
    <row r="839" spans="1:9" x14ac:dyDescent="0.45">
      <c r="A839" s="1" t="s">
        <v>166</v>
      </c>
      <c r="B839" s="1" t="s">
        <v>169</v>
      </c>
      <c r="C839">
        <v>2017</v>
      </c>
      <c r="D839" s="4">
        <v>50574</v>
      </c>
      <c r="E839" s="4">
        <v>35438</v>
      </c>
      <c r="F839" s="4">
        <v>292</v>
      </c>
      <c r="G839" s="4">
        <v>2167</v>
      </c>
      <c r="H839" s="4">
        <v>1059.5962</v>
      </c>
      <c r="I839" s="4">
        <v>4534.9147125</v>
      </c>
    </row>
    <row r="840" spans="1:9" x14ac:dyDescent="0.45">
      <c r="A840" s="1" t="s">
        <v>79</v>
      </c>
      <c r="B840" s="1" t="s">
        <v>94</v>
      </c>
      <c r="C840">
        <v>2019</v>
      </c>
      <c r="D840" s="4">
        <v>40028</v>
      </c>
      <c r="E840" s="4">
        <v>33064</v>
      </c>
      <c r="F840" s="4">
        <v>283</v>
      </c>
      <c r="G840" s="4">
        <v>7486</v>
      </c>
      <c r="H840" s="4">
        <v>988.61360000000002</v>
      </c>
      <c r="I840" s="4">
        <v>4543.4410545454502</v>
      </c>
    </row>
    <row r="841" spans="1:9" x14ac:dyDescent="0.45">
      <c r="A841" s="1" t="s">
        <v>38</v>
      </c>
      <c r="B841" s="1" t="s">
        <v>41</v>
      </c>
      <c r="C841">
        <v>2019</v>
      </c>
      <c r="D841" s="4">
        <v>40127</v>
      </c>
      <c r="E841" s="4">
        <v>36954</v>
      </c>
      <c r="F841" s="4">
        <v>311</v>
      </c>
      <c r="G841" s="4">
        <v>4423</v>
      </c>
      <c r="H841" s="4">
        <v>1104.9246000000001</v>
      </c>
      <c r="I841" s="4">
        <v>4554.4024083333297</v>
      </c>
    </row>
    <row r="842" spans="1:9" x14ac:dyDescent="0.45">
      <c r="A842" s="1" t="s">
        <v>43</v>
      </c>
      <c r="B842" s="1" t="s">
        <v>58</v>
      </c>
      <c r="C842">
        <v>2015</v>
      </c>
      <c r="D842" s="4">
        <v>46385</v>
      </c>
      <c r="E842" s="4">
        <v>22840</v>
      </c>
      <c r="F842" s="4">
        <v>827</v>
      </c>
      <c r="G842" s="4">
        <v>7156</v>
      </c>
      <c r="H842" s="4">
        <v>682.91600000000005</v>
      </c>
      <c r="I842" s="4">
        <v>4554.8127999999997</v>
      </c>
    </row>
    <row r="843" spans="1:9" x14ac:dyDescent="0.45">
      <c r="A843" s="1" t="s">
        <v>144</v>
      </c>
      <c r="B843" s="1" t="s">
        <v>146</v>
      </c>
      <c r="C843">
        <v>2015</v>
      </c>
      <c r="D843" s="4">
        <v>37398</v>
      </c>
      <c r="E843" s="4">
        <v>17734</v>
      </c>
      <c r="F843" s="4">
        <v>957</v>
      </c>
      <c r="G843" s="4">
        <v>1841</v>
      </c>
      <c r="H843" s="4">
        <v>530.24659999999994</v>
      </c>
      <c r="I843" s="4">
        <v>4555.2970999999998</v>
      </c>
    </row>
    <row r="844" spans="1:9" x14ac:dyDescent="0.45">
      <c r="A844" s="1" t="s">
        <v>166</v>
      </c>
      <c r="B844" s="1" t="s">
        <v>170</v>
      </c>
      <c r="C844">
        <v>2016</v>
      </c>
      <c r="D844" s="4">
        <v>64210</v>
      </c>
      <c r="E844" s="4">
        <v>35702</v>
      </c>
      <c r="F844" s="4">
        <v>468</v>
      </c>
      <c r="G844" s="4">
        <v>4129</v>
      </c>
      <c r="H844" s="4">
        <v>1067.4898000000001</v>
      </c>
      <c r="I844" s="4">
        <v>4559.62865714286</v>
      </c>
    </row>
    <row r="845" spans="1:9" x14ac:dyDescent="0.45">
      <c r="A845" s="1" t="s">
        <v>119</v>
      </c>
      <c r="B845" s="1" t="s">
        <v>121</v>
      </c>
      <c r="C845">
        <v>2015</v>
      </c>
      <c r="D845" s="4">
        <v>36611</v>
      </c>
      <c r="E845" s="4">
        <v>21956</v>
      </c>
      <c r="F845" s="4">
        <v>792</v>
      </c>
      <c r="G845" s="4">
        <v>2373</v>
      </c>
      <c r="H845" s="4">
        <v>656.48440000000005</v>
      </c>
      <c r="I845" s="4">
        <v>4564.8828666666705</v>
      </c>
    </row>
    <row r="846" spans="1:9" x14ac:dyDescent="0.45">
      <c r="A846" s="1" t="s">
        <v>128</v>
      </c>
      <c r="B846" s="1" t="s">
        <v>134</v>
      </c>
      <c r="C846">
        <v>2019</v>
      </c>
      <c r="D846" s="4">
        <v>40486</v>
      </c>
      <c r="E846" s="4">
        <v>33688</v>
      </c>
      <c r="F846" s="4">
        <v>229</v>
      </c>
      <c r="G846" s="4">
        <v>10806</v>
      </c>
      <c r="H846" s="4">
        <v>1007.2712</v>
      </c>
      <c r="I846" s="4">
        <v>4566.43264166667</v>
      </c>
    </row>
    <row r="847" spans="1:9" x14ac:dyDescent="0.45">
      <c r="A847" s="1" t="s">
        <v>217</v>
      </c>
      <c r="B847" s="1" t="s">
        <v>218</v>
      </c>
      <c r="C847">
        <v>2015</v>
      </c>
      <c r="D847" s="4">
        <v>41630</v>
      </c>
      <c r="E847" s="4">
        <v>20032</v>
      </c>
      <c r="F847" s="4">
        <v>1652</v>
      </c>
      <c r="G847" s="4">
        <v>2966</v>
      </c>
      <c r="H847" s="4">
        <v>598.95680000000004</v>
      </c>
      <c r="I847" s="4">
        <v>4567.8086599999997</v>
      </c>
    </row>
    <row r="848" spans="1:9" x14ac:dyDescent="0.45">
      <c r="A848" s="1" t="s">
        <v>60</v>
      </c>
      <c r="B848" s="1" t="s">
        <v>68</v>
      </c>
      <c r="C848">
        <v>2013</v>
      </c>
      <c r="D848" s="4">
        <v>35995</v>
      </c>
      <c r="E848" s="4">
        <v>11265</v>
      </c>
      <c r="F848" s="4">
        <v>2639</v>
      </c>
      <c r="G848" s="4">
        <v>1617</v>
      </c>
      <c r="H848" s="4">
        <v>336.82350000000002</v>
      </c>
      <c r="I848" s="4">
        <v>4592.8235000000004</v>
      </c>
    </row>
    <row r="849" spans="1:9" x14ac:dyDescent="0.45">
      <c r="A849" s="1" t="s">
        <v>166</v>
      </c>
      <c r="B849" s="1" t="s">
        <v>167</v>
      </c>
      <c r="C849">
        <v>2016</v>
      </c>
      <c r="D849" s="4">
        <v>48020</v>
      </c>
      <c r="E849" s="4">
        <v>27035</v>
      </c>
      <c r="F849" s="4">
        <v>343</v>
      </c>
      <c r="G849" s="4">
        <v>4211</v>
      </c>
      <c r="H849" s="4">
        <v>808.34649999999999</v>
      </c>
      <c r="I849" s="4">
        <v>4595.6713</v>
      </c>
    </row>
    <row r="850" spans="1:9" x14ac:dyDescent="0.45">
      <c r="A850" s="1" t="s">
        <v>251</v>
      </c>
      <c r="B850" s="1" t="s">
        <v>253</v>
      </c>
      <c r="C850">
        <v>2016</v>
      </c>
      <c r="D850" s="4">
        <v>40632</v>
      </c>
      <c r="E850" s="4">
        <v>20873</v>
      </c>
      <c r="F850" s="4">
        <v>829</v>
      </c>
      <c r="G850" s="4">
        <v>5549</v>
      </c>
      <c r="H850" s="4">
        <v>624.10270000000003</v>
      </c>
      <c r="I850" s="4">
        <v>4600.3400571428601</v>
      </c>
    </row>
    <row r="851" spans="1:9" x14ac:dyDescent="0.45">
      <c r="A851" s="1" t="s">
        <v>79</v>
      </c>
      <c r="B851" s="1" t="s">
        <v>81</v>
      </c>
      <c r="C851">
        <v>2019</v>
      </c>
      <c r="D851" s="4">
        <v>35686</v>
      </c>
      <c r="E851" s="4">
        <v>28514</v>
      </c>
      <c r="F851" s="4">
        <v>330</v>
      </c>
      <c r="G851" s="4">
        <v>7705</v>
      </c>
      <c r="H851" s="4">
        <v>852.56859999999995</v>
      </c>
      <c r="I851" s="4">
        <v>4603.6398399999998</v>
      </c>
    </row>
    <row r="852" spans="1:9" x14ac:dyDescent="0.45">
      <c r="A852" s="1" t="s">
        <v>43</v>
      </c>
      <c r="B852" s="1" t="s">
        <v>45</v>
      </c>
      <c r="C852">
        <v>2019</v>
      </c>
      <c r="D852" s="4">
        <v>42064</v>
      </c>
      <c r="E852" s="4">
        <v>33817</v>
      </c>
      <c r="F852" s="4">
        <v>289</v>
      </c>
      <c r="G852" s="4">
        <v>8414</v>
      </c>
      <c r="H852" s="4">
        <v>1011.1283</v>
      </c>
      <c r="I852" s="4">
        <v>4610.3509583333298</v>
      </c>
    </row>
    <row r="853" spans="1:9" x14ac:dyDescent="0.45">
      <c r="A853" s="1" t="s">
        <v>43</v>
      </c>
      <c r="B853" s="1" t="s">
        <v>46</v>
      </c>
      <c r="C853">
        <v>2017</v>
      </c>
      <c r="D853" s="4">
        <v>43329</v>
      </c>
      <c r="E853" s="4">
        <v>29951</v>
      </c>
      <c r="F853" s="4">
        <v>499</v>
      </c>
      <c r="G853" s="4">
        <v>7755</v>
      </c>
      <c r="H853" s="4">
        <v>895.53489999999999</v>
      </c>
      <c r="I853" s="4">
        <v>4619.5029599999998</v>
      </c>
    </row>
    <row r="854" spans="1:9" x14ac:dyDescent="0.45">
      <c r="A854" s="1" t="s">
        <v>60</v>
      </c>
      <c r="B854" s="1" t="s">
        <v>68</v>
      </c>
      <c r="C854">
        <v>2014</v>
      </c>
      <c r="D854" s="4">
        <v>36161</v>
      </c>
      <c r="E854" s="4">
        <v>12882</v>
      </c>
      <c r="F854" s="4">
        <v>2313</v>
      </c>
      <c r="G854" s="4">
        <v>1951</v>
      </c>
      <c r="H854" s="4">
        <v>385.17180000000002</v>
      </c>
      <c r="I854" s="4">
        <v>4620.9976500000002</v>
      </c>
    </row>
    <row r="855" spans="1:9" x14ac:dyDescent="0.45">
      <c r="A855" s="1" t="s">
        <v>166</v>
      </c>
      <c r="B855" s="1" t="s">
        <v>173</v>
      </c>
      <c r="C855">
        <v>2015</v>
      </c>
      <c r="D855" s="4">
        <v>39131</v>
      </c>
      <c r="E855" s="4">
        <v>25623</v>
      </c>
      <c r="F855" s="4">
        <v>609</v>
      </c>
      <c r="G855" s="4">
        <v>7951</v>
      </c>
      <c r="H855" s="4">
        <v>766.1277</v>
      </c>
      <c r="I855" s="4">
        <v>4623.6854000000003</v>
      </c>
    </row>
    <row r="856" spans="1:9" x14ac:dyDescent="0.45">
      <c r="A856" s="1" t="s">
        <v>229</v>
      </c>
      <c r="B856" s="1" t="s">
        <v>241</v>
      </c>
      <c r="C856">
        <v>2017</v>
      </c>
      <c r="D856" s="4">
        <v>58848</v>
      </c>
      <c r="E856" s="4">
        <v>39262</v>
      </c>
      <c r="F856" s="4">
        <v>313</v>
      </c>
      <c r="G856" s="4">
        <v>4881</v>
      </c>
      <c r="H856" s="4">
        <v>1173.9338</v>
      </c>
      <c r="I856" s="4">
        <v>4631.0806888888901</v>
      </c>
    </row>
    <row r="857" spans="1:9" x14ac:dyDescent="0.45">
      <c r="A857" s="1" t="s">
        <v>60</v>
      </c>
      <c r="B857" s="1" t="s">
        <v>61</v>
      </c>
      <c r="C857">
        <v>2018</v>
      </c>
      <c r="D857" s="4">
        <v>41673</v>
      </c>
      <c r="E857" s="4">
        <v>28894</v>
      </c>
      <c r="F857" s="4">
        <v>572</v>
      </c>
      <c r="G857" s="4">
        <v>5390</v>
      </c>
      <c r="H857" s="4">
        <v>863.93060000000003</v>
      </c>
      <c r="I857" s="4">
        <v>4634.2252090909096</v>
      </c>
    </row>
    <row r="858" spans="1:9" x14ac:dyDescent="0.45">
      <c r="A858" s="1" t="s">
        <v>157</v>
      </c>
      <c r="B858" s="1" t="s">
        <v>158</v>
      </c>
      <c r="C858">
        <v>2014</v>
      </c>
      <c r="D858" s="4">
        <v>38962</v>
      </c>
      <c r="E858" s="4">
        <v>12068</v>
      </c>
      <c r="F858" s="4">
        <v>736</v>
      </c>
      <c r="G858" s="4">
        <v>3539</v>
      </c>
      <c r="H858" s="4">
        <v>360.83319999999998</v>
      </c>
      <c r="I858" s="4">
        <v>4635.8332</v>
      </c>
    </row>
    <row r="859" spans="1:9" x14ac:dyDescent="0.45">
      <c r="A859" s="1" t="s">
        <v>38</v>
      </c>
      <c r="B859" s="1" t="s">
        <v>40</v>
      </c>
      <c r="C859">
        <v>2017</v>
      </c>
      <c r="D859" s="4">
        <v>49902</v>
      </c>
      <c r="E859" s="4">
        <v>30707</v>
      </c>
      <c r="F859" s="4">
        <v>557</v>
      </c>
      <c r="G859" s="4">
        <v>5028</v>
      </c>
      <c r="H859" s="4">
        <v>918.13930000000005</v>
      </c>
      <c r="I859" s="4">
        <v>4638.6798799999997</v>
      </c>
    </row>
    <row r="860" spans="1:9" x14ac:dyDescent="0.45">
      <c r="A860" s="1" t="s">
        <v>79</v>
      </c>
      <c r="B860" s="1" t="s">
        <v>93</v>
      </c>
      <c r="C860">
        <v>2014</v>
      </c>
      <c r="D860" s="4">
        <v>49679</v>
      </c>
      <c r="E860" s="4">
        <v>20440</v>
      </c>
      <c r="F860" s="4">
        <v>1103</v>
      </c>
      <c r="G860" s="4">
        <v>9057</v>
      </c>
      <c r="H860" s="4">
        <v>611.15599999999995</v>
      </c>
      <c r="I860" s="4">
        <v>4641.37298333333</v>
      </c>
    </row>
    <row r="861" spans="1:9" x14ac:dyDescent="0.45">
      <c r="A861" s="1" t="s">
        <v>119</v>
      </c>
      <c r="B861" s="1" t="s">
        <v>122</v>
      </c>
      <c r="C861">
        <v>2019</v>
      </c>
      <c r="D861" s="4">
        <v>44210</v>
      </c>
      <c r="E861" s="4">
        <v>36141</v>
      </c>
      <c r="F861" s="4">
        <v>289</v>
      </c>
      <c r="G861" s="4">
        <v>8958</v>
      </c>
      <c r="H861" s="4">
        <v>1080.6159</v>
      </c>
      <c r="I861" s="4">
        <v>4642.2290499999999</v>
      </c>
    </row>
    <row r="862" spans="1:9" x14ac:dyDescent="0.45">
      <c r="A862" s="1" t="s">
        <v>60</v>
      </c>
      <c r="B862" s="1" t="s">
        <v>63</v>
      </c>
      <c r="C862">
        <v>2015</v>
      </c>
      <c r="D862" s="4">
        <v>48499</v>
      </c>
      <c r="E862" s="4">
        <v>19353</v>
      </c>
      <c r="F862" s="4">
        <v>1192</v>
      </c>
      <c r="G862" s="4">
        <v>4185</v>
      </c>
      <c r="H862" s="4">
        <v>578.65470000000005</v>
      </c>
      <c r="I862" s="4">
        <v>4647.1764750000002</v>
      </c>
    </row>
    <row r="863" spans="1:9" x14ac:dyDescent="0.45">
      <c r="A863" s="1" t="s">
        <v>166</v>
      </c>
      <c r="B863" s="1" t="s">
        <v>169</v>
      </c>
      <c r="C863">
        <v>2015</v>
      </c>
      <c r="D863" s="4">
        <v>42130</v>
      </c>
      <c r="E863" s="4">
        <v>25488</v>
      </c>
      <c r="F863" s="4">
        <v>447</v>
      </c>
      <c r="G863" s="4">
        <v>6386</v>
      </c>
      <c r="H863" s="4">
        <v>762.09119999999996</v>
      </c>
      <c r="I863" s="4">
        <v>4650.1148166666699</v>
      </c>
    </row>
    <row r="864" spans="1:9" x14ac:dyDescent="0.45">
      <c r="A864" s="1" t="s">
        <v>166</v>
      </c>
      <c r="B864" s="1" t="s">
        <v>173</v>
      </c>
      <c r="C864">
        <v>2016</v>
      </c>
      <c r="D864" s="4">
        <v>49012</v>
      </c>
      <c r="E864" s="4">
        <v>33574</v>
      </c>
      <c r="F864" s="4">
        <v>468</v>
      </c>
      <c r="G864" s="4">
        <v>3397</v>
      </c>
      <c r="H864" s="4">
        <v>1003.8626</v>
      </c>
      <c r="I864" s="4">
        <v>4650.9273111111097</v>
      </c>
    </row>
    <row r="865" spans="1:9" x14ac:dyDescent="0.45">
      <c r="A865" s="1" t="s">
        <v>119</v>
      </c>
      <c r="B865" s="1" t="s">
        <v>127</v>
      </c>
      <c r="C865">
        <v>2014</v>
      </c>
      <c r="D865" s="4">
        <v>60038</v>
      </c>
      <c r="E865" s="4">
        <v>20167</v>
      </c>
      <c r="F865" s="4">
        <v>966</v>
      </c>
      <c r="G865" s="4">
        <v>11081</v>
      </c>
      <c r="H865" s="4">
        <v>602.99329999999998</v>
      </c>
      <c r="I865" s="4">
        <v>4652.4986714285697</v>
      </c>
    </row>
    <row r="866" spans="1:9" x14ac:dyDescent="0.45">
      <c r="A866" s="1" t="s">
        <v>166</v>
      </c>
      <c r="B866" s="1" t="s">
        <v>167</v>
      </c>
      <c r="C866">
        <v>2018</v>
      </c>
      <c r="D866" s="4">
        <v>50496</v>
      </c>
      <c r="E866" s="4">
        <v>35404</v>
      </c>
      <c r="F866" s="4">
        <v>214</v>
      </c>
      <c r="G866" s="4">
        <v>2890</v>
      </c>
      <c r="H866" s="4">
        <v>1058.5796</v>
      </c>
      <c r="I866" s="4">
        <v>4654.9200333333301</v>
      </c>
    </row>
    <row r="867" spans="1:9" x14ac:dyDescent="0.45">
      <c r="A867" s="1" t="s">
        <v>105</v>
      </c>
      <c r="B867" s="1" t="s">
        <v>110</v>
      </c>
      <c r="C867">
        <v>2014</v>
      </c>
      <c r="D867" s="4">
        <v>38006</v>
      </c>
      <c r="E867" s="4">
        <v>20480</v>
      </c>
      <c r="F867" s="4">
        <v>1315</v>
      </c>
      <c r="G867" s="4">
        <v>5086</v>
      </c>
      <c r="H867" s="4">
        <v>612.35199999999998</v>
      </c>
      <c r="I867" s="4">
        <v>4656.09045714286</v>
      </c>
    </row>
    <row r="868" spans="1:9" x14ac:dyDescent="0.45">
      <c r="A868" s="1" t="s">
        <v>105</v>
      </c>
      <c r="B868" s="1" t="s">
        <v>109</v>
      </c>
      <c r="C868">
        <v>2019</v>
      </c>
      <c r="D868" s="4">
        <v>42033</v>
      </c>
      <c r="E868" s="4">
        <v>31442</v>
      </c>
      <c r="F868" s="4">
        <v>289</v>
      </c>
      <c r="G868" s="4">
        <v>11640</v>
      </c>
      <c r="H868" s="4">
        <v>940.11580000000004</v>
      </c>
      <c r="I868" s="4">
        <v>4664.9089249999997</v>
      </c>
    </row>
    <row r="869" spans="1:9" x14ac:dyDescent="0.45">
      <c r="A869" s="1" t="s">
        <v>43</v>
      </c>
      <c r="B869" s="1" t="s">
        <v>51</v>
      </c>
      <c r="C869">
        <v>2014</v>
      </c>
      <c r="D869" s="4">
        <v>52400</v>
      </c>
      <c r="E869" s="4">
        <v>19975</v>
      </c>
      <c r="F869" s="4">
        <v>1535</v>
      </c>
      <c r="G869" s="4">
        <v>3624</v>
      </c>
      <c r="H869" s="4">
        <v>597.25250000000005</v>
      </c>
      <c r="I869" s="4">
        <v>4665.6980571428603</v>
      </c>
    </row>
    <row r="870" spans="1:9" x14ac:dyDescent="0.45">
      <c r="A870" s="1" t="s">
        <v>166</v>
      </c>
      <c r="B870" s="1" t="s">
        <v>173</v>
      </c>
      <c r="C870">
        <v>2018</v>
      </c>
      <c r="D870" s="4">
        <v>52078</v>
      </c>
      <c r="E870" s="4">
        <v>40414</v>
      </c>
      <c r="F870" s="4">
        <v>292</v>
      </c>
      <c r="G870" s="4">
        <v>3099</v>
      </c>
      <c r="H870" s="4">
        <v>1208.3786</v>
      </c>
      <c r="I870" s="4">
        <v>4673.1052090909097</v>
      </c>
    </row>
    <row r="871" spans="1:9" x14ac:dyDescent="0.45">
      <c r="A871" s="1" t="s">
        <v>166</v>
      </c>
      <c r="B871" s="1" t="s">
        <v>169</v>
      </c>
      <c r="C871">
        <v>2016</v>
      </c>
      <c r="D871" s="4">
        <v>47477</v>
      </c>
      <c r="E871" s="4">
        <v>31874</v>
      </c>
      <c r="F871" s="4">
        <v>343</v>
      </c>
      <c r="G871" s="4">
        <v>3564</v>
      </c>
      <c r="H871" s="4">
        <v>953.0326</v>
      </c>
      <c r="I871" s="4">
        <v>4680.1030714285698</v>
      </c>
    </row>
    <row r="872" spans="1:9" x14ac:dyDescent="0.45">
      <c r="A872" s="1" t="s">
        <v>166</v>
      </c>
      <c r="B872" s="1" t="s">
        <v>173</v>
      </c>
      <c r="C872">
        <v>2017</v>
      </c>
      <c r="D872" s="4">
        <v>50153</v>
      </c>
      <c r="E872" s="4">
        <v>36971</v>
      </c>
      <c r="F872" s="4">
        <v>398</v>
      </c>
      <c r="G872" s="4">
        <v>3443</v>
      </c>
      <c r="H872" s="4">
        <v>1105.4329</v>
      </c>
      <c r="I872" s="4">
        <v>4680.4778699999997</v>
      </c>
    </row>
    <row r="873" spans="1:9" x14ac:dyDescent="0.45">
      <c r="A873" s="1" t="s">
        <v>43</v>
      </c>
      <c r="B873" s="1" t="s">
        <v>59</v>
      </c>
      <c r="C873">
        <v>2016</v>
      </c>
      <c r="D873" s="4">
        <v>58082</v>
      </c>
      <c r="E873" s="4">
        <v>36909</v>
      </c>
      <c r="F873" s="4">
        <v>621</v>
      </c>
      <c r="G873" s="4">
        <v>473</v>
      </c>
      <c r="H873" s="4">
        <v>1103.5790999999999</v>
      </c>
      <c r="I873" s="4">
        <v>4685.0255875000003</v>
      </c>
    </row>
    <row r="874" spans="1:9" x14ac:dyDescent="0.45">
      <c r="A874" s="1" t="s">
        <v>184</v>
      </c>
      <c r="B874" s="1" t="s">
        <v>186</v>
      </c>
      <c r="C874">
        <v>2018</v>
      </c>
      <c r="D874" s="4">
        <v>39661</v>
      </c>
      <c r="E874" s="4">
        <v>27804</v>
      </c>
      <c r="F874" s="4">
        <v>447</v>
      </c>
      <c r="G874" s="4">
        <v>5629</v>
      </c>
      <c r="H874" s="4">
        <v>831.33960000000002</v>
      </c>
      <c r="I874" s="4">
        <v>4707.5715399999999</v>
      </c>
    </row>
    <row r="875" spans="1:9" x14ac:dyDescent="0.45">
      <c r="A875" s="1" t="s">
        <v>43</v>
      </c>
      <c r="B875" s="1" t="s">
        <v>58</v>
      </c>
      <c r="C875">
        <v>2016</v>
      </c>
      <c r="D875" s="4">
        <v>49988</v>
      </c>
      <c r="E875" s="4">
        <v>29996</v>
      </c>
      <c r="F875" s="4">
        <v>635</v>
      </c>
      <c r="G875" s="4">
        <v>4410</v>
      </c>
      <c r="H875" s="4">
        <v>896.88040000000001</v>
      </c>
      <c r="I875" s="4">
        <v>4708.9314222222201</v>
      </c>
    </row>
    <row r="876" spans="1:9" x14ac:dyDescent="0.45">
      <c r="A876" s="1" t="s">
        <v>166</v>
      </c>
      <c r="B876" s="1" t="s">
        <v>171</v>
      </c>
      <c r="C876">
        <v>2019</v>
      </c>
      <c r="D876" s="4">
        <v>50472</v>
      </c>
      <c r="E876" s="4">
        <v>43552</v>
      </c>
      <c r="F876" s="4">
        <v>163</v>
      </c>
      <c r="G876" s="4">
        <v>8171</v>
      </c>
      <c r="H876" s="4">
        <v>1302.2048</v>
      </c>
      <c r="I876" s="4">
        <v>4711.9721749999999</v>
      </c>
    </row>
    <row r="877" spans="1:9" x14ac:dyDescent="0.45">
      <c r="A877" s="1" t="s">
        <v>217</v>
      </c>
      <c r="B877" s="1" t="s">
        <v>218</v>
      </c>
      <c r="C877">
        <v>2016</v>
      </c>
      <c r="D877" s="4">
        <v>42710</v>
      </c>
      <c r="E877" s="4">
        <v>22998</v>
      </c>
      <c r="F877" s="4">
        <v>1269</v>
      </c>
      <c r="G877" s="4">
        <v>3560</v>
      </c>
      <c r="H877" s="4">
        <v>687.64020000000005</v>
      </c>
      <c r="I877" s="4">
        <v>4725.9472500000002</v>
      </c>
    </row>
    <row r="878" spans="1:9" x14ac:dyDescent="0.45">
      <c r="A878" s="1" t="s">
        <v>60</v>
      </c>
      <c r="B878" s="1" t="s">
        <v>62</v>
      </c>
      <c r="C878">
        <v>2015</v>
      </c>
      <c r="D878" s="4">
        <v>48531</v>
      </c>
      <c r="E878" s="4">
        <v>20726</v>
      </c>
      <c r="F878" s="4">
        <v>1219</v>
      </c>
      <c r="G878" s="4">
        <v>3249</v>
      </c>
      <c r="H878" s="4">
        <v>619.70740000000001</v>
      </c>
      <c r="I878" s="4">
        <v>4728.65625</v>
      </c>
    </row>
    <row r="879" spans="1:9" x14ac:dyDescent="0.45">
      <c r="A879" s="1" t="s">
        <v>79</v>
      </c>
      <c r="B879" s="1" t="s">
        <v>92</v>
      </c>
      <c r="C879">
        <v>2017</v>
      </c>
      <c r="D879" s="4">
        <v>60058</v>
      </c>
      <c r="E879" s="4">
        <v>37095</v>
      </c>
      <c r="F879" s="4">
        <v>507</v>
      </c>
      <c r="G879" s="4">
        <v>1997</v>
      </c>
      <c r="H879" s="4">
        <v>1109.1405</v>
      </c>
      <c r="I879" s="4">
        <v>4733.25749</v>
      </c>
    </row>
    <row r="880" spans="1:9" x14ac:dyDescent="0.45">
      <c r="A880" s="1" t="s">
        <v>166</v>
      </c>
      <c r="B880" s="1" t="s">
        <v>167</v>
      </c>
      <c r="C880">
        <v>2017</v>
      </c>
      <c r="D880" s="4">
        <v>49820</v>
      </c>
      <c r="E880" s="4">
        <v>31246</v>
      </c>
      <c r="F880" s="4">
        <v>292</v>
      </c>
      <c r="G880" s="4">
        <v>4158</v>
      </c>
      <c r="H880" s="4">
        <v>934.25540000000001</v>
      </c>
      <c r="I880" s="4">
        <v>4753.3881199999996</v>
      </c>
    </row>
    <row r="881" spans="1:9" x14ac:dyDescent="0.45">
      <c r="A881" s="1" t="s">
        <v>79</v>
      </c>
      <c r="B881" s="1" t="s">
        <v>93</v>
      </c>
      <c r="C881">
        <v>2017</v>
      </c>
      <c r="D881" s="4">
        <v>58439</v>
      </c>
      <c r="E881" s="4">
        <v>37299</v>
      </c>
      <c r="F881" s="4">
        <v>507</v>
      </c>
      <c r="G881" s="4">
        <v>2308</v>
      </c>
      <c r="H881" s="4">
        <v>1115.2401</v>
      </c>
      <c r="I881" s="4">
        <v>4763.4128666666702</v>
      </c>
    </row>
    <row r="882" spans="1:9" x14ac:dyDescent="0.45">
      <c r="A882" s="1" t="s">
        <v>79</v>
      </c>
      <c r="B882" s="1" t="s">
        <v>82</v>
      </c>
      <c r="C882">
        <v>2014</v>
      </c>
      <c r="D882" s="4">
        <v>65030</v>
      </c>
      <c r="E882" s="4">
        <v>42080</v>
      </c>
      <c r="F882" s="4">
        <v>827</v>
      </c>
      <c r="G882" s="4">
        <v>1358</v>
      </c>
      <c r="H882" s="4">
        <v>1258.192</v>
      </c>
      <c r="I882" s="4">
        <v>4764.2651571428596</v>
      </c>
    </row>
    <row r="883" spans="1:9" x14ac:dyDescent="0.45">
      <c r="A883" s="1" t="s">
        <v>175</v>
      </c>
      <c r="B883" s="1" t="s">
        <v>177</v>
      </c>
      <c r="C883">
        <v>2014</v>
      </c>
      <c r="D883" s="4">
        <v>56175</v>
      </c>
      <c r="E883" s="4">
        <v>19133</v>
      </c>
      <c r="F883" s="4">
        <v>1413</v>
      </c>
      <c r="G883" s="4">
        <v>6726</v>
      </c>
      <c r="H883" s="4">
        <v>572.07669999999996</v>
      </c>
      <c r="I883" s="4">
        <v>4767.5104428571403</v>
      </c>
    </row>
    <row r="884" spans="1:9" x14ac:dyDescent="0.45">
      <c r="A884" s="1" t="s">
        <v>43</v>
      </c>
      <c r="B884" s="1" t="s">
        <v>47</v>
      </c>
      <c r="C884">
        <v>2018</v>
      </c>
      <c r="D884" s="4">
        <v>50066</v>
      </c>
      <c r="E884" s="4">
        <v>29813</v>
      </c>
      <c r="F884" s="4">
        <v>379</v>
      </c>
      <c r="G884" s="4">
        <v>10828</v>
      </c>
      <c r="H884" s="4">
        <v>891.40869999999995</v>
      </c>
      <c r="I884" s="4">
        <v>4769.4525181818199</v>
      </c>
    </row>
    <row r="885" spans="1:9" x14ac:dyDescent="0.45">
      <c r="A885" s="1" t="s">
        <v>184</v>
      </c>
      <c r="B885" s="1" t="s">
        <v>185</v>
      </c>
      <c r="C885">
        <v>2017</v>
      </c>
      <c r="D885" s="4">
        <v>49886</v>
      </c>
      <c r="E885" s="4">
        <v>26628</v>
      </c>
      <c r="F885" s="4">
        <v>609</v>
      </c>
      <c r="G885" s="4">
        <v>8939</v>
      </c>
      <c r="H885" s="4">
        <v>796.17719999999997</v>
      </c>
      <c r="I885" s="4">
        <v>4776.0910199999998</v>
      </c>
    </row>
    <row r="886" spans="1:9" x14ac:dyDescent="0.45">
      <c r="A886" s="1" t="s">
        <v>43</v>
      </c>
      <c r="B886" s="1" t="s">
        <v>44</v>
      </c>
      <c r="C886">
        <v>2019</v>
      </c>
      <c r="D886" s="4">
        <v>38627</v>
      </c>
      <c r="E886" s="4">
        <v>30399</v>
      </c>
      <c r="F886" s="4">
        <v>302</v>
      </c>
      <c r="G886" s="4">
        <v>10143</v>
      </c>
      <c r="H886" s="4">
        <v>908.93010000000004</v>
      </c>
      <c r="I886" s="4">
        <v>4796.7820363636401</v>
      </c>
    </row>
    <row r="887" spans="1:9" x14ac:dyDescent="0.45">
      <c r="A887" s="1" t="s">
        <v>79</v>
      </c>
      <c r="B887" s="1" t="s">
        <v>92</v>
      </c>
      <c r="C887">
        <v>2018</v>
      </c>
      <c r="D887" s="4">
        <v>60279</v>
      </c>
      <c r="E887" s="4">
        <v>39092</v>
      </c>
      <c r="F887" s="4">
        <v>372</v>
      </c>
      <c r="G887" s="4">
        <v>3912</v>
      </c>
      <c r="H887" s="4">
        <v>1168.8507999999999</v>
      </c>
      <c r="I887" s="4">
        <v>4798.6750636363604</v>
      </c>
    </row>
    <row r="888" spans="1:9" x14ac:dyDescent="0.45">
      <c r="A888" s="1" t="s">
        <v>43</v>
      </c>
      <c r="B888" s="1" t="s">
        <v>50</v>
      </c>
      <c r="C888">
        <v>2017</v>
      </c>
      <c r="D888" s="4">
        <v>43123</v>
      </c>
      <c r="E888" s="4">
        <v>25742</v>
      </c>
      <c r="F888" s="4">
        <v>705</v>
      </c>
      <c r="G888" s="4">
        <v>7720</v>
      </c>
      <c r="H888" s="4">
        <v>769.68579999999997</v>
      </c>
      <c r="I888" s="4">
        <v>4800.2317666666704</v>
      </c>
    </row>
    <row r="889" spans="1:9" x14ac:dyDescent="0.45">
      <c r="A889" s="1" t="s">
        <v>184</v>
      </c>
      <c r="B889" s="1" t="s">
        <v>188</v>
      </c>
      <c r="C889">
        <v>2016</v>
      </c>
      <c r="D889" s="4">
        <v>48722</v>
      </c>
      <c r="E889" s="4">
        <v>25099</v>
      </c>
      <c r="F889" s="4">
        <v>715</v>
      </c>
      <c r="G889" s="4">
        <v>6866</v>
      </c>
      <c r="H889" s="4">
        <v>750.46010000000001</v>
      </c>
      <c r="I889" s="4">
        <v>4801.3271222222202</v>
      </c>
    </row>
    <row r="890" spans="1:9" x14ac:dyDescent="0.45">
      <c r="A890" s="1" t="s">
        <v>43</v>
      </c>
      <c r="B890" s="1" t="s">
        <v>49</v>
      </c>
      <c r="C890">
        <v>2014</v>
      </c>
      <c r="D890" s="4">
        <v>81331</v>
      </c>
      <c r="E890" s="4">
        <v>23537</v>
      </c>
      <c r="F890" s="4">
        <v>1126</v>
      </c>
      <c r="G890" s="4">
        <v>5566</v>
      </c>
      <c r="H890" s="4">
        <v>703.75630000000001</v>
      </c>
      <c r="I890" s="4">
        <v>4818.0065142857102</v>
      </c>
    </row>
    <row r="891" spans="1:9" x14ac:dyDescent="0.45">
      <c r="A891" s="1" t="s">
        <v>79</v>
      </c>
      <c r="B891" s="1" t="s">
        <v>93</v>
      </c>
      <c r="C891">
        <v>2018</v>
      </c>
      <c r="D891" s="4">
        <v>60660</v>
      </c>
      <c r="E891" s="4">
        <v>39607</v>
      </c>
      <c r="F891" s="4">
        <v>372</v>
      </c>
      <c r="G891" s="4">
        <v>3829</v>
      </c>
      <c r="H891" s="4">
        <v>1184.2492999999999</v>
      </c>
      <c r="I891" s="4">
        <v>4825.5965100000003</v>
      </c>
    </row>
    <row r="892" spans="1:9" x14ac:dyDescent="0.45">
      <c r="A892" s="1" t="s">
        <v>184</v>
      </c>
      <c r="B892" s="1" t="s">
        <v>185</v>
      </c>
      <c r="C892">
        <v>2018</v>
      </c>
      <c r="D892" s="4">
        <v>49030</v>
      </c>
      <c r="E892" s="4">
        <v>35567</v>
      </c>
      <c r="F892" s="4">
        <v>447</v>
      </c>
      <c r="G892" s="4">
        <v>3828</v>
      </c>
      <c r="H892" s="4">
        <v>1063.4532999999999</v>
      </c>
      <c r="I892" s="4">
        <v>4827.21486363636</v>
      </c>
    </row>
    <row r="893" spans="1:9" x14ac:dyDescent="0.45">
      <c r="A893" s="1" t="s">
        <v>105</v>
      </c>
      <c r="B893" s="1" t="s">
        <v>110</v>
      </c>
      <c r="C893">
        <v>2019</v>
      </c>
      <c r="D893" s="4">
        <v>43397</v>
      </c>
      <c r="E893" s="4">
        <v>34964</v>
      </c>
      <c r="F893" s="4">
        <v>337</v>
      </c>
      <c r="G893" s="4">
        <v>8468</v>
      </c>
      <c r="H893" s="4">
        <v>1045.4236000000001</v>
      </c>
      <c r="I893" s="4">
        <v>4831.5078999999996</v>
      </c>
    </row>
    <row r="894" spans="1:9" x14ac:dyDescent="0.45">
      <c r="A894" s="1" t="s">
        <v>43</v>
      </c>
      <c r="B894" s="1" t="s">
        <v>46</v>
      </c>
      <c r="C894">
        <v>2018</v>
      </c>
      <c r="D894" s="4">
        <v>46583</v>
      </c>
      <c r="E894" s="4">
        <v>37706</v>
      </c>
      <c r="F894" s="4">
        <v>367</v>
      </c>
      <c r="G894" s="4">
        <v>5615</v>
      </c>
      <c r="H894" s="4">
        <v>1127.4094</v>
      </c>
      <c r="I894" s="4">
        <v>4845.8580909090897</v>
      </c>
    </row>
    <row r="895" spans="1:9" x14ac:dyDescent="0.45">
      <c r="A895" s="1" t="s">
        <v>119</v>
      </c>
      <c r="B895" s="1" t="s">
        <v>126</v>
      </c>
      <c r="C895">
        <v>2014</v>
      </c>
      <c r="D895" s="4">
        <v>55034</v>
      </c>
      <c r="E895" s="4">
        <v>20908</v>
      </c>
      <c r="F895" s="4">
        <v>966</v>
      </c>
      <c r="G895" s="4">
        <v>10750</v>
      </c>
      <c r="H895" s="4">
        <v>625.14919999999995</v>
      </c>
      <c r="I895" s="4">
        <v>4848.7124428571396</v>
      </c>
    </row>
    <row r="896" spans="1:9" x14ac:dyDescent="0.45">
      <c r="A896" s="1" t="s">
        <v>152</v>
      </c>
      <c r="B896" s="1" t="s">
        <v>153</v>
      </c>
      <c r="C896">
        <v>2019</v>
      </c>
      <c r="D896" s="4">
        <v>33753</v>
      </c>
      <c r="E896" s="4">
        <v>21600</v>
      </c>
      <c r="F896" s="4">
        <v>338</v>
      </c>
      <c r="G896" s="4">
        <v>13510</v>
      </c>
      <c r="H896" s="4">
        <v>645.84</v>
      </c>
      <c r="I896" s="4">
        <v>4849.2902833333301</v>
      </c>
    </row>
    <row r="897" spans="1:9" x14ac:dyDescent="0.45">
      <c r="A897" s="1" t="s">
        <v>229</v>
      </c>
      <c r="B897" s="1" t="s">
        <v>244</v>
      </c>
      <c r="C897">
        <v>2019</v>
      </c>
      <c r="D897" s="4">
        <v>51380</v>
      </c>
      <c r="E897" s="4">
        <v>40758</v>
      </c>
      <c r="F897" s="4">
        <v>204</v>
      </c>
      <c r="G897" s="4">
        <v>12117</v>
      </c>
      <c r="H897" s="4">
        <v>1218.6641999999999</v>
      </c>
      <c r="I897" s="4">
        <v>4849.34295833333</v>
      </c>
    </row>
    <row r="898" spans="1:9" x14ac:dyDescent="0.45">
      <c r="A898" s="1" t="s">
        <v>166</v>
      </c>
      <c r="B898" s="1" t="s">
        <v>170</v>
      </c>
      <c r="C898">
        <v>2017</v>
      </c>
      <c r="D898" s="4">
        <v>64846</v>
      </c>
      <c r="E898" s="4">
        <v>39831</v>
      </c>
      <c r="F898" s="4">
        <v>398</v>
      </c>
      <c r="G898" s="4">
        <v>5350</v>
      </c>
      <c r="H898" s="4">
        <v>1190.9468999999999</v>
      </c>
      <c r="I898" s="4">
        <v>4857.0434375000004</v>
      </c>
    </row>
    <row r="899" spans="1:9" x14ac:dyDescent="0.45">
      <c r="A899" s="1" t="s">
        <v>79</v>
      </c>
      <c r="B899" s="1" t="s">
        <v>92</v>
      </c>
      <c r="C899">
        <v>2016</v>
      </c>
      <c r="D899" s="4">
        <v>59520</v>
      </c>
      <c r="E899" s="4">
        <v>34662</v>
      </c>
      <c r="F899" s="4">
        <v>595</v>
      </c>
      <c r="G899" s="4">
        <v>2433</v>
      </c>
      <c r="H899" s="4">
        <v>1036.3938000000001</v>
      </c>
      <c r="I899" s="4">
        <v>4857.71493333333</v>
      </c>
    </row>
    <row r="900" spans="1:9" x14ac:dyDescent="0.45">
      <c r="A900" s="1" t="s">
        <v>229</v>
      </c>
      <c r="B900" s="1" t="s">
        <v>237</v>
      </c>
      <c r="C900">
        <v>2019</v>
      </c>
      <c r="D900" s="4">
        <v>51591</v>
      </c>
      <c r="E900" s="4">
        <v>39784</v>
      </c>
      <c r="F900" s="4">
        <v>175</v>
      </c>
      <c r="G900" s="4">
        <v>12093</v>
      </c>
      <c r="H900" s="4">
        <v>1189.5416</v>
      </c>
      <c r="I900" s="4">
        <v>4863.5689166666698</v>
      </c>
    </row>
    <row r="901" spans="1:9" x14ac:dyDescent="0.45">
      <c r="A901" s="1" t="s">
        <v>79</v>
      </c>
      <c r="B901" s="1" t="s">
        <v>93</v>
      </c>
      <c r="C901">
        <v>2016</v>
      </c>
      <c r="D901" s="4">
        <v>55915</v>
      </c>
      <c r="E901" s="4">
        <v>34725</v>
      </c>
      <c r="F901" s="4">
        <v>595</v>
      </c>
      <c r="G901" s="4">
        <v>2574</v>
      </c>
      <c r="H901" s="4">
        <v>1038.2774999999999</v>
      </c>
      <c r="I901" s="4">
        <v>4867.5594625000003</v>
      </c>
    </row>
    <row r="902" spans="1:9" x14ac:dyDescent="0.45">
      <c r="A902" s="1" t="s">
        <v>43</v>
      </c>
      <c r="B902" s="1" t="s">
        <v>49</v>
      </c>
      <c r="C902">
        <v>2015</v>
      </c>
      <c r="D902" s="4">
        <v>82912</v>
      </c>
      <c r="E902" s="4">
        <v>29103</v>
      </c>
      <c r="F902" s="4">
        <v>791</v>
      </c>
      <c r="G902" s="4">
        <v>3603</v>
      </c>
      <c r="H902" s="4">
        <v>870.17970000000003</v>
      </c>
      <c r="I902" s="4">
        <v>4873.7781624999998</v>
      </c>
    </row>
    <row r="903" spans="1:9" x14ac:dyDescent="0.45">
      <c r="A903" s="1" t="s">
        <v>217</v>
      </c>
      <c r="B903" s="1" t="s">
        <v>218</v>
      </c>
      <c r="C903">
        <v>2013</v>
      </c>
      <c r="D903" s="4">
        <v>38874</v>
      </c>
      <c r="E903" s="4">
        <v>17889</v>
      </c>
      <c r="F903" s="4">
        <v>2683</v>
      </c>
      <c r="G903" s="4">
        <v>2106</v>
      </c>
      <c r="H903" s="4">
        <v>534.88109999999995</v>
      </c>
      <c r="I903" s="4">
        <v>4878.4120000000003</v>
      </c>
    </row>
    <row r="904" spans="1:9" x14ac:dyDescent="0.45">
      <c r="A904" s="1" t="s">
        <v>229</v>
      </c>
      <c r="B904" s="1" t="s">
        <v>241</v>
      </c>
      <c r="C904">
        <v>2018</v>
      </c>
      <c r="D904" s="4">
        <v>58164</v>
      </c>
      <c r="E904" s="4">
        <v>44143</v>
      </c>
      <c r="F904" s="4">
        <v>230</v>
      </c>
      <c r="G904" s="4">
        <v>5559</v>
      </c>
      <c r="H904" s="4">
        <v>1319.8757000000001</v>
      </c>
      <c r="I904" s="4">
        <v>4878.8601900000003</v>
      </c>
    </row>
    <row r="905" spans="1:9" x14ac:dyDescent="0.45">
      <c r="A905" s="1" t="s">
        <v>38</v>
      </c>
      <c r="B905" s="1" t="s">
        <v>40</v>
      </c>
      <c r="C905">
        <v>2018</v>
      </c>
      <c r="D905" s="4">
        <v>49844</v>
      </c>
      <c r="E905" s="4">
        <v>35735</v>
      </c>
      <c r="F905" s="4">
        <v>409</v>
      </c>
      <c r="G905" s="4">
        <v>5912</v>
      </c>
      <c r="H905" s="4">
        <v>1068.4765</v>
      </c>
      <c r="I905" s="4">
        <v>4888.7523000000001</v>
      </c>
    </row>
    <row r="906" spans="1:9" x14ac:dyDescent="0.45">
      <c r="A906" s="1" t="s">
        <v>105</v>
      </c>
      <c r="B906" s="1" t="s">
        <v>115</v>
      </c>
      <c r="C906">
        <v>2019</v>
      </c>
      <c r="D906" s="4">
        <v>36595</v>
      </c>
      <c r="E906" s="4">
        <v>23026</v>
      </c>
      <c r="F906" s="4">
        <v>212</v>
      </c>
      <c r="G906" s="4">
        <v>13936</v>
      </c>
      <c r="H906" s="4">
        <v>688.47739999999999</v>
      </c>
      <c r="I906" s="4">
        <v>4889.9133000000002</v>
      </c>
    </row>
    <row r="907" spans="1:9" x14ac:dyDescent="0.45">
      <c r="A907" s="1" t="s">
        <v>60</v>
      </c>
      <c r="B907" s="1" t="s">
        <v>62</v>
      </c>
      <c r="C907">
        <v>2017</v>
      </c>
      <c r="D907" s="4">
        <v>51805</v>
      </c>
      <c r="E907" s="4">
        <v>28918</v>
      </c>
      <c r="F907" s="4">
        <v>797</v>
      </c>
      <c r="G907" s="4">
        <v>1858</v>
      </c>
      <c r="H907" s="4">
        <v>864.64819999999997</v>
      </c>
      <c r="I907" s="4">
        <v>4893.2033000000001</v>
      </c>
    </row>
    <row r="908" spans="1:9" x14ac:dyDescent="0.45">
      <c r="A908" s="1" t="s">
        <v>119</v>
      </c>
      <c r="B908" s="1" t="s">
        <v>127</v>
      </c>
      <c r="C908">
        <v>2015</v>
      </c>
      <c r="D908" s="4">
        <v>63319</v>
      </c>
      <c r="E908" s="4">
        <v>31248</v>
      </c>
      <c r="F908" s="4">
        <v>679</v>
      </c>
      <c r="G908" s="4">
        <v>4966</v>
      </c>
      <c r="H908" s="4">
        <v>934.3152</v>
      </c>
      <c r="I908" s="4">
        <v>4893.3507374999999</v>
      </c>
    </row>
    <row r="909" spans="1:9" x14ac:dyDescent="0.45">
      <c r="A909" s="1" t="s">
        <v>43</v>
      </c>
      <c r="B909" s="1" t="s">
        <v>46</v>
      </c>
      <c r="C909">
        <v>2019</v>
      </c>
      <c r="D909" s="4">
        <v>46862</v>
      </c>
      <c r="E909" s="4">
        <v>43321</v>
      </c>
      <c r="F909" s="4">
        <v>279</v>
      </c>
      <c r="G909" s="4">
        <v>3851</v>
      </c>
      <c r="H909" s="4">
        <v>1295.2979</v>
      </c>
      <c r="I909" s="4">
        <v>4894.1447416666697</v>
      </c>
    </row>
    <row r="910" spans="1:9" x14ac:dyDescent="0.45">
      <c r="A910" s="1" t="s">
        <v>144</v>
      </c>
      <c r="B910" s="1" t="s">
        <v>147</v>
      </c>
      <c r="C910">
        <v>2018</v>
      </c>
      <c r="D910" s="4">
        <v>45653</v>
      </c>
      <c r="E910" s="4">
        <v>26848</v>
      </c>
      <c r="F910" s="4">
        <v>459</v>
      </c>
      <c r="G910" s="4">
        <v>6405</v>
      </c>
      <c r="H910" s="4">
        <v>802.75519999999995</v>
      </c>
      <c r="I910" s="4">
        <v>4906.7944399999997</v>
      </c>
    </row>
    <row r="911" spans="1:9" x14ac:dyDescent="0.45">
      <c r="A911" s="1" t="s">
        <v>76</v>
      </c>
      <c r="B911" s="1" t="s">
        <v>77</v>
      </c>
      <c r="C911">
        <v>2013</v>
      </c>
      <c r="D911" s="4">
        <v>71022</v>
      </c>
      <c r="E911" s="4">
        <v>23209</v>
      </c>
      <c r="F911" s="4">
        <v>1766</v>
      </c>
      <c r="G911" s="4">
        <v>2592</v>
      </c>
      <c r="H911" s="4">
        <v>693.94910000000004</v>
      </c>
      <c r="I911" s="4">
        <v>4908.4697666666698</v>
      </c>
    </row>
    <row r="912" spans="1:9" x14ac:dyDescent="0.45">
      <c r="A912" s="1" t="s">
        <v>43</v>
      </c>
      <c r="B912" s="1" t="s">
        <v>48</v>
      </c>
      <c r="C912">
        <v>2014</v>
      </c>
      <c r="D912" s="4">
        <v>66098</v>
      </c>
      <c r="E912" s="4">
        <v>23679</v>
      </c>
      <c r="F912" s="4">
        <v>1126</v>
      </c>
      <c r="G912" s="4">
        <v>4249</v>
      </c>
      <c r="H912" s="4">
        <v>708.00210000000004</v>
      </c>
      <c r="I912" s="4">
        <v>4916.1158666666697</v>
      </c>
    </row>
    <row r="913" spans="1:9" x14ac:dyDescent="0.45">
      <c r="A913" s="1" t="s">
        <v>166</v>
      </c>
      <c r="B913" s="1" t="s">
        <v>170</v>
      </c>
      <c r="C913">
        <v>2018</v>
      </c>
      <c r="D913" s="4">
        <v>65530</v>
      </c>
      <c r="E913" s="4">
        <v>45181</v>
      </c>
      <c r="F913" s="4">
        <v>292</v>
      </c>
      <c r="G913" s="4">
        <v>3773</v>
      </c>
      <c r="H913" s="4">
        <v>1350.9119000000001</v>
      </c>
      <c r="I913" s="4">
        <v>4919.1399333333302</v>
      </c>
    </row>
    <row r="914" spans="1:9" x14ac:dyDescent="0.45">
      <c r="A914" s="1" t="s">
        <v>97</v>
      </c>
      <c r="B914" s="1" t="s">
        <v>100</v>
      </c>
      <c r="C914">
        <v>2019</v>
      </c>
      <c r="D914" s="4">
        <v>43040</v>
      </c>
      <c r="E914" s="4">
        <v>31404</v>
      </c>
      <c r="F914" s="4">
        <v>337</v>
      </c>
      <c r="G914" s="4">
        <v>12005</v>
      </c>
      <c r="H914" s="4">
        <v>938.9796</v>
      </c>
      <c r="I914" s="4">
        <v>4939.1064699999997</v>
      </c>
    </row>
    <row r="915" spans="1:9" x14ac:dyDescent="0.45">
      <c r="A915" s="1" t="s">
        <v>43</v>
      </c>
      <c r="B915" s="1" t="s">
        <v>50</v>
      </c>
      <c r="C915">
        <v>2018</v>
      </c>
      <c r="D915" s="4">
        <v>46048</v>
      </c>
      <c r="E915" s="4">
        <v>33462</v>
      </c>
      <c r="F915" s="4">
        <v>517</v>
      </c>
      <c r="G915" s="4">
        <v>4816</v>
      </c>
      <c r="H915" s="4">
        <v>1000.5137999999999</v>
      </c>
      <c r="I915" s="4">
        <v>4953.5599700000002</v>
      </c>
    </row>
    <row r="916" spans="1:9" x14ac:dyDescent="0.45">
      <c r="A916" s="1" t="s">
        <v>79</v>
      </c>
      <c r="B916" s="1" t="s">
        <v>92</v>
      </c>
      <c r="C916">
        <v>2015</v>
      </c>
      <c r="D916" s="4">
        <v>57867</v>
      </c>
      <c r="E916" s="4">
        <v>27780</v>
      </c>
      <c r="F916" s="4">
        <v>775</v>
      </c>
      <c r="G916" s="4">
        <v>6882</v>
      </c>
      <c r="H916" s="4">
        <v>830.62199999999996</v>
      </c>
      <c r="I916" s="4">
        <v>4956.880075</v>
      </c>
    </row>
    <row r="917" spans="1:9" x14ac:dyDescent="0.45">
      <c r="A917" s="1" t="s">
        <v>79</v>
      </c>
      <c r="B917" s="1" t="s">
        <v>93</v>
      </c>
      <c r="C917">
        <v>2015</v>
      </c>
      <c r="D917" s="4">
        <v>54261</v>
      </c>
      <c r="E917" s="4">
        <v>29497</v>
      </c>
      <c r="F917" s="4">
        <v>775</v>
      </c>
      <c r="G917" s="4">
        <v>5228</v>
      </c>
      <c r="H917" s="4">
        <v>881.96029999999996</v>
      </c>
      <c r="I917" s="4">
        <v>4961.8854571428601</v>
      </c>
    </row>
    <row r="918" spans="1:9" x14ac:dyDescent="0.45">
      <c r="A918" s="1" t="s">
        <v>43</v>
      </c>
      <c r="B918" s="1" t="s">
        <v>58</v>
      </c>
      <c r="C918">
        <v>2017</v>
      </c>
      <c r="D918" s="4">
        <v>50667</v>
      </c>
      <c r="E918" s="4">
        <v>34406</v>
      </c>
      <c r="F918" s="4">
        <v>541</v>
      </c>
      <c r="G918" s="4">
        <v>5772</v>
      </c>
      <c r="H918" s="4">
        <v>1028.7393999999999</v>
      </c>
      <c r="I918" s="4">
        <v>4972.2122200000003</v>
      </c>
    </row>
    <row r="919" spans="1:9" x14ac:dyDescent="0.45">
      <c r="A919" s="1" t="s">
        <v>79</v>
      </c>
      <c r="B919" s="1" t="s">
        <v>82</v>
      </c>
      <c r="C919">
        <v>2016</v>
      </c>
      <c r="D919" s="4">
        <v>68971</v>
      </c>
      <c r="E919" s="4">
        <v>49287</v>
      </c>
      <c r="F919" s="4">
        <v>447</v>
      </c>
      <c r="G919" s="4">
        <v>1803</v>
      </c>
      <c r="H919" s="4">
        <v>1473.6813</v>
      </c>
      <c r="I919" s="4">
        <v>4978.0370666666704</v>
      </c>
    </row>
    <row r="920" spans="1:9" x14ac:dyDescent="0.45">
      <c r="A920" s="1" t="s">
        <v>73</v>
      </c>
      <c r="B920" s="1" t="s">
        <v>74</v>
      </c>
      <c r="C920">
        <v>2019</v>
      </c>
      <c r="D920" s="4">
        <v>47523</v>
      </c>
      <c r="E920" s="4">
        <v>33647</v>
      </c>
      <c r="F920" s="4">
        <v>273</v>
      </c>
      <c r="G920" s="4">
        <v>14289</v>
      </c>
      <c r="H920" s="4">
        <v>1006.0453</v>
      </c>
      <c r="I920" s="4">
        <v>4978.1833749999996</v>
      </c>
    </row>
    <row r="921" spans="1:9" x14ac:dyDescent="0.45">
      <c r="A921" s="1" t="s">
        <v>79</v>
      </c>
      <c r="B921" s="1" t="s">
        <v>82</v>
      </c>
      <c r="C921">
        <v>2013</v>
      </c>
      <c r="D921" s="4">
        <v>63671</v>
      </c>
      <c r="E921" s="4">
        <v>38041</v>
      </c>
      <c r="F921" s="4">
        <v>944</v>
      </c>
      <c r="G921" s="4">
        <v>4039</v>
      </c>
      <c r="H921" s="4">
        <v>1137.4259</v>
      </c>
      <c r="I921" s="4">
        <v>4984.44401666667</v>
      </c>
    </row>
    <row r="922" spans="1:9" x14ac:dyDescent="0.45">
      <c r="A922" s="1" t="s">
        <v>60</v>
      </c>
      <c r="B922" s="1" t="s">
        <v>61</v>
      </c>
      <c r="C922">
        <v>2019</v>
      </c>
      <c r="D922" s="4">
        <v>40216</v>
      </c>
      <c r="E922" s="4">
        <v>34284</v>
      </c>
      <c r="F922" s="4">
        <v>435</v>
      </c>
      <c r="G922" s="4">
        <v>7680</v>
      </c>
      <c r="H922" s="4">
        <v>1025.0916</v>
      </c>
      <c r="I922" s="4">
        <v>5009.7140749999999</v>
      </c>
    </row>
    <row r="923" spans="1:9" x14ac:dyDescent="0.45">
      <c r="A923" s="1" t="s">
        <v>119</v>
      </c>
      <c r="B923" s="1" t="s">
        <v>126</v>
      </c>
      <c r="C923">
        <v>2015</v>
      </c>
      <c r="D923" s="4">
        <v>60613</v>
      </c>
      <c r="E923" s="4">
        <v>31658</v>
      </c>
      <c r="F923" s="4">
        <v>679</v>
      </c>
      <c r="G923" s="4">
        <v>4514</v>
      </c>
      <c r="H923" s="4">
        <v>946.57420000000002</v>
      </c>
      <c r="I923" s="4">
        <v>5010.0701625000002</v>
      </c>
    </row>
    <row r="924" spans="1:9" x14ac:dyDescent="0.45">
      <c r="A924" s="1" t="s">
        <v>43</v>
      </c>
      <c r="B924" s="1" t="s">
        <v>58</v>
      </c>
      <c r="C924">
        <v>2018</v>
      </c>
      <c r="D924" s="4">
        <v>52101</v>
      </c>
      <c r="E924" s="4">
        <v>40178</v>
      </c>
      <c r="F924" s="4">
        <v>397</v>
      </c>
      <c r="G924" s="4">
        <v>3795</v>
      </c>
      <c r="H924" s="4">
        <v>1201.3222000000001</v>
      </c>
      <c r="I924" s="4">
        <v>5010.4949454545404</v>
      </c>
    </row>
    <row r="925" spans="1:9" x14ac:dyDescent="0.45">
      <c r="A925" s="1" t="s">
        <v>38</v>
      </c>
      <c r="B925" s="1" t="s">
        <v>42</v>
      </c>
      <c r="C925">
        <v>2015</v>
      </c>
      <c r="D925" s="4">
        <v>56442</v>
      </c>
      <c r="E925" s="4">
        <v>19917</v>
      </c>
      <c r="F925" s="4">
        <v>625</v>
      </c>
      <c r="G925" s="4">
        <v>4669</v>
      </c>
      <c r="H925" s="4">
        <v>595.51829999999995</v>
      </c>
      <c r="I925" s="4">
        <v>5011.7048000000004</v>
      </c>
    </row>
    <row r="926" spans="1:9" x14ac:dyDescent="0.45">
      <c r="A926" s="1" t="s">
        <v>128</v>
      </c>
      <c r="B926" s="1" t="s">
        <v>135</v>
      </c>
      <c r="C926">
        <v>2019</v>
      </c>
      <c r="D926" s="4">
        <v>41934</v>
      </c>
      <c r="E926" s="4">
        <v>32747</v>
      </c>
      <c r="F926" s="4">
        <v>267</v>
      </c>
      <c r="G926" s="4">
        <v>9431</v>
      </c>
      <c r="H926" s="4">
        <v>979.13530000000003</v>
      </c>
      <c r="I926" s="4">
        <v>5013.6439</v>
      </c>
    </row>
    <row r="927" spans="1:9" x14ac:dyDescent="0.45">
      <c r="A927" s="1" t="s">
        <v>184</v>
      </c>
      <c r="B927" s="1" t="s">
        <v>187</v>
      </c>
      <c r="C927">
        <v>2013</v>
      </c>
      <c r="D927" s="4">
        <v>73882</v>
      </c>
      <c r="E927" s="4">
        <v>23792</v>
      </c>
      <c r="F927" s="4">
        <v>1513</v>
      </c>
      <c r="G927" s="4">
        <v>2753</v>
      </c>
      <c r="H927" s="4">
        <v>711.38080000000002</v>
      </c>
      <c r="I927" s="4">
        <v>5017.3941666666697</v>
      </c>
    </row>
    <row r="928" spans="1:9" x14ac:dyDescent="0.45">
      <c r="A928" s="1" t="s">
        <v>43</v>
      </c>
      <c r="B928" s="1" t="s">
        <v>48</v>
      </c>
      <c r="C928">
        <v>2015</v>
      </c>
      <c r="D928" s="4">
        <v>67498</v>
      </c>
      <c r="E928" s="4">
        <v>27928</v>
      </c>
      <c r="F928" s="4">
        <v>791</v>
      </c>
      <c r="G928" s="4">
        <v>3735</v>
      </c>
      <c r="H928" s="4">
        <v>835.04719999999998</v>
      </c>
      <c r="I928" s="4">
        <v>5027.3486999999996</v>
      </c>
    </row>
    <row r="929" spans="1:9" x14ac:dyDescent="0.45">
      <c r="A929" s="1" t="s">
        <v>79</v>
      </c>
      <c r="B929" s="1" t="s">
        <v>82</v>
      </c>
      <c r="C929">
        <v>2017</v>
      </c>
      <c r="D929" s="4">
        <v>70020</v>
      </c>
      <c r="E929" s="4">
        <v>51090</v>
      </c>
      <c r="F929" s="4">
        <v>380</v>
      </c>
      <c r="G929" s="4">
        <v>3661</v>
      </c>
      <c r="H929" s="4">
        <v>1527.5909999999999</v>
      </c>
      <c r="I929" s="4">
        <v>5037.0924599999998</v>
      </c>
    </row>
    <row r="930" spans="1:9" x14ac:dyDescent="0.45">
      <c r="A930" s="1" t="s">
        <v>43</v>
      </c>
      <c r="B930" s="1" t="s">
        <v>59</v>
      </c>
      <c r="C930">
        <v>2015</v>
      </c>
      <c r="D930" s="4">
        <v>50444</v>
      </c>
      <c r="E930" s="4">
        <v>25642</v>
      </c>
      <c r="F930" s="4">
        <v>809</v>
      </c>
      <c r="G930" s="4">
        <v>11267</v>
      </c>
      <c r="H930" s="4">
        <v>766.69579999999996</v>
      </c>
      <c r="I930" s="4">
        <v>5040.3750857142904</v>
      </c>
    </row>
    <row r="931" spans="1:9" x14ac:dyDescent="0.45">
      <c r="A931" s="1" t="s">
        <v>119</v>
      </c>
      <c r="B931" s="1" t="s">
        <v>126</v>
      </c>
      <c r="C931">
        <v>2016</v>
      </c>
      <c r="D931" s="4">
        <v>62279</v>
      </c>
      <c r="E931" s="4">
        <v>36172</v>
      </c>
      <c r="F931" s="4">
        <v>521</v>
      </c>
      <c r="G931" s="4">
        <v>3779</v>
      </c>
      <c r="H931" s="4">
        <v>1081.5427999999999</v>
      </c>
      <c r="I931" s="4">
        <v>5051.3449000000001</v>
      </c>
    </row>
    <row r="932" spans="1:9" x14ac:dyDescent="0.45">
      <c r="A932" s="1" t="s">
        <v>76</v>
      </c>
      <c r="B932" s="1" t="s">
        <v>78</v>
      </c>
      <c r="C932">
        <v>2013</v>
      </c>
      <c r="D932" s="4">
        <v>73538</v>
      </c>
      <c r="E932" s="4">
        <v>21431</v>
      </c>
      <c r="F932" s="4">
        <v>1766</v>
      </c>
      <c r="G932" s="4">
        <v>4644</v>
      </c>
      <c r="H932" s="4">
        <v>640.78689999999995</v>
      </c>
      <c r="I932" s="4">
        <v>5072.7347166666696</v>
      </c>
    </row>
    <row r="933" spans="1:9" x14ac:dyDescent="0.45">
      <c r="A933" s="1" t="s">
        <v>217</v>
      </c>
      <c r="B933" s="1" t="s">
        <v>259</v>
      </c>
      <c r="C933">
        <v>2019</v>
      </c>
      <c r="D933" s="4">
        <v>33216</v>
      </c>
      <c r="E933" s="4">
        <v>24463</v>
      </c>
      <c r="F933" s="4">
        <v>690</v>
      </c>
      <c r="G933" s="4">
        <v>10531</v>
      </c>
      <c r="H933" s="4">
        <v>731.44370000000004</v>
      </c>
      <c r="I933" s="4">
        <v>5074.6854000000003</v>
      </c>
    </row>
    <row r="934" spans="1:9" x14ac:dyDescent="0.45">
      <c r="A934" s="1" t="s">
        <v>119</v>
      </c>
      <c r="B934" s="1" t="s">
        <v>126</v>
      </c>
      <c r="C934">
        <v>2017</v>
      </c>
      <c r="D934" s="4">
        <v>64986</v>
      </c>
      <c r="E934" s="4">
        <v>39951</v>
      </c>
      <c r="F934" s="4">
        <v>444</v>
      </c>
      <c r="G934" s="4">
        <v>3680</v>
      </c>
      <c r="H934" s="4">
        <v>1194.5349000000001</v>
      </c>
      <c r="I934" s="4">
        <v>5078.0639000000001</v>
      </c>
    </row>
    <row r="935" spans="1:9" x14ac:dyDescent="0.45">
      <c r="A935" s="1" t="s">
        <v>119</v>
      </c>
      <c r="B935" s="1" t="s">
        <v>126</v>
      </c>
      <c r="C935">
        <v>2018</v>
      </c>
      <c r="D935" s="4">
        <v>64376</v>
      </c>
      <c r="E935" s="4">
        <v>43631</v>
      </c>
      <c r="F935" s="4">
        <v>325</v>
      </c>
      <c r="G935" s="4">
        <v>3557</v>
      </c>
      <c r="H935" s="4">
        <v>1304.5669</v>
      </c>
      <c r="I935" s="4">
        <v>5087.9278090909102</v>
      </c>
    </row>
    <row r="936" spans="1:9" x14ac:dyDescent="0.45">
      <c r="A936" s="1" t="s">
        <v>229</v>
      </c>
      <c r="B936" s="1" t="s">
        <v>238</v>
      </c>
      <c r="C936">
        <v>2014</v>
      </c>
      <c r="D936" s="4">
        <v>79926</v>
      </c>
      <c r="E936" s="4">
        <v>41021</v>
      </c>
      <c r="F936" s="4">
        <v>681</v>
      </c>
      <c r="G936" s="4">
        <v>2792</v>
      </c>
      <c r="H936" s="4">
        <v>1226.5279</v>
      </c>
      <c r="I936" s="4">
        <v>5094.0621499999997</v>
      </c>
    </row>
    <row r="937" spans="1:9" x14ac:dyDescent="0.45">
      <c r="A937" s="1" t="s">
        <v>166</v>
      </c>
      <c r="B937" s="1" t="s">
        <v>172</v>
      </c>
      <c r="C937">
        <v>2013</v>
      </c>
      <c r="D937" s="4">
        <v>88269</v>
      </c>
      <c r="E937" s="4">
        <v>38652</v>
      </c>
      <c r="F937" s="4">
        <v>989</v>
      </c>
      <c r="G937" s="4">
        <v>1473</v>
      </c>
      <c r="H937" s="4">
        <v>1155.6948</v>
      </c>
      <c r="I937" s="4">
        <v>5099.8025200000002</v>
      </c>
    </row>
    <row r="938" spans="1:9" x14ac:dyDescent="0.45">
      <c r="A938" s="1" t="s">
        <v>144</v>
      </c>
      <c r="B938" s="1" t="s">
        <v>147</v>
      </c>
      <c r="C938">
        <v>2016</v>
      </c>
      <c r="D938" s="4">
        <v>45826</v>
      </c>
      <c r="E938" s="4">
        <v>24022</v>
      </c>
      <c r="F938" s="4">
        <v>735</v>
      </c>
      <c r="G938" s="4">
        <v>2690</v>
      </c>
      <c r="H938" s="4">
        <v>718.25779999999997</v>
      </c>
      <c r="I938" s="4">
        <v>5102.1760666666696</v>
      </c>
    </row>
    <row r="939" spans="1:9" x14ac:dyDescent="0.45">
      <c r="A939" s="1" t="s">
        <v>60</v>
      </c>
      <c r="B939" s="1" t="s">
        <v>256</v>
      </c>
      <c r="C939">
        <v>2014</v>
      </c>
      <c r="D939" s="4">
        <v>40571</v>
      </c>
      <c r="E939" s="4">
        <v>17892</v>
      </c>
      <c r="F939" s="4">
        <v>1773</v>
      </c>
      <c r="G939" s="4">
        <v>2798</v>
      </c>
      <c r="H939" s="4">
        <v>534.97080000000005</v>
      </c>
      <c r="I939" s="4">
        <v>5105.9708000000001</v>
      </c>
    </row>
    <row r="940" spans="1:9" x14ac:dyDescent="0.45">
      <c r="A940" s="1" t="s">
        <v>60</v>
      </c>
      <c r="B940" s="1" t="s">
        <v>69</v>
      </c>
      <c r="C940">
        <v>2013</v>
      </c>
      <c r="D940" s="4">
        <v>39744</v>
      </c>
      <c r="E940" s="4">
        <v>12396</v>
      </c>
      <c r="F940" s="4">
        <v>2639</v>
      </c>
      <c r="G940" s="4">
        <v>3055</v>
      </c>
      <c r="H940" s="4">
        <v>370.6404</v>
      </c>
      <c r="I940" s="4">
        <v>5111.5072333333301</v>
      </c>
    </row>
    <row r="941" spans="1:9" x14ac:dyDescent="0.45">
      <c r="A941" s="1" t="s">
        <v>184</v>
      </c>
      <c r="B941" s="1" t="s">
        <v>187</v>
      </c>
      <c r="C941">
        <v>2014</v>
      </c>
      <c r="D941" s="4">
        <v>74600</v>
      </c>
      <c r="E941" s="4">
        <v>26545</v>
      </c>
      <c r="F941" s="4">
        <v>1326</v>
      </c>
      <c r="G941" s="4">
        <v>3669</v>
      </c>
      <c r="H941" s="4">
        <v>793.69550000000004</v>
      </c>
      <c r="I941" s="4">
        <v>5127.5800714285697</v>
      </c>
    </row>
    <row r="942" spans="1:9" x14ac:dyDescent="0.45">
      <c r="A942" s="1" t="s">
        <v>43</v>
      </c>
      <c r="B942" s="1" t="s">
        <v>53</v>
      </c>
      <c r="C942">
        <v>2016</v>
      </c>
      <c r="D942" s="4">
        <v>49961</v>
      </c>
      <c r="E942" s="4">
        <v>28189</v>
      </c>
      <c r="F942" s="4">
        <v>608</v>
      </c>
      <c r="G942" s="4">
        <v>11528</v>
      </c>
      <c r="H942" s="4">
        <v>842.85109999999997</v>
      </c>
      <c r="I942" s="4">
        <v>5129.1061666666701</v>
      </c>
    </row>
    <row r="943" spans="1:9" x14ac:dyDescent="0.45">
      <c r="A943" s="1" t="s">
        <v>79</v>
      </c>
      <c r="B943" s="1" t="s">
        <v>82</v>
      </c>
      <c r="C943">
        <v>2018</v>
      </c>
      <c r="D943" s="4">
        <v>71063</v>
      </c>
      <c r="E943" s="4">
        <v>54751</v>
      </c>
      <c r="F943" s="4">
        <v>279</v>
      </c>
      <c r="G943" s="4">
        <v>4175</v>
      </c>
      <c r="H943" s="4">
        <v>1637.0549000000001</v>
      </c>
      <c r="I943" s="4">
        <v>5132.9072272727299</v>
      </c>
    </row>
    <row r="944" spans="1:9" x14ac:dyDescent="0.45">
      <c r="A944" s="1" t="s">
        <v>79</v>
      </c>
      <c r="B944" s="1" t="s">
        <v>82</v>
      </c>
      <c r="C944">
        <v>2015</v>
      </c>
      <c r="D944" s="4">
        <v>66895</v>
      </c>
      <c r="E944" s="4">
        <v>43438</v>
      </c>
      <c r="F944" s="4">
        <v>581</v>
      </c>
      <c r="G944" s="4">
        <v>5849</v>
      </c>
      <c r="H944" s="4">
        <v>1298.7962</v>
      </c>
      <c r="I944" s="4">
        <v>5134.8315375000002</v>
      </c>
    </row>
    <row r="945" spans="1:9" x14ac:dyDescent="0.45">
      <c r="A945" s="1" t="s">
        <v>60</v>
      </c>
      <c r="B945" s="1" t="s">
        <v>69</v>
      </c>
      <c r="C945">
        <v>2014</v>
      </c>
      <c r="D945" s="4">
        <v>40657</v>
      </c>
      <c r="E945" s="4">
        <v>15451</v>
      </c>
      <c r="F945" s="4">
        <v>2313</v>
      </c>
      <c r="G945" s="4">
        <v>2509</v>
      </c>
      <c r="H945" s="4">
        <v>461.98489999999998</v>
      </c>
      <c r="I945" s="4">
        <v>5136.1468999999997</v>
      </c>
    </row>
    <row r="946" spans="1:9" x14ac:dyDescent="0.45">
      <c r="A946" s="1" t="s">
        <v>229</v>
      </c>
      <c r="B946" s="1" t="s">
        <v>232</v>
      </c>
      <c r="C946">
        <v>2019</v>
      </c>
      <c r="D946" s="4">
        <v>42441</v>
      </c>
      <c r="E946" s="4">
        <v>30810</v>
      </c>
      <c r="F946" s="4">
        <v>128</v>
      </c>
      <c r="G946" s="4">
        <v>11823</v>
      </c>
      <c r="H946" s="4">
        <v>921.21900000000005</v>
      </c>
      <c r="I946" s="4">
        <v>5144.2248428571402</v>
      </c>
    </row>
    <row r="947" spans="1:9" x14ac:dyDescent="0.45">
      <c r="A947" s="1" t="s">
        <v>60</v>
      </c>
      <c r="B947" s="1" t="s">
        <v>256</v>
      </c>
      <c r="C947">
        <v>2016</v>
      </c>
      <c r="D947" s="4">
        <v>42193</v>
      </c>
      <c r="E947" s="4">
        <v>22724</v>
      </c>
      <c r="F947" s="4">
        <v>957</v>
      </c>
      <c r="G947" s="4">
        <v>4792</v>
      </c>
      <c r="H947" s="4">
        <v>679.44759999999997</v>
      </c>
      <c r="I947" s="4">
        <v>5144.3498</v>
      </c>
    </row>
    <row r="948" spans="1:9" x14ac:dyDescent="0.45">
      <c r="A948" s="1" t="s">
        <v>119</v>
      </c>
      <c r="B948" s="1" t="s">
        <v>127</v>
      </c>
      <c r="C948">
        <v>2017</v>
      </c>
      <c r="D948" s="4">
        <v>74605</v>
      </c>
      <c r="E948" s="4">
        <v>42136</v>
      </c>
      <c r="F948" s="4">
        <v>444</v>
      </c>
      <c r="G948" s="4">
        <v>3261</v>
      </c>
      <c r="H948" s="4">
        <v>1259.8664000000001</v>
      </c>
      <c r="I948" s="4">
        <v>5163.7470899999998</v>
      </c>
    </row>
    <row r="949" spans="1:9" x14ac:dyDescent="0.45">
      <c r="A949" s="1" t="s">
        <v>152</v>
      </c>
      <c r="B949" s="1" t="s">
        <v>155</v>
      </c>
      <c r="C949">
        <v>2019</v>
      </c>
      <c r="D949" s="4">
        <v>46545</v>
      </c>
      <c r="E949" s="4">
        <v>32660</v>
      </c>
      <c r="F949" s="4">
        <v>338</v>
      </c>
      <c r="G949" s="4">
        <v>14690</v>
      </c>
      <c r="H949" s="4">
        <v>976.53399999999999</v>
      </c>
      <c r="I949" s="4">
        <v>5170.0922833333298</v>
      </c>
    </row>
    <row r="950" spans="1:9" x14ac:dyDescent="0.45">
      <c r="A950" s="1" t="s">
        <v>229</v>
      </c>
      <c r="B950" s="1" t="s">
        <v>238</v>
      </c>
      <c r="C950">
        <v>2013</v>
      </c>
      <c r="D950" s="4">
        <v>77931</v>
      </c>
      <c r="E950" s="4">
        <v>38430</v>
      </c>
      <c r="F950" s="4">
        <v>777</v>
      </c>
      <c r="G950" s="4">
        <v>2591</v>
      </c>
      <c r="H950" s="4">
        <v>1149.057</v>
      </c>
      <c r="I950" s="4">
        <v>5172.9690000000001</v>
      </c>
    </row>
    <row r="951" spans="1:9" x14ac:dyDescent="0.45">
      <c r="A951" s="1" t="s">
        <v>119</v>
      </c>
      <c r="B951" s="1" t="s">
        <v>123</v>
      </c>
      <c r="C951">
        <v>2014</v>
      </c>
      <c r="D951" s="4">
        <v>60394</v>
      </c>
      <c r="E951" s="4">
        <v>31299</v>
      </c>
      <c r="F951" s="4">
        <v>1690</v>
      </c>
      <c r="G951" s="4">
        <v>1883</v>
      </c>
      <c r="H951" s="4">
        <v>935.84010000000001</v>
      </c>
      <c r="I951" s="4">
        <v>5183.9793142857097</v>
      </c>
    </row>
    <row r="952" spans="1:9" x14ac:dyDescent="0.45">
      <c r="A952" s="1" t="s">
        <v>119</v>
      </c>
      <c r="B952" s="1" t="s">
        <v>127</v>
      </c>
      <c r="C952">
        <v>2016</v>
      </c>
      <c r="D952" s="4">
        <v>65885</v>
      </c>
      <c r="E952" s="4">
        <v>36214</v>
      </c>
      <c r="F952" s="4">
        <v>521</v>
      </c>
      <c r="G952" s="4">
        <v>5922</v>
      </c>
      <c r="H952" s="4">
        <v>1082.7986000000001</v>
      </c>
      <c r="I952" s="4">
        <v>5185.8449444444404</v>
      </c>
    </row>
    <row r="953" spans="1:9" x14ac:dyDescent="0.45">
      <c r="A953" s="1" t="s">
        <v>119</v>
      </c>
      <c r="B953" s="1" t="s">
        <v>123</v>
      </c>
      <c r="C953">
        <v>2018</v>
      </c>
      <c r="D953" s="4">
        <v>70114</v>
      </c>
      <c r="E953" s="4">
        <v>44452</v>
      </c>
      <c r="F953" s="4">
        <v>570</v>
      </c>
      <c r="G953" s="4">
        <v>1458</v>
      </c>
      <c r="H953" s="4">
        <v>1329.1148000000001</v>
      </c>
      <c r="I953" s="4">
        <v>5187.3485454545398</v>
      </c>
    </row>
    <row r="954" spans="1:9" x14ac:dyDescent="0.45">
      <c r="A954" s="1" t="s">
        <v>60</v>
      </c>
      <c r="B954" s="1" t="s">
        <v>65</v>
      </c>
      <c r="C954">
        <v>2017</v>
      </c>
      <c r="D954" s="4">
        <v>46329</v>
      </c>
      <c r="E954" s="4">
        <v>21311</v>
      </c>
      <c r="F954" s="4">
        <v>752</v>
      </c>
      <c r="G954" s="4">
        <v>8021</v>
      </c>
      <c r="H954" s="4">
        <v>637.19889999999998</v>
      </c>
      <c r="I954" s="4">
        <v>5192.3886249999996</v>
      </c>
    </row>
    <row r="955" spans="1:9" x14ac:dyDescent="0.45">
      <c r="A955" s="1" t="s">
        <v>175</v>
      </c>
      <c r="B955" s="1" t="s">
        <v>177</v>
      </c>
      <c r="C955">
        <v>2015</v>
      </c>
      <c r="D955" s="4">
        <v>62115</v>
      </c>
      <c r="E955" s="4">
        <v>25859</v>
      </c>
      <c r="F955" s="4">
        <v>993</v>
      </c>
      <c r="G955" s="4">
        <v>6402</v>
      </c>
      <c r="H955" s="4">
        <v>773.18409999999994</v>
      </c>
      <c r="I955" s="4">
        <v>5192.59465</v>
      </c>
    </row>
    <row r="956" spans="1:9" x14ac:dyDescent="0.45">
      <c r="A956" s="1" t="s">
        <v>119</v>
      </c>
      <c r="B956" s="1" t="s">
        <v>123</v>
      </c>
      <c r="C956">
        <v>2016</v>
      </c>
      <c r="D956" s="4">
        <v>66149</v>
      </c>
      <c r="E956" s="4">
        <v>36577</v>
      </c>
      <c r="F956" s="4">
        <v>912</v>
      </c>
      <c r="G956" s="4">
        <v>3024</v>
      </c>
      <c r="H956" s="4">
        <v>1093.6523</v>
      </c>
      <c r="I956" s="4">
        <v>5210.2943666666697</v>
      </c>
    </row>
    <row r="957" spans="1:9" x14ac:dyDescent="0.45">
      <c r="A957" s="1" t="s">
        <v>60</v>
      </c>
      <c r="B957" s="1" t="s">
        <v>72</v>
      </c>
      <c r="C957">
        <v>2014</v>
      </c>
      <c r="D957" s="4">
        <v>55080</v>
      </c>
      <c r="E957" s="4">
        <v>24169</v>
      </c>
      <c r="F957" s="4">
        <v>1773</v>
      </c>
      <c r="G957" s="4">
        <v>2437</v>
      </c>
      <c r="H957" s="4">
        <v>722.65309999999999</v>
      </c>
      <c r="I957" s="4">
        <v>5226.9940571428597</v>
      </c>
    </row>
    <row r="958" spans="1:9" x14ac:dyDescent="0.45">
      <c r="A958" s="1" t="s">
        <v>251</v>
      </c>
      <c r="B958" s="1" t="s">
        <v>252</v>
      </c>
      <c r="C958">
        <v>2019</v>
      </c>
      <c r="D958" s="4">
        <v>40854</v>
      </c>
      <c r="E958" s="4">
        <v>33813</v>
      </c>
      <c r="F958" s="4">
        <v>289</v>
      </c>
      <c r="G958" s="4">
        <v>11678</v>
      </c>
      <c r="H958" s="4">
        <v>1011.0087</v>
      </c>
      <c r="I958" s="4">
        <v>5232.4659818181799</v>
      </c>
    </row>
    <row r="959" spans="1:9" x14ac:dyDescent="0.45">
      <c r="A959" s="1" t="s">
        <v>119</v>
      </c>
      <c r="B959" s="1" t="s">
        <v>123</v>
      </c>
      <c r="C959">
        <v>2015</v>
      </c>
      <c r="D959" s="4">
        <v>64595</v>
      </c>
      <c r="E959" s="4">
        <v>33182</v>
      </c>
      <c r="F959" s="4">
        <v>1188</v>
      </c>
      <c r="G959" s="4">
        <v>3395</v>
      </c>
      <c r="H959" s="4">
        <v>992.14179999999999</v>
      </c>
      <c r="I959" s="4">
        <v>5232.8746250000004</v>
      </c>
    </row>
    <row r="960" spans="1:9" x14ac:dyDescent="0.45">
      <c r="A960" s="1" t="s">
        <v>43</v>
      </c>
      <c r="B960" s="1" t="s">
        <v>49</v>
      </c>
      <c r="C960">
        <v>2016</v>
      </c>
      <c r="D960" s="4">
        <v>82912</v>
      </c>
      <c r="E960" s="4">
        <v>32706</v>
      </c>
      <c r="F960" s="4">
        <v>608</v>
      </c>
      <c r="G960" s="4">
        <v>6523</v>
      </c>
      <c r="H960" s="4">
        <v>977.90940000000001</v>
      </c>
      <c r="I960" s="4">
        <v>5233.2371888888902</v>
      </c>
    </row>
    <row r="961" spans="1:9" x14ac:dyDescent="0.45">
      <c r="A961" s="1" t="s">
        <v>43</v>
      </c>
      <c r="B961" s="1" t="s">
        <v>59</v>
      </c>
      <c r="C961">
        <v>2017</v>
      </c>
      <c r="D961" s="4">
        <v>59660</v>
      </c>
      <c r="E961" s="4">
        <v>37382</v>
      </c>
      <c r="F961" s="4">
        <v>529</v>
      </c>
      <c r="G961" s="4">
        <v>8101</v>
      </c>
      <c r="H961" s="4">
        <v>1117.7218</v>
      </c>
      <c r="I961" s="4">
        <v>5247.5473888888901</v>
      </c>
    </row>
    <row r="962" spans="1:9" x14ac:dyDescent="0.45">
      <c r="A962" s="1" t="s">
        <v>60</v>
      </c>
      <c r="B962" s="1" t="s">
        <v>69</v>
      </c>
      <c r="C962">
        <v>2015</v>
      </c>
      <c r="D962" s="4">
        <v>40570</v>
      </c>
      <c r="E962" s="4">
        <v>17960</v>
      </c>
      <c r="F962" s="4">
        <v>1625</v>
      </c>
      <c r="G962" s="4">
        <v>4028</v>
      </c>
      <c r="H962" s="4">
        <v>537.00400000000002</v>
      </c>
      <c r="I962" s="4">
        <v>5267.8790374999999</v>
      </c>
    </row>
    <row r="963" spans="1:9" x14ac:dyDescent="0.45">
      <c r="A963" s="1" t="s">
        <v>60</v>
      </c>
      <c r="B963" s="1" t="s">
        <v>72</v>
      </c>
      <c r="C963">
        <v>2013</v>
      </c>
      <c r="D963" s="4">
        <v>53544</v>
      </c>
      <c r="E963" s="4">
        <v>19897</v>
      </c>
      <c r="F963" s="4">
        <v>2023</v>
      </c>
      <c r="G963" s="4">
        <v>4272</v>
      </c>
      <c r="H963" s="4">
        <v>594.9203</v>
      </c>
      <c r="I963" s="4">
        <v>5276.0508833333297</v>
      </c>
    </row>
    <row r="964" spans="1:9" x14ac:dyDescent="0.45">
      <c r="A964" s="1" t="s">
        <v>149</v>
      </c>
      <c r="B964" s="1" t="s">
        <v>151</v>
      </c>
      <c r="C964">
        <v>2018</v>
      </c>
      <c r="D964" s="4">
        <v>58140</v>
      </c>
      <c r="E964" s="4">
        <v>37926</v>
      </c>
      <c r="F964" s="4">
        <v>505</v>
      </c>
      <c r="G964" s="4">
        <v>3646</v>
      </c>
      <c r="H964" s="4">
        <v>1133.9874</v>
      </c>
      <c r="I964" s="4">
        <v>5295.1469699999998</v>
      </c>
    </row>
    <row r="965" spans="1:9" x14ac:dyDescent="0.45">
      <c r="A965" s="1" t="s">
        <v>149</v>
      </c>
      <c r="B965" s="1" t="s">
        <v>151</v>
      </c>
      <c r="C965">
        <v>2017</v>
      </c>
      <c r="D965" s="4">
        <v>54878</v>
      </c>
      <c r="E965" s="4">
        <v>27296</v>
      </c>
      <c r="F965" s="4">
        <v>688</v>
      </c>
      <c r="G965" s="4">
        <v>10630</v>
      </c>
      <c r="H965" s="4">
        <v>816.15039999999999</v>
      </c>
      <c r="I965" s="4">
        <v>5296.2758111111098</v>
      </c>
    </row>
    <row r="966" spans="1:9" x14ac:dyDescent="0.45">
      <c r="A966" s="1" t="s">
        <v>119</v>
      </c>
      <c r="B966" s="1" t="s">
        <v>123</v>
      </c>
      <c r="C966">
        <v>2013</v>
      </c>
      <c r="D966" s="4">
        <v>58462</v>
      </c>
      <c r="E966" s="4">
        <v>27185</v>
      </c>
      <c r="F966" s="4">
        <v>1928</v>
      </c>
      <c r="G966" s="4">
        <v>4114</v>
      </c>
      <c r="H966" s="4">
        <v>812.83150000000001</v>
      </c>
      <c r="I966" s="4">
        <v>5296.5025166666701</v>
      </c>
    </row>
    <row r="967" spans="1:9" x14ac:dyDescent="0.45">
      <c r="A967" s="1" t="s">
        <v>43</v>
      </c>
      <c r="B967" s="1" t="s">
        <v>54</v>
      </c>
      <c r="C967">
        <v>2017</v>
      </c>
      <c r="D967" s="4">
        <v>55102</v>
      </c>
      <c r="E967" s="4">
        <v>34544</v>
      </c>
      <c r="F967" s="4">
        <v>499</v>
      </c>
      <c r="G967" s="4">
        <v>13849</v>
      </c>
      <c r="H967" s="4">
        <v>1032.8656000000001</v>
      </c>
      <c r="I967" s="4">
        <v>5316.3980700000002</v>
      </c>
    </row>
    <row r="968" spans="1:9" x14ac:dyDescent="0.45">
      <c r="A968" s="1" t="s">
        <v>227</v>
      </c>
      <c r="B968" s="1" t="s">
        <v>228</v>
      </c>
      <c r="C968">
        <v>2014</v>
      </c>
      <c r="D968" s="4">
        <v>88663</v>
      </c>
      <c r="E968" s="4">
        <v>38269</v>
      </c>
      <c r="F968" s="4">
        <v>565</v>
      </c>
      <c r="G968" s="4">
        <v>7845</v>
      </c>
      <c r="H968" s="4">
        <v>1144.2430999999999</v>
      </c>
      <c r="I968" s="4">
        <v>5319.0699000000004</v>
      </c>
    </row>
    <row r="969" spans="1:9" x14ac:dyDescent="0.45">
      <c r="A969" s="1" t="s">
        <v>60</v>
      </c>
      <c r="B969" s="1" t="s">
        <v>69</v>
      </c>
      <c r="C969">
        <v>2016</v>
      </c>
      <c r="D969" s="4">
        <v>41410</v>
      </c>
      <c r="E969" s="4">
        <v>21988</v>
      </c>
      <c r="F969" s="4">
        <v>1248</v>
      </c>
      <c r="G969" s="4">
        <v>3892</v>
      </c>
      <c r="H969" s="4">
        <v>657.44119999999998</v>
      </c>
      <c r="I969" s="4">
        <v>5326.71927777778</v>
      </c>
    </row>
    <row r="970" spans="1:9" x14ac:dyDescent="0.45">
      <c r="A970" s="1" t="s">
        <v>105</v>
      </c>
      <c r="B970" s="1" t="s">
        <v>108</v>
      </c>
      <c r="C970">
        <v>2017</v>
      </c>
      <c r="D970" s="4">
        <v>47220</v>
      </c>
      <c r="E970" s="4">
        <v>29834</v>
      </c>
      <c r="F970" s="4">
        <v>517</v>
      </c>
      <c r="G970" s="4">
        <v>13370</v>
      </c>
      <c r="H970" s="4">
        <v>892.03660000000002</v>
      </c>
      <c r="I970" s="4">
        <v>5342.3364300000003</v>
      </c>
    </row>
    <row r="971" spans="1:9" x14ac:dyDescent="0.45">
      <c r="A971" s="1" t="s">
        <v>166</v>
      </c>
      <c r="B971" s="1" t="s">
        <v>174</v>
      </c>
      <c r="C971">
        <v>2016</v>
      </c>
      <c r="D971" s="4">
        <v>63001</v>
      </c>
      <c r="E971" s="4">
        <v>37339</v>
      </c>
      <c r="F971" s="4">
        <v>468</v>
      </c>
      <c r="G971" s="4">
        <v>3755</v>
      </c>
      <c r="H971" s="4">
        <v>1116.4360999999999</v>
      </c>
      <c r="I971" s="4">
        <v>5343.7352857142796</v>
      </c>
    </row>
    <row r="972" spans="1:9" x14ac:dyDescent="0.45">
      <c r="A972" s="1" t="s">
        <v>184</v>
      </c>
      <c r="B972" s="1" t="s">
        <v>187</v>
      </c>
      <c r="C972">
        <v>2015</v>
      </c>
      <c r="D972" s="4">
        <v>76251</v>
      </c>
      <c r="E972" s="4">
        <v>30214</v>
      </c>
      <c r="F972" s="4">
        <v>932</v>
      </c>
      <c r="G972" s="4">
        <v>5022</v>
      </c>
      <c r="H972" s="4">
        <v>903.39859999999999</v>
      </c>
      <c r="I972" s="4">
        <v>5343.8073875</v>
      </c>
    </row>
    <row r="973" spans="1:9" x14ac:dyDescent="0.45">
      <c r="A973" s="1" t="s">
        <v>166</v>
      </c>
      <c r="B973" s="1" t="s">
        <v>174</v>
      </c>
      <c r="C973">
        <v>2015</v>
      </c>
      <c r="D973" s="4">
        <v>56870</v>
      </c>
      <c r="E973" s="4">
        <v>27973</v>
      </c>
      <c r="F973" s="4">
        <v>609</v>
      </c>
      <c r="G973" s="4">
        <v>9366</v>
      </c>
      <c r="H973" s="4">
        <v>836.39269999999999</v>
      </c>
      <c r="I973" s="4">
        <v>5344.4518166666703</v>
      </c>
    </row>
    <row r="974" spans="1:9" x14ac:dyDescent="0.45">
      <c r="A974" s="1" t="s">
        <v>119</v>
      </c>
      <c r="B974" s="1" t="s">
        <v>127</v>
      </c>
      <c r="C974">
        <v>2018</v>
      </c>
      <c r="D974" s="4">
        <v>71995</v>
      </c>
      <c r="E974" s="4">
        <v>45397</v>
      </c>
      <c r="F974" s="4">
        <v>325</v>
      </c>
      <c r="G974" s="4">
        <v>5496</v>
      </c>
      <c r="H974" s="4">
        <v>1357.3703</v>
      </c>
      <c r="I974" s="4">
        <v>5346.8946545454501</v>
      </c>
    </row>
    <row r="975" spans="1:9" x14ac:dyDescent="0.45">
      <c r="A975" s="1" t="s">
        <v>175</v>
      </c>
      <c r="B975" s="1" t="s">
        <v>177</v>
      </c>
      <c r="C975">
        <v>2016</v>
      </c>
      <c r="D975" s="4">
        <v>66824</v>
      </c>
      <c r="E975" s="4">
        <v>32261</v>
      </c>
      <c r="F975" s="4">
        <v>762</v>
      </c>
      <c r="G975" s="4">
        <v>4858</v>
      </c>
      <c r="H975" s="4">
        <v>964.60389999999995</v>
      </c>
      <c r="I975" s="4">
        <v>5347.2623444444398</v>
      </c>
    </row>
    <row r="976" spans="1:9" x14ac:dyDescent="0.45">
      <c r="A976" s="1" t="s">
        <v>60</v>
      </c>
      <c r="B976" s="1" t="s">
        <v>62</v>
      </c>
      <c r="C976">
        <v>2016</v>
      </c>
      <c r="D976" s="4">
        <v>49077</v>
      </c>
      <c r="E976" s="4">
        <v>23975</v>
      </c>
      <c r="F976" s="4">
        <v>936</v>
      </c>
      <c r="G976" s="4">
        <v>4943</v>
      </c>
      <c r="H976" s="4">
        <v>716.85249999999996</v>
      </c>
      <c r="I976" s="4">
        <v>5351.0550000000003</v>
      </c>
    </row>
    <row r="977" spans="1:9" x14ac:dyDescent="0.45">
      <c r="A977" s="1" t="s">
        <v>60</v>
      </c>
      <c r="B977" s="1" t="s">
        <v>68</v>
      </c>
      <c r="C977">
        <v>2016</v>
      </c>
      <c r="D977" s="4">
        <v>37800</v>
      </c>
      <c r="E977" s="4">
        <v>20733</v>
      </c>
      <c r="F977" s="4">
        <v>1248</v>
      </c>
      <c r="G977" s="4">
        <v>2353</v>
      </c>
      <c r="H977" s="4">
        <v>619.91669999999999</v>
      </c>
      <c r="I977" s="4">
        <v>5357.8546749999996</v>
      </c>
    </row>
    <row r="978" spans="1:9" x14ac:dyDescent="0.45">
      <c r="A978" s="1" t="s">
        <v>79</v>
      </c>
      <c r="B978" s="1" t="s">
        <v>88</v>
      </c>
      <c r="C978">
        <v>2013</v>
      </c>
      <c r="D978" s="4">
        <v>55300</v>
      </c>
      <c r="E978" s="4">
        <v>22749</v>
      </c>
      <c r="F978" s="4">
        <v>2203</v>
      </c>
      <c r="G978" s="4">
        <v>5395</v>
      </c>
      <c r="H978" s="4">
        <v>680.19510000000002</v>
      </c>
      <c r="I978" s="4">
        <v>5358.4093999999996</v>
      </c>
    </row>
    <row r="979" spans="1:9" x14ac:dyDescent="0.45">
      <c r="A979" s="1" t="s">
        <v>105</v>
      </c>
      <c r="B979" s="1" t="s">
        <v>111</v>
      </c>
      <c r="C979">
        <v>2014</v>
      </c>
      <c r="D979" s="4">
        <v>54180</v>
      </c>
      <c r="E979" s="4">
        <v>26645</v>
      </c>
      <c r="F979" s="4">
        <v>1972</v>
      </c>
      <c r="G979" s="4">
        <v>1888</v>
      </c>
      <c r="H979" s="4">
        <v>796.68550000000005</v>
      </c>
      <c r="I979" s="4">
        <v>5363.7047285714298</v>
      </c>
    </row>
    <row r="980" spans="1:9" x14ac:dyDescent="0.45">
      <c r="A980" s="1" t="s">
        <v>119</v>
      </c>
      <c r="B980" s="1" t="s">
        <v>123</v>
      </c>
      <c r="C980">
        <v>2017</v>
      </c>
      <c r="D980" s="4">
        <v>67223</v>
      </c>
      <c r="E980" s="4">
        <v>39601</v>
      </c>
      <c r="F980" s="4">
        <v>776</v>
      </c>
      <c r="G980" s="4">
        <v>4851</v>
      </c>
      <c r="H980" s="4">
        <v>1184.0699</v>
      </c>
      <c r="I980" s="4">
        <v>5370.3719199999996</v>
      </c>
    </row>
    <row r="981" spans="1:9" x14ac:dyDescent="0.45">
      <c r="A981" s="1" t="s">
        <v>43</v>
      </c>
      <c r="B981" s="1" t="s">
        <v>53</v>
      </c>
      <c r="C981">
        <v>2018</v>
      </c>
      <c r="D981" s="4">
        <v>56494</v>
      </c>
      <c r="E981" s="4">
        <v>39717</v>
      </c>
      <c r="F981" s="4">
        <v>379</v>
      </c>
      <c r="G981" s="4">
        <v>5977</v>
      </c>
      <c r="H981" s="4">
        <v>1187.5382999999999</v>
      </c>
      <c r="I981" s="4">
        <v>5370.5493800000004</v>
      </c>
    </row>
    <row r="982" spans="1:9" x14ac:dyDescent="0.45">
      <c r="A982" s="1" t="s">
        <v>43</v>
      </c>
      <c r="B982" s="1" t="s">
        <v>57</v>
      </c>
      <c r="C982">
        <v>2015</v>
      </c>
      <c r="D982" s="4">
        <v>59700</v>
      </c>
      <c r="E982" s="4">
        <v>26018</v>
      </c>
      <c r="F982" s="4">
        <v>1079</v>
      </c>
      <c r="G982" s="4">
        <v>4663</v>
      </c>
      <c r="H982" s="4">
        <v>777.93820000000005</v>
      </c>
      <c r="I982" s="4">
        <v>5371.0165999999999</v>
      </c>
    </row>
    <row r="983" spans="1:9" x14ac:dyDescent="0.45">
      <c r="A983" s="1" t="s">
        <v>43</v>
      </c>
      <c r="B983" s="1" t="s">
        <v>59</v>
      </c>
      <c r="C983">
        <v>2018</v>
      </c>
      <c r="D983" s="4">
        <v>60097</v>
      </c>
      <c r="E983" s="4">
        <v>45483</v>
      </c>
      <c r="F983" s="4">
        <v>388</v>
      </c>
      <c r="G983" s="4">
        <v>4767</v>
      </c>
      <c r="H983" s="4">
        <v>1359.9417000000001</v>
      </c>
      <c r="I983" s="4">
        <v>5374.2868200000003</v>
      </c>
    </row>
    <row r="984" spans="1:9" x14ac:dyDescent="0.45">
      <c r="A984" s="1" t="s">
        <v>184</v>
      </c>
      <c r="B984" s="1" t="s">
        <v>186</v>
      </c>
      <c r="C984">
        <v>2019</v>
      </c>
      <c r="D984" s="4">
        <v>40216</v>
      </c>
      <c r="E984" s="4">
        <v>33433</v>
      </c>
      <c r="F984" s="4">
        <v>340</v>
      </c>
      <c r="G984" s="4">
        <v>7438</v>
      </c>
      <c r="H984" s="4">
        <v>999.64670000000001</v>
      </c>
      <c r="I984" s="4">
        <v>5385.9174000000003</v>
      </c>
    </row>
    <row r="985" spans="1:9" x14ac:dyDescent="0.45">
      <c r="A985" s="1" t="s">
        <v>166</v>
      </c>
      <c r="B985" s="1" t="s">
        <v>173</v>
      </c>
      <c r="C985">
        <v>2019</v>
      </c>
      <c r="D985" s="4">
        <v>53706</v>
      </c>
      <c r="E985" s="4">
        <v>43513</v>
      </c>
      <c r="F985" s="4">
        <v>222</v>
      </c>
      <c r="G985" s="4">
        <v>12179</v>
      </c>
      <c r="H985" s="4">
        <v>1301.0387000000001</v>
      </c>
      <c r="I985" s="4">
        <v>5425.5163333333303</v>
      </c>
    </row>
    <row r="986" spans="1:9" x14ac:dyDescent="0.45">
      <c r="A986" s="1" t="s">
        <v>43</v>
      </c>
      <c r="B986" s="1" t="s">
        <v>47</v>
      </c>
      <c r="C986">
        <v>2019</v>
      </c>
      <c r="D986" s="4">
        <v>50885</v>
      </c>
      <c r="E986" s="4">
        <v>40641</v>
      </c>
      <c r="F986" s="4">
        <v>289</v>
      </c>
      <c r="G986" s="4">
        <v>11153</v>
      </c>
      <c r="H986" s="4">
        <v>1215.1659</v>
      </c>
      <c r="I986" s="4">
        <v>5426.7619666666697</v>
      </c>
    </row>
    <row r="987" spans="1:9" x14ac:dyDescent="0.45">
      <c r="A987" s="1" t="s">
        <v>144</v>
      </c>
      <c r="B987" s="1" t="s">
        <v>147</v>
      </c>
      <c r="C987">
        <v>2014</v>
      </c>
      <c r="D987" s="4">
        <v>44297</v>
      </c>
      <c r="E987" s="4">
        <v>16257</v>
      </c>
      <c r="F987" s="4">
        <v>1362</v>
      </c>
      <c r="G987" s="4">
        <v>3582</v>
      </c>
      <c r="H987" s="4">
        <v>486.08429999999998</v>
      </c>
      <c r="I987" s="4">
        <v>5430.0843000000004</v>
      </c>
    </row>
    <row r="988" spans="1:9" x14ac:dyDescent="0.45">
      <c r="A988" s="1" t="s">
        <v>60</v>
      </c>
      <c r="B988" s="1" t="s">
        <v>72</v>
      </c>
      <c r="C988">
        <v>2015</v>
      </c>
      <c r="D988" s="4">
        <v>55330</v>
      </c>
      <c r="E988" s="4">
        <v>26606</v>
      </c>
      <c r="F988" s="4">
        <v>1246</v>
      </c>
      <c r="G988" s="4">
        <v>4987</v>
      </c>
      <c r="H988" s="4">
        <v>795.51940000000002</v>
      </c>
      <c r="I988" s="4">
        <v>5452.1847250000001</v>
      </c>
    </row>
    <row r="989" spans="1:9" x14ac:dyDescent="0.45">
      <c r="A989" s="1" t="s">
        <v>38</v>
      </c>
      <c r="B989" s="1" t="s">
        <v>40</v>
      </c>
      <c r="C989">
        <v>2019</v>
      </c>
      <c r="D989" s="4">
        <v>50790</v>
      </c>
      <c r="E989" s="4">
        <v>41647</v>
      </c>
      <c r="F989" s="4">
        <v>311</v>
      </c>
      <c r="G989" s="4">
        <v>10259</v>
      </c>
      <c r="H989" s="4">
        <v>1245.2453</v>
      </c>
      <c r="I989" s="4">
        <v>5465.9600499999997</v>
      </c>
    </row>
    <row r="990" spans="1:9" x14ac:dyDescent="0.45">
      <c r="A990" s="1" t="s">
        <v>60</v>
      </c>
      <c r="B990" s="1" t="s">
        <v>64</v>
      </c>
      <c r="C990">
        <v>2014</v>
      </c>
      <c r="D990" s="4">
        <v>82440</v>
      </c>
      <c r="E990" s="4">
        <v>23857</v>
      </c>
      <c r="F990" s="4">
        <v>1696</v>
      </c>
      <c r="G990" s="4">
        <v>3028</v>
      </c>
      <c r="H990" s="4">
        <v>713.32429999999999</v>
      </c>
      <c r="I990" s="4">
        <v>5474.2108285714303</v>
      </c>
    </row>
    <row r="991" spans="1:9" x14ac:dyDescent="0.45">
      <c r="A991" s="1" t="s">
        <v>60</v>
      </c>
      <c r="B991" s="1" t="s">
        <v>64</v>
      </c>
      <c r="C991">
        <v>2013</v>
      </c>
      <c r="D991" s="4">
        <v>80920</v>
      </c>
      <c r="E991" s="4">
        <v>19818</v>
      </c>
      <c r="F991" s="4">
        <v>1935</v>
      </c>
      <c r="G991" s="4">
        <v>4039</v>
      </c>
      <c r="H991" s="4">
        <v>592.55820000000006</v>
      </c>
      <c r="I991" s="4">
        <v>5480.35858333333</v>
      </c>
    </row>
    <row r="992" spans="1:9" x14ac:dyDescent="0.45">
      <c r="A992" s="1" t="s">
        <v>105</v>
      </c>
      <c r="B992" s="1" t="s">
        <v>111</v>
      </c>
      <c r="C992">
        <v>2013</v>
      </c>
      <c r="D992" s="4">
        <v>53043</v>
      </c>
      <c r="E992" s="4">
        <v>23655</v>
      </c>
      <c r="F992" s="4">
        <v>2250</v>
      </c>
      <c r="G992" s="4">
        <v>2990</v>
      </c>
      <c r="H992" s="4">
        <v>707.28449999999998</v>
      </c>
      <c r="I992" s="4">
        <v>5481.5412666666698</v>
      </c>
    </row>
    <row r="993" spans="1:9" x14ac:dyDescent="0.45">
      <c r="A993" s="1" t="s">
        <v>251</v>
      </c>
      <c r="B993" s="1" t="s">
        <v>253</v>
      </c>
      <c r="C993">
        <v>2018</v>
      </c>
      <c r="D993" s="4">
        <v>50627</v>
      </c>
      <c r="E993" s="4">
        <v>38717</v>
      </c>
      <c r="F993" s="4">
        <v>517</v>
      </c>
      <c r="G993" s="4">
        <v>1735</v>
      </c>
      <c r="H993" s="4">
        <v>1157.6383000000001</v>
      </c>
      <c r="I993" s="4">
        <v>5489.1151666666701</v>
      </c>
    </row>
    <row r="994" spans="1:9" x14ac:dyDescent="0.45">
      <c r="A994" s="1" t="s">
        <v>166</v>
      </c>
      <c r="B994" s="1" t="s">
        <v>174</v>
      </c>
      <c r="C994">
        <v>2018</v>
      </c>
      <c r="D994" s="4">
        <v>64280</v>
      </c>
      <c r="E994" s="4">
        <v>46284</v>
      </c>
      <c r="F994" s="4">
        <v>292</v>
      </c>
      <c r="G994" s="4">
        <v>3726</v>
      </c>
      <c r="H994" s="4">
        <v>1383.8915999999999</v>
      </c>
      <c r="I994" s="4">
        <v>5513.8610222222196</v>
      </c>
    </row>
    <row r="995" spans="1:9" x14ac:dyDescent="0.45">
      <c r="A995" s="1" t="s">
        <v>43</v>
      </c>
      <c r="B995" s="1" t="s">
        <v>50</v>
      </c>
      <c r="C995">
        <v>2019</v>
      </c>
      <c r="D995" s="4">
        <v>46950</v>
      </c>
      <c r="E995" s="4">
        <v>38278</v>
      </c>
      <c r="F995" s="4">
        <v>394</v>
      </c>
      <c r="G995" s="4">
        <v>9727</v>
      </c>
      <c r="H995" s="4">
        <v>1144.5121999999999</v>
      </c>
      <c r="I995" s="4">
        <v>5527.3738090909101</v>
      </c>
    </row>
    <row r="996" spans="1:9" x14ac:dyDescent="0.45">
      <c r="A996" s="1" t="s">
        <v>166</v>
      </c>
      <c r="B996" s="1" t="s">
        <v>174</v>
      </c>
      <c r="C996">
        <v>2017</v>
      </c>
      <c r="D996" s="4">
        <v>63221</v>
      </c>
      <c r="E996" s="4">
        <v>41094</v>
      </c>
      <c r="F996" s="4">
        <v>398</v>
      </c>
      <c r="G996" s="4">
        <v>5190</v>
      </c>
      <c r="H996" s="4">
        <v>1228.7106000000001</v>
      </c>
      <c r="I996" s="4">
        <v>5527.8572000000004</v>
      </c>
    </row>
    <row r="997" spans="1:9" x14ac:dyDescent="0.45">
      <c r="A997" s="1" t="s">
        <v>166</v>
      </c>
      <c r="B997" s="1" t="s">
        <v>169</v>
      </c>
      <c r="C997">
        <v>2019</v>
      </c>
      <c r="D997" s="4">
        <v>53056</v>
      </c>
      <c r="E997" s="4">
        <v>40665</v>
      </c>
      <c r="F997" s="4">
        <v>163</v>
      </c>
      <c r="G997" s="4">
        <v>13282</v>
      </c>
      <c r="H997" s="4">
        <v>1215.8834999999999</v>
      </c>
      <c r="I997" s="4">
        <v>5533.8590700000004</v>
      </c>
    </row>
    <row r="998" spans="1:9" x14ac:dyDescent="0.45">
      <c r="A998" s="1" t="s">
        <v>79</v>
      </c>
      <c r="B998" s="1" t="s">
        <v>88</v>
      </c>
      <c r="C998">
        <v>2014</v>
      </c>
      <c r="D998" s="4">
        <v>54320</v>
      </c>
      <c r="E998" s="4">
        <v>28144</v>
      </c>
      <c r="F998" s="4">
        <v>1931</v>
      </c>
      <c r="G998" s="4">
        <v>3945</v>
      </c>
      <c r="H998" s="4">
        <v>841.50559999999996</v>
      </c>
      <c r="I998" s="4">
        <v>5552.5659999999998</v>
      </c>
    </row>
    <row r="999" spans="1:9" x14ac:dyDescent="0.45">
      <c r="A999" s="1" t="s">
        <v>144</v>
      </c>
      <c r="B999" s="1" t="s">
        <v>146</v>
      </c>
      <c r="C999">
        <v>2017</v>
      </c>
      <c r="D999" s="4">
        <v>38849</v>
      </c>
      <c r="E999" s="4">
        <v>22080</v>
      </c>
      <c r="F999" s="4">
        <v>626</v>
      </c>
      <c r="G999" s="4">
        <v>8014</v>
      </c>
      <c r="H999" s="4">
        <v>660.19200000000001</v>
      </c>
      <c r="I999" s="4">
        <v>5559.0196749999996</v>
      </c>
    </row>
    <row r="1000" spans="1:9" x14ac:dyDescent="0.45">
      <c r="A1000" s="1" t="s">
        <v>43</v>
      </c>
      <c r="B1000" s="1" t="s">
        <v>55</v>
      </c>
      <c r="C1000">
        <v>2014</v>
      </c>
      <c r="D1000" s="4">
        <v>65831</v>
      </c>
      <c r="E1000" s="4">
        <v>28993</v>
      </c>
      <c r="F1000" s="4">
        <v>1126</v>
      </c>
      <c r="G1000" s="4">
        <v>3296</v>
      </c>
      <c r="H1000" s="4">
        <v>866.89070000000004</v>
      </c>
      <c r="I1000" s="4">
        <v>5574.2278833333303</v>
      </c>
    </row>
    <row r="1001" spans="1:9" x14ac:dyDescent="0.45">
      <c r="A1001" s="1" t="s">
        <v>60</v>
      </c>
      <c r="B1001" s="1" t="s">
        <v>256</v>
      </c>
      <c r="C1001">
        <v>2017</v>
      </c>
      <c r="D1001" s="4">
        <v>42055</v>
      </c>
      <c r="E1001" s="4">
        <v>27516</v>
      </c>
      <c r="F1001" s="4">
        <v>814</v>
      </c>
      <c r="G1001" s="4">
        <v>5229</v>
      </c>
      <c r="H1001" s="4">
        <v>822.72839999999997</v>
      </c>
      <c r="I1001" s="4">
        <v>5574.69445</v>
      </c>
    </row>
    <row r="1002" spans="1:9" x14ac:dyDescent="0.45">
      <c r="A1002" s="1" t="s">
        <v>43</v>
      </c>
      <c r="B1002" s="1" t="s">
        <v>54</v>
      </c>
      <c r="C1002">
        <v>2018</v>
      </c>
      <c r="D1002" s="4">
        <v>66405</v>
      </c>
      <c r="E1002" s="4">
        <v>48393</v>
      </c>
      <c r="F1002" s="4">
        <v>367</v>
      </c>
      <c r="G1002" s="4">
        <v>6353</v>
      </c>
      <c r="H1002" s="4">
        <v>1446.9507000000001</v>
      </c>
      <c r="I1002" s="4">
        <v>5575.5392181818197</v>
      </c>
    </row>
    <row r="1003" spans="1:9" x14ac:dyDescent="0.45">
      <c r="A1003" s="1" t="s">
        <v>144</v>
      </c>
      <c r="B1003" s="1" t="s">
        <v>147</v>
      </c>
      <c r="C1003">
        <v>2015</v>
      </c>
      <c r="D1003" s="4">
        <v>45330</v>
      </c>
      <c r="E1003" s="4">
        <v>19839</v>
      </c>
      <c r="F1003" s="4">
        <v>957</v>
      </c>
      <c r="G1003" s="4">
        <v>4183</v>
      </c>
      <c r="H1003" s="4">
        <v>593.18610000000001</v>
      </c>
      <c r="I1003" s="4">
        <v>5581.6351999999997</v>
      </c>
    </row>
    <row r="1004" spans="1:9" x14ac:dyDescent="0.45">
      <c r="A1004" s="1" t="s">
        <v>105</v>
      </c>
      <c r="B1004" s="1" t="s">
        <v>108</v>
      </c>
      <c r="C1004">
        <v>2018</v>
      </c>
      <c r="D1004" s="4">
        <v>62451</v>
      </c>
      <c r="E1004" s="4">
        <v>43204</v>
      </c>
      <c r="F1004" s="4">
        <v>380</v>
      </c>
      <c r="G1004" s="4">
        <v>6339</v>
      </c>
      <c r="H1004" s="4">
        <v>1291.7996000000001</v>
      </c>
      <c r="I1004" s="4">
        <v>5584.9239909090902</v>
      </c>
    </row>
    <row r="1005" spans="1:9" x14ac:dyDescent="0.45">
      <c r="A1005" s="1" t="s">
        <v>43</v>
      </c>
      <c r="B1005" s="1" t="s">
        <v>57</v>
      </c>
      <c r="C1005">
        <v>2016</v>
      </c>
      <c r="D1005" s="4">
        <v>62300</v>
      </c>
      <c r="E1005" s="4">
        <v>30681</v>
      </c>
      <c r="F1005" s="4">
        <v>829</v>
      </c>
      <c r="G1005" s="4">
        <v>4300</v>
      </c>
      <c r="H1005" s="4">
        <v>917.36189999999999</v>
      </c>
      <c r="I1005" s="4">
        <v>5596.1316999999999</v>
      </c>
    </row>
    <row r="1006" spans="1:9" x14ac:dyDescent="0.45">
      <c r="A1006" s="1" t="s">
        <v>105</v>
      </c>
      <c r="B1006" s="1" t="s">
        <v>111</v>
      </c>
      <c r="C1006">
        <v>2015</v>
      </c>
      <c r="D1006" s="4">
        <v>51781</v>
      </c>
      <c r="E1006" s="4">
        <v>28533</v>
      </c>
      <c r="F1006" s="4">
        <v>1385</v>
      </c>
      <c r="G1006" s="4">
        <v>5042</v>
      </c>
      <c r="H1006" s="4">
        <v>853.13670000000002</v>
      </c>
      <c r="I1006" s="4">
        <v>5603.2587249999997</v>
      </c>
    </row>
    <row r="1007" spans="1:9" x14ac:dyDescent="0.45">
      <c r="A1007" s="1" t="s">
        <v>60</v>
      </c>
      <c r="B1007" s="1" t="s">
        <v>68</v>
      </c>
      <c r="C1007">
        <v>2017</v>
      </c>
      <c r="D1007" s="4">
        <v>38082</v>
      </c>
      <c r="E1007" s="4">
        <v>23086</v>
      </c>
      <c r="F1007" s="4">
        <v>1062</v>
      </c>
      <c r="G1007" s="4">
        <v>4962</v>
      </c>
      <c r="H1007" s="4">
        <v>690.27139999999997</v>
      </c>
      <c r="I1007" s="4">
        <v>5629.1380200000003</v>
      </c>
    </row>
    <row r="1008" spans="1:9" x14ac:dyDescent="0.45">
      <c r="A1008" s="1" t="s">
        <v>43</v>
      </c>
      <c r="B1008" s="1" t="s">
        <v>55</v>
      </c>
      <c r="C1008">
        <v>2013</v>
      </c>
      <c r="D1008" s="4">
        <v>65384</v>
      </c>
      <c r="E1008" s="4">
        <v>24939</v>
      </c>
      <c r="F1008" s="4">
        <v>1285</v>
      </c>
      <c r="G1008" s="4">
        <v>4054</v>
      </c>
      <c r="H1008" s="4">
        <v>745.67610000000002</v>
      </c>
      <c r="I1008" s="4">
        <v>5631.2953200000002</v>
      </c>
    </row>
    <row r="1009" spans="1:9" x14ac:dyDescent="0.45">
      <c r="A1009" s="1" t="s">
        <v>43</v>
      </c>
      <c r="B1009" s="1" t="s">
        <v>48</v>
      </c>
      <c r="C1009">
        <v>2016</v>
      </c>
      <c r="D1009" s="4">
        <v>69699</v>
      </c>
      <c r="E1009" s="4">
        <v>31663</v>
      </c>
      <c r="F1009" s="4">
        <v>608</v>
      </c>
      <c r="G1009" s="4">
        <v>6517</v>
      </c>
      <c r="H1009" s="4">
        <v>946.72370000000001</v>
      </c>
      <c r="I1009" s="4">
        <v>5636.2236999999996</v>
      </c>
    </row>
    <row r="1010" spans="1:9" x14ac:dyDescent="0.45">
      <c r="A1010" s="1" t="s">
        <v>79</v>
      </c>
      <c r="B1010" s="1" t="s">
        <v>88</v>
      </c>
      <c r="C1010">
        <v>2017</v>
      </c>
      <c r="D1010" s="4">
        <v>63913</v>
      </c>
      <c r="E1010" s="4">
        <v>40835</v>
      </c>
      <c r="F1010" s="4">
        <v>887</v>
      </c>
      <c r="G1010" s="4">
        <v>2292</v>
      </c>
      <c r="H1010" s="4">
        <v>1220.9665</v>
      </c>
      <c r="I1010" s="4">
        <v>5647.7553399999997</v>
      </c>
    </row>
    <row r="1011" spans="1:9" x14ac:dyDescent="0.45">
      <c r="A1011" s="1" t="s">
        <v>184</v>
      </c>
      <c r="B1011" s="1" t="s">
        <v>185</v>
      </c>
      <c r="C1011">
        <v>2019</v>
      </c>
      <c r="D1011" s="4">
        <v>50638</v>
      </c>
      <c r="E1011" s="4">
        <v>39395</v>
      </c>
      <c r="F1011" s="4">
        <v>340</v>
      </c>
      <c r="G1011" s="4">
        <v>13205</v>
      </c>
      <c r="H1011" s="4">
        <v>1177.9105</v>
      </c>
      <c r="I1011" s="4">
        <v>5651.8561666666601</v>
      </c>
    </row>
    <row r="1012" spans="1:9" x14ac:dyDescent="0.45">
      <c r="A1012" s="1" t="s">
        <v>79</v>
      </c>
      <c r="B1012" s="1" t="s">
        <v>88</v>
      </c>
      <c r="C1012">
        <v>2018</v>
      </c>
      <c r="D1012" s="4">
        <v>63062</v>
      </c>
      <c r="E1012" s="4">
        <v>43127</v>
      </c>
      <c r="F1012" s="4">
        <v>651</v>
      </c>
      <c r="G1012" s="4">
        <v>3855</v>
      </c>
      <c r="H1012" s="4">
        <v>1289.4973</v>
      </c>
      <c r="I1012" s="4">
        <v>5661.1864272727298</v>
      </c>
    </row>
    <row r="1013" spans="1:9" x14ac:dyDescent="0.45">
      <c r="A1013" s="1" t="s">
        <v>144</v>
      </c>
      <c r="B1013" s="1" t="s">
        <v>145</v>
      </c>
      <c r="C1013">
        <v>2019</v>
      </c>
      <c r="D1013" s="4">
        <v>42338</v>
      </c>
      <c r="E1013" s="4">
        <v>27263</v>
      </c>
      <c r="F1013" s="4">
        <v>256</v>
      </c>
      <c r="G1013" s="4">
        <v>15387</v>
      </c>
      <c r="H1013" s="4">
        <v>815.16369999999995</v>
      </c>
      <c r="I1013" s="4">
        <v>5674.54655</v>
      </c>
    </row>
    <row r="1014" spans="1:9" x14ac:dyDescent="0.45">
      <c r="A1014" s="1" t="s">
        <v>60</v>
      </c>
      <c r="B1014" s="1" t="s">
        <v>68</v>
      </c>
      <c r="C1014">
        <v>2018</v>
      </c>
      <c r="D1014" s="4">
        <v>38928</v>
      </c>
      <c r="E1014" s="4">
        <v>28048</v>
      </c>
      <c r="F1014" s="4">
        <v>779</v>
      </c>
      <c r="G1014" s="4">
        <v>4290</v>
      </c>
      <c r="H1014" s="4">
        <v>838.63520000000005</v>
      </c>
      <c r="I1014" s="4">
        <v>5675.5542166666701</v>
      </c>
    </row>
    <row r="1015" spans="1:9" x14ac:dyDescent="0.45">
      <c r="A1015" s="1" t="s">
        <v>60</v>
      </c>
      <c r="B1015" s="1" t="s">
        <v>63</v>
      </c>
      <c r="C1015">
        <v>2016</v>
      </c>
      <c r="D1015" s="4">
        <v>50147</v>
      </c>
      <c r="E1015" s="4">
        <v>23538</v>
      </c>
      <c r="F1015" s="4">
        <v>915</v>
      </c>
      <c r="G1015" s="4">
        <v>12353</v>
      </c>
      <c r="H1015" s="4">
        <v>703.78620000000001</v>
      </c>
      <c r="I1015" s="4">
        <v>5683.2442222222198</v>
      </c>
    </row>
    <row r="1016" spans="1:9" x14ac:dyDescent="0.45">
      <c r="A1016" s="1" t="s">
        <v>166</v>
      </c>
      <c r="B1016" s="1" t="s">
        <v>172</v>
      </c>
      <c r="C1016">
        <v>2014</v>
      </c>
      <c r="D1016" s="4">
        <v>89325</v>
      </c>
      <c r="E1016" s="4">
        <v>40125</v>
      </c>
      <c r="F1016" s="4">
        <v>867</v>
      </c>
      <c r="G1016" s="4">
        <v>6634</v>
      </c>
      <c r="H1016" s="4">
        <v>1199.7375</v>
      </c>
      <c r="I1016" s="4">
        <v>5699.9583499999999</v>
      </c>
    </row>
    <row r="1017" spans="1:9" x14ac:dyDescent="0.45">
      <c r="A1017" s="1" t="s">
        <v>149</v>
      </c>
      <c r="B1017" s="1" t="s">
        <v>150</v>
      </c>
      <c r="C1017">
        <v>2014</v>
      </c>
      <c r="D1017" s="4">
        <v>85318</v>
      </c>
      <c r="E1017" s="4">
        <v>35036</v>
      </c>
      <c r="F1017" s="4">
        <v>1566</v>
      </c>
      <c r="G1017" s="4">
        <v>3095</v>
      </c>
      <c r="H1017" s="4">
        <v>1047.5763999999999</v>
      </c>
      <c r="I1017" s="4">
        <v>5708.5763999999999</v>
      </c>
    </row>
    <row r="1018" spans="1:9" x14ac:dyDescent="0.45">
      <c r="A1018" s="1" t="s">
        <v>217</v>
      </c>
      <c r="B1018" s="1" t="s">
        <v>218</v>
      </c>
      <c r="C1018">
        <v>2019</v>
      </c>
      <c r="D1018" s="4">
        <v>43216</v>
      </c>
      <c r="E1018" s="4">
        <v>30779</v>
      </c>
      <c r="F1018" s="4">
        <v>603</v>
      </c>
      <c r="G1018" s="4">
        <v>13776</v>
      </c>
      <c r="H1018" s="4">
        <v>920.2921</v>
      </c>
      <c r="I1018" s="4">
        <v>5708.9210777777798</v>
      </c>
    </row>
    <row r="1019" spans="1:9" x14ac:dyDescent="0.45">
      <c r="A1019" s="1" t="s">
        <v>43</v>
      </c>
      <c r="B1019" s="1" t="s">
        <v>55</v>
      </c>
      <c r="C1019">
        <v>2015</v>
      </c>
      <c r="D1019" s="4">
        <v>65859</v>
      </c>
      <c r="E1019" s="4">
        <v>32289</v>
      </c>
      <c r="F1019" s="4">
        <v>791</v>
      </c>
      <c r="G1019" s="4">
        <v>4800</v>
      </c>
      <c r="H1019" s="4">
        <v>965.44110000000001</v>
      </c>
      <c r="I1019" s="4">
        <v>5714.5440571428599</v>
      </c>
    </row>
    <row r="1020" spans="1:9" x14ac:dyDescent="0.45">
      <c r="A1020" s="1" t="s">
        <v>60</v>
      </c>
      <c r="B1020" s="1" t="s">
        <v>62</v>
      </c>
      <c r="C1020">
        <v>2018</v>
      </c>
      <c r="D1020" s="4">
        <v>52622</v>
      </c>
      <c r="E1020" s="4">
        <v>30776</v>
      </c>
      <c r="F1020" s="4">
        <v>585</v>
      </c>
      <c r="G1020" s="4">
        <v>7515</v>
      </c>
      <c r="H1020" s="4">
        <v>920.20240000000001</v>
      </c>
      <c r="I1020" s="4">
        <v>5718.6031199999998</v>
      </c>
    </row>
    <row r="1021" spans="1:9" x14ac:dyDescent="0.45">
      <c r="A1021" s="1" t="s">
        <v>60</v>
      </c>
      <c r="B1021" s="1" t="s">
        <v>71</v>
      </c>
      <c r="C1021">
        <v>2013</v>
      </c>
      <c r="D1021" s="4">
        <v>62497</v>
      </c>
      <c r="E1021" s="4">
        <v>21269</v>
      </c>
      <c r="F1021" s="4">
        <v>2639</v>
      </c>
      <c r="G1021" s="4">
        <v>2877</v>
      </c>
      <c r="H1021" s="4">
        <v>635.94309999999996</v>
      </c>
      <c r="I1021" s="4">
        <v>5729.518</v>
      </c>
    </row>
    <row r="1022" spans="1:9" x14ac:dyDescent="0.45">
      <c r="A1022" s="1" t="s">
        <v>60</v>
      </c>
      <c r="B1022" s="1" t="s">
        <v>68</v>
      </c>
      <c r="C1022">
        <v>2015</v>
      </c>
      <c r="D1022" s="4">
        <v>36461</v>
      </c>
      <c r="E1022" s="4">
        <v>14833</v>
      </c>
      <c r="F1022" s="4">
        <v>1625</v>
      </c>
      <c r="G1022" s="4">
        <v>5900</v>
      </c>
      <c r="H1022" s="4">
        <v>443.50670000000002</v>
      </c>
      <c r="I1022" s="4">
        <v>5736.8339999999998</v>
      </c>
    </row>
    <row r="1023" spans="1:9" x14ac:dyDescent="0.45">
      <c r="A1023" s="1" t="s">
        <v>251</v>
      </c>
      <c r="B1023" s="1" t="s">
        <v>253</v>
      </c>
      <c r="C1023">
        <v>2017</v>
      </c>
      <c r="D1023" s="4">
        <v>42596</v>
      </c>
      <c r="E1023" s="4">
        <v>26422</v>
      </c>
      <c r="F1023" s="4">
        <v>705</v>
      </c>
      <c r="G1023" s="4">
        <v>12295</v>
      </c>
      <c r="H1023" s="4">
        <v>790.01779999999997</v>
      </c>
      <c r="I1023" s="4">
        <v>5749.0497750000004</v>
      </c>
    </row>
    <row r="1024" spans="1:9" x14ac:dyDescent="0.45">
      <c r="A1024" s="1" t="s">
        <v>38</v>
      </c>
      <c r="B1024" s="1" t="s">
        <v>42</v>
      </c>
      <c r="C1024">
        <v>2017</v>
      </c>
      <c r="D1024" s="4">
        <v>59109</v>
      </c>
      <c r="E1024" s="4">
        <v>26318</v>
      </c>
      <c r="F1024" s="4">
        <v>409</v>
      </c>
      <c r="G1024" s="4">
        <v>8842</v>
      </c>
      <c r="H1024" s="4">
        <v>786.90819999999997</v>
      </c>
      <c r="I1024" s="4">
        <v>5752.1098000000002</v>
      </c>
    </row>
    <row r="1025" spans="1:9" x14ac:dyDescent="0.45">
      <c r="A1025" s="1" t="s">
        <v>79</v>
      </c>
      <c r="B1025" s="1" t="s">
        <v>88</v>
      </c>
      <c r="C1025">
        <v>2015</v>
      </c>
      <c r="D1025" s="4">
        <v>58003</v>
      </c>
      <c r="E1025" s="4">
        <v>32089</v>
      </c>
      <c r="F1025" s="4">
        <v>1357</v>
      </c>
      <c r="G1025" s="4">
        <v>4873</v>
      </c>
      <c r="H1025" s="4">
        <v>959.46109999999999</v>
      </c>
      <c r="I1025" s="4">
        <v>5757.1778875</v>
      </c>
    </row>
    <row r="1026" spans="1:9" x14ac:dyDescent="0.45">
      <c r="A1026" s="1" t="s">
        <v>229</v>
      </c>
      <c r="B1026" s="1" t="s">
        <v>241</v>
      </c>
      <c r="C1026">
        <v>2019</v>
      </c>
      <c r="D1026" s="4">
        <v>60311</v>
      </c>
      <c r="E1026" s="4">
        <v>49702</v>
      </c>
      <c r="F1026" s="4">
        <v>175</v>
      </c>
      <c r="G1026" s="4">
        <v>13057</v>
      </c>
      <c r="H1026" s="4">
        <v>1486.0898</v>
      </c>
      <c r="I1026" s="4">
        <v>5773.3356090909101</v>
      </c>
    </row>
    <row r="1027" spans="1:9" x14ac:dyDescent="0.45">
      <c r="A1027" s="1" t="s">
        <v>144</v>
      </c>
      <c r="B1027" s="1" t="s">
        <v>146</v>
      </c>
      <c r="C1027">
        <v>2014</v>
      </c>
      <c r="D1027" s="4">
        <v>37200</v>
      </c>
      <c r="E1027" s="4">
        <v>13724</v>
      </c>
      <c r="F1027" s="4">
        <v>1362</v>
      </c>
      <c r="G1027" s="4">
        <v>4010</v>
      </c>
      <c r="H1027" s="4">
        <v>410.3476</v>
      </c>
      <c r="I1027" s="4">
        <v>5782.3476000000001</v>
      </c>
    </row>
    <row r="1028" spans="1:9" x14ac:dyDescent="0.45">
      <c r="A1028" s="1" t="s">
        <v>43</v>
      </c>
      <c r="B1028" s="1" t="s">
        <v>58</v>
      </c>
      <c r="C1028">
        <v>2019</v>
      </c>
      <c r="D1028" s="4">
        <v>54231</v>
      </c>
      <c r="E1028" s="4">
        <v>43973</v>
      </c>
      <c r="F1028" s="4">
        <v>302</v>
      </c>
      <c r="G1028" s="4">
        <v>12665</v>
      </c>
      <c r="H1028" s="4">
        <v>1314.7927</v>
      </c>
      <c r="I1028" s="4">
        <v>5783.1030916666596</v>
      </c>
    </row>
    <row r="1029" spans="1:9" x14ac:dyDescent="0.45">
      <c r="A1029" s="1" t="s">
        <v>79</v>
      </c>
      <c r="B1029" s="1" t="s">
        <v>88</v>
      </c>
      <c r="C1029">
        <v>2016</v>
      </c>
      <c r="D1029" s="4">
        <v>59018</v>
      </c>
      <c r="E1029" s="4">
        <v>36962</v>
      </c>
      <c r="F1029" s="4">
        <v>1042</v>
      </c>
      <c r="G1029" s="4">
        <v>3873</v>
      </c>
      <c r="H1029" s="4">
        <v>1105.1638</v>
      </c>
      <c r="I1029" s="4">
        <v>5786.3985444444397</v>
      </c>
    </row>
    <row r="1030" spans="1:9" x14ac:dyDescent="0.45">
      <c r="A1030" s="1" t="s">
        <v>105</v>
      </c>
      <c r="B1030" s="1" t="s">
        <v>111</v>
      </c>
      <c r="C1030">
        <v>2017</v>
      </c>
      <c r="D1030" s="4">
        <v>59119</v>
      </c>
      <c r="E1030" s="4">
        <v>40668</v>
      </c>
      <c r="F1030" s="4">
        <v>906</v>
      </c>
      <c r="G1030" s="4">
        <v>1759</v>
      </c>
      <c r="H1030" s="4">
        <v>1215.9731999999999</v>
      </c>
      <c r="I1030" s="4">
        <v>5786.7935500000003</v>
      </c>
    </row>
    <row r="1031" spans="1:9" x14ac:dyDescent="0.45">
      <c r="A1031" s="1" t="s">
        <v>105</v>
      </c>
      <c r="B1031" s="1" t="s">
        <v>111</v>
      </c>
      <c r="C1031">
        <v>2018</v>
      </c>
      <c r="D1031" s="4">
        <v>55767</v>
      </c>
      <c r="E1031" s="4">
        <v>42427</v>
      </c>
      <c r="F1031" s="4">
        <v>665</v>
      </c>
      <c r="G1031" s="4">
        <v>3866</v>
      </c>
      <c r="H1031" s="4">
        <v>1268.5672999999999</v>
      </c>
      <c r="I1031" s="4">
        <v>5787.9548000000004</v>
      </c>
    </row>
    <row r="1032" spans="1:9" x14ac:dyDescent="0.45">
      <c r="A1032" s="1" t="s">
        <v>184</v>
      </c>
      <c r="B1032" s="1" t="s">
        <v>188</v>
      </c>
      <c r="C1032">
        <v>2017</v>
      </c>
      <c r="D1032" s="4">
        <v>62971</v>
      </c>
      <c r="E1032" s="4">
        <v>31965</v>
      </c>
      <c r="F1032" s="4">
        <v>609</v>
      </c>
      <c r="G1032" s="4">
        <v>13161</v>
      </c>
      <c r="H1032" s="4">
        <v>955.75350000000003</v>
      </c>
      <c r="I1032" s="4">
        <v>5793.7697600000001</v>
      </c>
    </row>
    <row r="1033" spans="1:9" x14ac:dyDescent="0.45">
      <c r="A1033" s="1" t="s">
        <v>157</v>
      </c>
      <c r="B1033" s="1" t="s">
        <v>158</v>
      </c>
      <c r="C1033">
        <v>2019</v>
      </c>
      <c r="D1033" s="4">
        <v>40426</v>
      </c>
      <c r="E1033" s="4">
        <v>28478</v>
      </c>
      <c r="F1033" s="4">
        <v>189</v>
      </c>
      <c r="G1033" s="4">
        <v>12572</v>
      </c>
      <c r="H1033" s="4">
        <v>851.49220000000003</v>
      </c>
      <c r="I1033" s="4">
        <v>5823.3007666666699</v>
      </c>
    </row>
    <row r="1034" spans="1:9" x14ac:dyDescent="0.45">
      <c r="A1034" s="1" t="s">
        <v>60</v>
      </c>
      <c r="B1034" s="1" t="s">
        <v>65</v>
      </c>
      <c r="C1034">
        <v>2018</v>
      </c>
      <c r="D1034" s="4">
        <v>51547</v>
      </c>
      <c r="E1034" s="4">
        <v>29332</v>
      </c>
      <c r="F1034" s="4">
        <v>552</v>
      </c>
      <c r="G1034" s="4">
        <v>7118</v>
      </c>
      <c r="H1034" s="4">
        <v>877.02679999999998</v>
      </c>
      <c r="I1034" s="4">
        <v>5863.3162599999996</v>
      </c>
    </row>
    <row r="1035" spans="1:9" x14ac:dyDescent="0.45">
      <c r="A1035" s="1" t="s">
        <v>43</v>
      </c>
      <c r="B1035" s="1" t="s">
        <v>51</v>
      </c>
      <c r="C1035">
        <v>2015</v>
      </c>
      <c r="D1035" s="4">
        <v>53172</v>
      </c>
      <c r="E1035" s="4">
        <v>23599</v>
      </c>
      <c r="F1035" s="4">
        <v>1079</v>
      </c>
      <c r="G1035" s="4">
        <v>12571</v>
      </c>
      <c r="H1035" s="4">
        <v>705.61009999999999</v>
      </c>
      <c r="I1035" s="4">
        <v>5876.9370625000001</v>
      </c>
    </row>
    <row r="1036" spans="1:9" x14ac:dyDescent="0.45">
      <c r="A1036" s="1" t="s">
        <v>184</v>
      </c>
      <c r="B1036" s="1" t="s">
        <v>191</v>
      </c>
      <c r="C1036">
        <v>2015</v>
      </c>
      <c r="D1036" s="4">
        <v>125389</v>
      </c>
      <c r="E1036" s="4">
        <v>46394</v>
      </c>
      <c r="F1036" s="4">
        <v>974</v>
      </c>
      <c r="G1036" s="4">
        <v>2576</v>
      </c>
      <c r="H1036" s="4">
        <v>1387.1805999999999</v>
      </c>
      <c r="I1036" s="4">
        <v>5885.5992999999999</v>
      </c>
    </row>
    <row r="1037" spans="1:9" x14ac:dyDescent="0.45">
      <c r="A1037" s="1" t="s">
        <v>60</v>
      </c>
      <c r="B1037" s="1" t="s">
        <v>63</v>
      </c>
      <c r="C1037">
        <v>2017</v>
      </c>
      <c r="D1037" s="4">
        <v>58615</v>
      </c>
      <c r="E1037" s="4">
        <v>35891</v>
      </c>
      <c r="F1037" s="4">
        <v>779</v>
      </c>
      <c r="G1037" s="4">
        <v>5969</v>
      </c>
      <c r="H1037" s="4">
        <v>1073.1409000000001</v>
      </c>
      <c r="I1037" s="4">
        <v>5897.0338899999997</v>
      </c>
    </row>
    <row r="1038" spans="1:9" x14ac:dyDescent="0.45">
      <c r="A1038" s="1" t="s">
        <v>43</v>
      </c>
      <c r="B1038" s="1" t="s">
        <v>49</v>
      </c>
      <c r="C1038">
        <v>2017</v>
      </c>
      <c r="D1038" s="4">
        <v>83956</v>
      </c>
      <c r="E1038" s="4">
        <v>39229</v>
      </c>
      <c r="F1038" s="4">
        <v>517</v>
      </c>
      <c r="G1038" s="4">
        <v>10477</v>
      </c>
      <c r="H1038" s="4">
        <v>1172.9471000000001</v>
      </c>
      <c r="I1038" s="4">
        <v>5926.6081800000002</v>
      </c>
    </row>
    <row r="1039" spans="1:9" x14ac:dyDescent="0.45">
      <c r="A1039" s="1" t="s">
        <v>227</v>
      </c>
      <c r="B1039" s="1" t="s">
        <v>228</v>
      </c>
      <c r="C1039">
        <v>2017</v>
      </c>
      <c r="D1039" s="4">
        <v>94984</v>
      </c>
      <c r="E1039" s="4">
        <v>58728</v>
      </c>
      <c r="F1039" s="4">
        <v>259</v>
      </c>
      <c r="G1039" s="4">
        <v>1337</v>
      </c>
      <c r="H1039" s="4">
        <v>1755.9672</v>
      </c>
      <c r="I1039" s="4">
        <v>5930.7000833333304</v>
      </c>
    </row>
    <row r="1040" spans="1:9" x14ac:dyDescent="0.45">
      <c r="A1040" s="1" t="s">
        <v>184</v>
      </c>
      <c r="B1040" s="1" t="s">
        <v>258</v>
      </c>
      <c r="C1040">
        <v>2016</v>
      </c>
      <c r="D1040" s="4">
        <v>77760</v>
      </c>
      <c r="E1040" s="4">
        <v>29114</v>
      </c>
      <c r="F1040" s="4">
        <v>976</v>
      </c>
      <c r="G1040" s="4">
        <v>4114</v>
      </c>
      <c r="H1040" s="4">
        <v>870.5086</v>
      </c>
      <c r="I1040" s="4">
        <v>5960.5086000000001</v>
      </c>
    </row>
    <row r="1041" spans="1:9" x14ac:dyDescent="0.45">
      <c r="A1041" s="1" t="s">
        <v>60</v>
      </c>
      <c r="B1041" s="1" t="s">
        <v>63</v>
      </c>
      <c r="C1041">
        <v>2018</v>
      </c>
      <c r="D1041" s="4">
        <v>58310</v>
      </c>
      <c r="E1041" s="4">
        <v>41860</v>
      </c>
      <c r="F1041" s="4">
        <v>572</v>
      </c>
      <c r="G1041" s="4">
        <v>4899</v>
      </c>
      <c r="H1041" s="4">
        <v>1251.614</v>
      </c>
      <c r="I1041" s="4">
        <v>5972.0866272727299</v>
      </c>
    </row>
    <row r="1042" spans="1:9" x14ac:dyDescent="0.45">
      <c r="A1042" s="1" t="s">
        <v>105</v>
      </c>
      <c r="B1042" s="1" t="s">
        <v>112</v>
      </c>
      <c r="C1042">
        <v>2013</v>
      </c>
      <c r="D1042" s="4">
        <v>61251</v>
      </c>
      <c r="E1042" s="4">
        <v>28117</v>
      </c>
      <c r="F1042" s="4">
        <v>2250</v>
      </c>
      <c r="G1042" s="4">
        <v>2824</v>
      </c>
      <c r="H1042" s="4">
        <v>840.69830000000002</v>
      </c>
      <c r="I1042" s="4">
        <v>5983.8553000000002</v>
      </c>
    </row>
    <row r="1043" spans="1:9" x14ac:dyDescent="0.45">
      <c r="A1043" s="1" t="s">
        <v>184</v>
      </c>
      <c r="B1043" s="1" t="s">
        <v>189</v>
      </c>
      <c r="C1043">
        <v>2013</v>
      </c>
      <c r="D1043" s="4">
        <v>147323</v>
      </c>
      <c r="E1043" s="4">
        <v>69408</v>
      </c>
      <c r="F1043" s="4">
        <v>2063</v>
      </c>
      <c r="G1043" s="4">
        <v>1852</v>
      </c>
      <c r="H1043" s="4">
        <v>2075.2991999999999</v>
      </c>
      <c r="I1043" s="4">
        <v>5990.2992000000004</v>
      </c>
    </row>
    <row r="1044" spans="1:9" x14ac:dyDescent="0.45">
      <c r="A1044" s="1" t="s">
        <v>105</v>
      </c>
      <c r="B1044" s="1" t="s">
        <v>111</v>
      </c>
      <c r="C1044">
        <v>2016</v>
      </c>
      <c r="D1044" s="4">
        <v>55581</v>
      </c>
      <c r="E1044" s="4">
        <v>33575</v>
      </c>
      <c r="F1044" s="4">
        <v>1064</v>
      </c>
      <c r="G1044" s="4">
        <v>7093</v>
      </c>
      <c r="H1044" s="4">
        <v>1003.8925</v>
      </c>
      <c r="I1044" s="4">
        <v>5998.5513666666702</v>
      </c>
    </row>
    <row r="1045" spans="1:9" x14ac:dyDescent="0.45">
      <c r="A1045" s="1" t="s">
        <v>105</v>
      </c>
      <c r="B1045" s="1" t="s">
        <v>112</v>
      </c>
      <c r="C1045">
        <v>2014</v>
      </c>
      <c r="D1045" s="4">
        <v>65323</v>
      </c>
      <c r="E1045" s="4">
        <v>30941</v>
      </c>
      <c r="F1045" s="4">
        <v>1972</v>
      </c>
      <c r="G1045" s="4">
        <v>3272</v>
      </c>
      <c r="H1045" s="4">
        <v>925.13589999999999</v>
      </c>
      <c r="I1045" s="4">
        <v>6010.3239571428603</v>
      </c>
    </row>
    <row r="1046" spans="1:9" x14ac:dyDescent="0.45">
      <c r="A1046" s="1" t="s">
        <v>60</v>
      </c>
      <c r="B1046" s="1" t="s">
        <v>70</v>
      </c>
      <c r="C1046">
        <v>2014</v>
      </c>
      <c r="D1046" s="4">
        <v>58080</v>
      </c>
      <c r="E1046" s="4">
        <v>21765</v>
      </c>
      <c r="F1046" s="4">
        <v>2313</v>
      </c>
      <c r="G1046" s="4">
        <v>3000</v>
      </c>
      <c r="H1046" s="4">
        <v>650.77350000000001</v>
      </c>
      <c r="I1046" s="4">
        <v>6016.0170571428598</v>
      </c>
    </row>
    <row r="1047" spans="1:9" x14ac:dyDescent="0.45">
      <c r="A1047" s="1" t="s">
        <v>119</v>
      </c>
      <c r="B1047" s="1" t="s">
        <v>124</v>
      </c>
      <c r="C1047">
        <v>2013</v>
      </c>
      <c r="D1047" s="4">
        <v>65581</v>
      </c>
      <c r="E1047" s="4">
        <v>26580</v>
      </c>
      <c r="F1047" s="4">
        <v>1928</v>
      </c>
      <c r="G1047" s="4">
        <v>3406</v>
      </c>
      <c r="H1047" s="4">
        <v>794.74199999999996</v>
      </c>
      <c r="I1047" s="4">
        <v>6022.7951333333303</v>
      </c>
    </row>
    <row r="1048" spans="1:9" x14ac:dyDescent="0.45">
      <c r="A1048" s="1" t="s">
        <v>60</v>
      </c>
      <c r="B1048" s="1" t="s">
        <v>70</v>
      </c>
      <c r="C1048">
        <v>2013</v>
      </c>
      <c r="D1048" s="4">
        <v>53617</v>
      </c>
      <c r="E1048" s="4">
        <v>15333</v>
      </c>
      <c r="F1048" s="4">
        <v>2639</v>
      </c>
      <c r="G1048" s="4">
        <v>6432</v>
      </c>
      <c r="H1048" s="4">
        <v>458.45670000000001</v>
      </c>
      <c r="I1048" s="4">
        <v>6024.7243166666703</v>
      </c>
    </row>
    <row r="1049" spans="1:9" x14ac:dyDescent="0.45">
      <c r="A1049" s="1" t="s">
        <v>166</v>
      </c>
      <c r="B1049" s="1" t="s">
        <v>167</v>
      </c>
      <c r="C1049">
        <v>2019</v>
      </c>
      <c r="D1049" s="4">
        <v>50841</v>
      </c>
      <c r="E1049" s="4">
        <v>38294</v>
      </c>
      <c r="F1049" s="4">
        <v>163</v>
      </c>
      <c r="G1049" s="4">
        <v>12947</v>
      </c>
      <c r="H1049" s="4">
        <v>1144.9906000000001</v>
      </c>
      <c r="I1049" s="4">
        <v>6026.35868571429</v>
      </c>
    </row>
    <row r="1050" spans="1:9" x14ac:dyDescent="0.45">
      <c r="A1050" s="1" t="s">
        <v>60</v>
      </c>
      <c r="B1050" s="1" t="s">
        <v>69</v>
      </c>
      <c r="C1050">
        <v>2018</v>
      </c>
      <c r="D1050" s="4">
        <v>47125</v>
      </c>
      <c r="E1050" s="4">
        <v>37293</v>
      </c>
      <c r="F1050" s="4">
        <v>779</v>
      </c>
      <c r="G1050" s="4">
        <v>3341</v>
      </c>
      <c r="H1050" s="4">
        <v>1115.0607</v>
      </c>
      <c r="I1050" s="4">
        <v>6038.5769272727302</v>
      </c>
    </row>
    <row r="1051" spans="1:9" x14ac:dyDescent="0.45">
      <c r="A1051" s="1" t="s">
        <v>43</v>
      </c>
      <c r="B1051" s="1" t="s">
        <v>53</v>
      </c>
      <c r="C1051">
        <v>2019</v>
      </c>
      <c r="D1051" s="4">
        <v>56622</v>
      </c>
      <c r="E1051" s="4">
        <v>45694</v>
      </c>
      <c r="F1051" s="4">
        <v>289</v>
      </c>
      <c r="G1051" s="4">
        <v>11074</v>
      </c>
      <c r="H1051" s="4">
        <v>1366.2506000000001</v>
      </c>
      <c r="I1051" s="4">
        <v>6039.5222181818199</v>
      </c>
    </row>
    <row r="1052" spans="1:9" x14ac:dyDescent="0.45">
      <c r="A1052" s="1" t="s">
        <v>60</v>
      </c>
      <c r="B1052" s="1" t="s">
        <v>256</v>
      </c>
      <c r="C1052">
        <v>2018</v>
      </c>
      <c r="D1052" s="4">
        <v>42228</v>
      </c>
      <c r="E1052" s="4">
        <v>32745</v>
      </c>
      <c r="F1052" s="4">
        <v>598</v>
      </c>
      <c r="G1052" s="4">
        <v>6330</v>
      </c>
      <c r="H1052" s="4">
        <v>979.07550000000003</v>
      </c>
      <c r="I1052" s="4">
        <v>6041.1706599999998</v>
      </c>
    </row>
    <row r="1053" spans="1:9" x14ac:dyDescent="0.45">
      <c r="A1053" s="1" t="s">
        <v>119</v>
      </c>
      <c r="B1053" s="1" t="s">
        <v>124</v>
      </c>
      <c r="C1053">
        <v>2017</v>
      </c>
      <c r="D1053" s="4">
        <v>72318</v>
      </c>
      <c r="E1053" s="4">
        <v>42324</v>
      </c>
      <c r="F1053" s="4">
        <v>776</v>
      </c>
      <c r="G1053" s="4">
        <v>3012</v>
      </c>
      <c r="H1053" s="4">
        <v>1265.4875999999999</v>
      </c>
      <c r="I1053" s="4">
        <v>6052.0727800000004</v>
      </c>
    </row>
    <row r="1054" spans="1:9" x14ac:dyDescent="0.45">
      <c r="A1054" s="1" t="s">
        <v>197</v>
      </c>
      <c r="B1054" s="1" t="s">
        <v>200</v>
      </c>
      <c r="C1054">
        <v>2019</v>
      </c>
      <c r="D1054" s="4">
        <v>53756</v>
      </c>
      <c r="E1054" s="4">
        <v>36157</v>
      </c>
      <c r="F1054" s="4">
        <v>241</v>
      </c>
      <c r="G1054" s="4">
        <v>19442</v>
      </c>
      <c r="H1054" s="4">
        <v>1081.0943</v>
      </c>
      <c r="I1054" s="4">
        <v>6056.62273</v>
      </c>
    </row>
    <row r="1055" spans="1:9" x14ac:dyDescent="0.45">
      <c r="A1055" s="1" t="s">
        <v>184</v>
      </c>
      <c r="B1055" s="1" t="s">
        <v>191</v>
      </c>
      <c r="C1055">
        <v>2013</v>
      </c>
      <c r="D1055" s="4">
        <v>133310</v>
      </c>
      <c r="E1055" s="4">
        <v>42034</v>
      </c>
      <c r="F1055" s="4">
        <v>1581</v>
      </c>
      <c r="G1055" s="4">
        <v>937</v>
      </c>
      <c r="H1055" s="4">
        <v>1256.8166000000001</v>
      </c>
      <c r="I1055" s="4">
        <v>6070.6455749999996</v>
      </c>
    </row>
    <row r="1056" spans="1:9" x14ac:dyDescent="0.45">
      <c r="A1056" s="1" t="s">
        <v>184</v>
      </c>
      <c r="B1056" s="1" t="s">
        <v>191</v>
      </c>
      <c r="C1056">
        <v>2014</v>
      </c>
      <c r="D1056" s="4">
        <v>124979</v>
      </c>
      <c r="E1056" s="4">
        <v>42971</v>
      </c>
      <c r="F1056" s="4">
        <v>1386</v>
      </c>
      <c r="G1056" s="4">
        <v>3423</v>
      </c>
      <c r="H1056" s="4">
        <v>1284.8329000000001</v>
      </c>
      <c r="I1056" s="4">
        <v>6075.2830400000003</v>
      </c>
    </row>
    <row r="1057" spans="1:9" x14ac:dyDescent="0.45">
      <c r="A1057" s="1" t="s">
        <v>79</v>
      </c>
      <c r="B1057" s="1" t="s">
        <v>82</v>
      </c>
      <c r="C1057">
        <v>2019</v>
      </c>
      <c r="D1057" s="4">
        <v>72187</v>
      </c>
      <c r="E1057" s="4">
        <v>58926</v>
      </c>
      <c r="F1057" s="4">
        <v>212</v>
      </c>
      <c r="G1057" s="4">
        <v>14520</v>
      </c>
      <c r="H1057" s="4">
        <v>1761.8874000000001</v>
      </c>
      <c r="I1057" s="4">
        <v>6079.6555749999998</v>
      </c>
    </row>
    <row r="1058" spans="1:9" x14ac:dyDescent="0.45">
      <c r="A1058" s="1" t="s">
        <v>227</v>
      </c>
      <c r="B1058" s="1" t="s">
        <v>228</v>
      </c>
      <c r="C1058">
        <v>2015</v>
      </c>
      <c r="D1058" s="4">
        <v>92618</v>
      </c>
      <c r="E1058" s="4">
        <v>46114</v>
      </c>
      <c r="F1058" s="4">
        <v>397</v>
      </c>
      <c r="G1058" s="4">
        <v>6736</v>
      </c>
      <c r="H1058" s="4">
        <v>1378.8086000000001</v>
      </c>
      <c r="I1058" s="4">
        <v>6117.2545749999999</v>
      </c>
    </row>
    <row r="1059" spans="1:9" x14ac:dyDescent="0.45">
      <c r="A1059" s="1" t="s">
        <v>60</v>
      </c>
      <c r="B1059" s="1" t="s">
        <v>69</v>
      </c>
      <c r="C1059">
        <v>2017</v>
      </c>
      <c r="D1059" s="4">
        <v>40325</v>
      </c>
      <c r="E1059" s="4">
        <v>25880</v>
      </c>
      <c r="F1059" s="4">
        <v>1062</v>
      </c>
      <c r="G1059" s="4">
        <v>11413</v>
      </c>
      <c r="H1059" s="4">
        <v>773.81200000000001</v>
      </c>
      <c r="I1059" s="4">
        <v>6118.9285499999996</v>
      </c>
    </row>
    <row r="1060" spans="1:9" x14ac:dyDescent="0.45">
      <c r="A1060" s="1" t="s">
        <v>60</v>
      </c>
      <c r="B1060" s="1" t="s">
        <v>70</v>
      </c>
      <c r="C1060">
        <v>2015</v>
      </c>
      <c r="D1060" s="4">
        <v>59770</v>
      </c>
      <c r="E1060" s="4">
        <v>24765</v>
      </c>
      <c r="F1060" s="4">
        <v>1625</v>
      </c>
      <c r="G1060" s="4">
        <v>4474</v>
      </c>
      <c r="H1060" s="4">
        <v>740.47349999999994</v>
      </c>
      <c r="I1060" s="4">
        <v>6118.9491125000004</v>
      </c>
    </row>
    <row r="1061" spans="1:9" x14ac:dyDescent="0.45">
      <c r="A1061" s="1" t="s">
        <v>60</v>
      </c>
      <c r="B1061" s="1" t="s">
        <v>68</v>
      </c>
      <c r="C1061">
        <v>2019</v>
      </c>
      <c r="D1061" s="4">
        <v>39282</v>
      </c>
      <c r="E1061" s="4">
        <v>32338</v>
      </c>
      <c r="F1061" s="4">
        <v>594</v>
      </c>
      <c r="G1061" s="4">
        <v>7337</v>
      </c>
      <c r="H1061" s="4">
        <v>966.90620000000001</v>
      </c>
      <c r="I1061" s="4">
        <v>6135.8902142857096</v>
      </c>
    </row>
    <row r="1062" spans="1:9" x14ac:dyDescent="0.45">
      <c r="A1062" s="1" t="s">
        <v>251</v>
      </c>
      <c r="B1062" s="1" t="s">
        <v>254</v>
      </c>
      <c r="C1062">
        <v>2014</v>
      </c>
      <c r="D1062" s="4">
        <v>38244</v>
      </c>
      <c r="E1062" s="4">
        <v>15457</v>
      </c>
      <c r="F1062" s="4">
        <v>1535</v>
      </c>
      <c r="G1062" s="4">
        <v>16305</v>
      </c>
      <c r="H1062" s="4">
        <v>462.16430000000003</v>
      </c>
      <c r="I1062" s="4">
        <v>6138.4765714285704</v>
      </c>
    </row>
    <row r="1063" spans="1:9" x14ac:dyDescent="0.45">
      <c r="A1063" s="1" t="s">
        <v>43</v>
      </c>
      <c r="B1063" s="1" t="s">
        <v>55</v>
      </c>
      <c r="C1063">
        <v>2016</v>
      </c>
      <c r="D1063" s="4">
        <v>66419</v>
      </c>
      <c r="E1063" s="4">
        <v>37089</v>
      </c>
      <c r="F1063" s="4">
        <v>608</v>
      </c>
      <c r="G1063" s="4">
        <v>7391</v>
      </c>
      <c r="H1063" s="4">
        <v>1108.9611</v>
      </c>
      <c r="I1063" s="4">
        <v>6138.7211875000003</v>
      </c>
    </row>
    <row r="1064" spans="1:9" x14ac:dyDescent="0.45">
      <c r="A1064" s="1" t="s">
        <v>43</v>
      </c>
      <c r="B1064" s="1" t="s">
        <v>51</v>
      </c>
      <c r="C1064">
        <v>2017</v>
      </c>
      <c r="D1064" s="4">
        <v>64884</v>
      </c>
      <c r="E1064" s="4">
        <v>36170</v>
      </c>
      <c r="F1064" s="4">
        <v>705</v>
      </c>
      <c r="G1064" s="4">
        <v>6494</v>
      </c>
      <c r="H1064" s="4">
        <v>1081.4829999999999</v>
      </c>
      <c r="I1064" s="4">
        <v>6143.9977222222196</v>
      </c>
    </row>
    <row r="1065" spans="1:9" x14ac:dyDescent="0.45">
      <c r="A1065" s="1" t="s">
        <v>184</v>
      </c>
      <c r="B1065" s="1" t="s">
        <v>188</v>
      </c>
      <c r="C1065">
        <v>2018</v>
      </c>
      <c r="D1065" s="4">
        <v>74152</v>
      </c>
      <c r="E1065" s="4">
        <v>45126</v>
      </c>
      <c r="F1065" s="4">
        <v>447</v>
      </c>
      <c r="G1065" s="4">
        <v>8032</v>
      </c>
      <c r="H1065" s="4">
        <v>1349.2674</v>
      </c>
      <c r="I1065" s="4">
        <v>6160.5422727272698</v>
      </c>
    </row>
    <row r="1066" spans="1:9" x14ac:dyDescent="0.45">
      <c r="A1066" s="1" t="s">
        <v>76</v>
      </c>
      <c r="B1066" s="1" t="s">
        <v>78</v>
      </c>
      <c r="C1066">
        <v>2014</v>
      </c>
      <c r="D1066" s="4">
        <v>73538</v>
      </c>
      <c r="E1066" s="4">
        <v>26075</v>
      </c>
      <c r="F1066" s="4">
        <v>1548</v>
      </c>
      <c r="G1066" s="4">
        <v>10375</v>
      </c>
      <c r="H1066" s="4">
        <v>779.64250000000004</v>
      </c>
      <c r="I1066" s="4">
        <v>6162.7215428571399</v>
      </c>
    </row>
    <row r="1067" spans="1:9" x14ac:dyDescent="0.45">
      <c r="A1067" s="1" t="s">
        <v>119</v>
      </c>
      <c r="B1067" s="1" t="s">
        <v>124</v>
      </c>
      <c r="C1067">
        <v>2016</v>
      </c>
      <c r="D1067" s="4">
        <v>72832</v>
      </c>
      <c r="E1067" s="4">
        <v>39603</v>
      </c>
      <c r="F1067" s="4">
        <v>912</v>
      </c>
      <c r="G1067" s="4">
        <v>2721</v>
      </c>
      <c r="H1067" s="4">
        <v>1184.1297</v>
      </c>
      <c r="I1067" s="4">
        <v>6163.02668888889</v>
      </c>
    </row>
    <row r="1068" spans="1:9" x14ac:dyDescent="0.45">
      <c r="A1068" s="1" t="s">
        <v>43</v>
      </c>
      <c r="B1068" s="1" t="s">
        <v>48</v>
      </c>
      <c r="C1068">
        <v>2017</v>
      </c>
      <c r="D1068" s="4">
        <v>77962</v>
      </c>
      <c r="E1068" s="4">
        <v>38180</v>
      </c>
      <c r="F1068" s="4">
        <v>517</v>
      </c>
      <c r="G1068" s="4">
        <v>7141</v>
      </c>
      <c r="H1068" s="4">
        <v>1141.5820000000001</v>
      </c>
      <c r="I1068" s="4">
        <v>6163.4500833333304</v>
      </c>
    </row>
    <row r="1069" spans="1:9" x14ac:dyDescent="0.45">
      <c r="A1069" s="1" t="s">
        <v>43</v>
      </c>
      <c r="B1069" s="1" t="s">
        <v>59</v>
      </c>
      <c r="C1069">
        <v>2019</v>
      </c>
      <c r="D1069" s="4">
        <v>61308</v>
      </c>
      <c r="E1069" s="4">
        <v>50250</v>
      </c>
      <c r="F1069" s="4">
        <v>295</v>
      </c>
      <c r="G1069" s="4">
        <v>12390</v>
      </c>
      <c r="H1069" s="4">
        <v>1502.4749999999999</v>
      </c>
      <c r="I1069" s="4">
        <v>6175.4857454545399</v>
      </c>
    </row>
    <row r="1070" spans="1:9" x14ac:dyDescent="0.45">
      <c r="A1070" s="1" t="s">
        <v>251</v>
      </c>
      <c r="B1070" s="1" t="s">
        <v>253</v>
      </c>
      <c r="C1070">
        <v>2019</v>
      </c>
      <c r="D1070" s="4">
        <v>50953</v>
      </c>
      <c r="E1070" s="4">
        <v>40452</v>
      </c>
      <c r="F1070" s="4">
        <v>394</v>
      </c>
      <c r="G1070" s="4">
        <v>10899</v>
      </c>
      <c r="H1070" s="4">
        <v>1209.5147999999999</v>
      </c>
      <c r="I1070" s="4">
        <v>6190.4551300000003</v>
      </c>
    </row>
    <row r="1071" spans="1:9" x14ac:dyDescent="0.45">
      <c r="A1071" s="1" t="s">
        <v>251</v>
      </c>
      <c r="B1071" s="1" t="s">
        <v>254</v>
      </c>
      <c r="C1071">
        <v>2017</v>
      </c>
      <c r="D1071" s="4">
        <v>60656</v>
      </c>
      <c r="E1071" s="4">
        <v>37740</v>
      </c>
      <c r="F1071" s="4">
        <v>705</v>
      </c>
      <c r="G1071" s="4">
        <v>3486</v>
      </c>
      <c r="H1071" s="4">
        <v>1128.4259999999999</v>
      </c>
      <c r="I1071" s="4">
        <v>6227.27175555556</v>
      </c>
    </row>
    <row r="1072" spans="1:9" x14ac:dyDescent="0.45">
      <c r="A1072" s="1" t="s">
        <v>144</v>
      </c>
      <c r="B1072" s="1" t="s">
        <v>148</v>
      </c>
      <c r="C1072">
        <v>2017</v>
      </c>
      <c r="D1072" s="4">
        <v>78900</v>
      </c>
      <c r="E1072" s="4">
        <v>37362</v>
      </c>
      <c r="F1072" s="4">
        <v>626</v>
      </c>
      <c r="G1072" s="4">
        <v>3867</v>
      </c>
      <c r="H1072" s="4">
        <v>1117.1238000000001</v>
      </c>
      <c r="I1072" s="4">
        <v>6227.4414749999996</v>
      </c>
    </row>
    <row r="1073" spans="1:9" x14ac:dyDescent="0.45">
      <c r="A1073" s="1" t="s">
        <v>229</v>
      </c>
      <c r="B1073" s="1" t="s">
        <v>238</v>
      </c>
      <c r="C1073">
        <v>2016</v>
      </c>
      <c r="D1073" s="4">
        <v>86925</v>
      </c>
      <c r="E1073" s="4">
        <v>56380</v>
      </c>
      <c r="F1073" s="4">
        <v>368</v>
      </c>
      <c r="G1073" s="4">
        <v>2856</v>
      </c>
      <c r="H1073" s="4">
        <v>1685.7619999999999</v>
      </c>
      <c r="I1073" s="4">
        <v>6228.6429500000004</v>
      </c>
    </row>
    <row r="1074" spans="1:9" x14ac:dyDescent="0.45">
      <c r="A1074" s="1" t="s">
        <v>60</v>
      </c>
      <c r="B1074" s="1" t="s">
        <v>64</v>
      </c>
      <c r="C1074">
        <v>2015</v>
      </c>
      <c r="D1074" s="4">
        <v>83522</v>
      </c>
      <c r="E1074" s="4">
        <v>26885</v>
      </c>
      <c r="F1074" s="4">
        <v>1192</v>
      </c>
      <c r="G1074" s="4">
        <v>9636</v>
      </c>
      <c r="H1074" s="4">
        <v>803.86149999999998</v>
      </c>
      <c r="I1074" s="4">
        <v>6243.9171624999999</v>
      </c>
    </row>
    <row r="1075" spans="1:9" x14ac:dyDescent="0.45">
      <c r="A1075" s="1" t="s">
        <v>119</v>
      </c>
      <c r="B1075" s="1" t="s">
        <v>124</v>
      </c>
      <c r="C1075">
        <v>2018</v>
      </c>
      <c r="D1075" s="4">
        <v>72636</v>
      </c>
      <c r="E1075" s="4">
        <v>45336</v>
      </c>
      <c r="F1075" s="4">
        <v>570</v>
      </c>
      <c r="G1075" s="4">
        <v>6680</v>
      </c>
      <c r="H1075" s="4">
        <v>1355.5463999999999</v>
      </c>
      <c r="I1075" s="4">
        <v>6284.2067454545504</v>
      </c>
    </row>
    <row r="1076" spans="1:9" x14ac:dyDescent="0.45">
      <c r="A1076" s="1" t="s">
        <v>105</v>
      </c>
      <c r="B1076" s="1" t="s">
        <v>112</v>
      </c>
      <c r="C1076">
        <v>2015</v>
      </c>
      <c r="D1076" s="4">
        <v>66261</v>
      </c>
      <c r="E1076" s="4">
        <v>34213</v>
      </c>
      <c r="F1076" s="4">
        <v>1385</v>
      </c>
      <c r="G1076" s="4">
        <v>5816</v>
      </c>
      <c r="H1076" s="4">
        <v>1022.9687</v>
      </c>
      <c r="I1076" s="4">
        <v>6287.0295500000002</v>
      </c>
    </row>
    <row r="1077" spans="1:9" x14ac:dyDescent="0.45">
      <c r="A1077" s="1" t="s">
        <v>76</v>
      </c>
      <c r="B1077" s="1" t="s">
        <v>77</v>
      </c>
      <c r="C1077">
        <v>2014</v>
      </c>
      <c r="D1077" s="4">
        <v>71022</v>
      </c>
      <c r="E1077" s="4">
        <v>25801</v>
      </c>
      <c r="F1077" s="4">
        <v>1548</v>
      </c>
      <c r="G1077" s="4">
        <v>12355</v>
      </c>
      <c r="H1077" s="4">
        <v>771.44989999999996</v>
      </c>
      <c r="I1077" s="4">
        <v>6303.6097857142804</v>
      </c>
    </row>
    <row r="1078" spans="1:9" x14ac:dyDescent="0.45">
      <c r="A1078" s="1" t="s">
        <v>43</v>
      </c>
      <c r="B1078" s="1" t="s">
        <v>54</v>
      </c>
      <c r="C1078">
        <v>2019</v>
      </c>
      <c r="D1078" s="4">
        <v>66858</v>
      </c>
      <c r="E1078" s="4">
        <v>54746</v>
      </c>
      <c r="F1078" s="4">
        <v>279</v>
      </c>
      <c r="G1078" s="4">
        <v>12656</v>
      </c>
      <c r="H1078" s="4">
        <v>1636.9054000000001</v>
      </c>
      <c r="I1078" s="4">
        <v>6325.2363999999998</v>
      </c>
    </row>
    <row r="1079" spans="1:9" x14ac:dyDescent="0.45">
      <c r="A1079" s="1" t="s">
        <v>119</v>
      </c>
      <c r="B1079" s="1" t="s">
        <v>124</v>
      </c>
      <c r="C1079">
        <v>2015</v>
      </c>
      <c r="D1079" s="4">
        <v>71470</v>
      </c>
      <c r="E1079" s="4">
        <v>37517</v>
      </c>
      <c r="F1079" s="4">
        <v>1188</v>
      </c>
      <c r="G1079" s="4">
        <v>2086</v>
      </c>
      <c r="H1079" s="4">
        <v>1121.7583</v>
      </c>
      <c r="I1079" s="4">
        <v>6331.2638125000003</v>
      </c>
    </row>
    <row r="1080" spans="1:9" x14ac:dyDescent="0.45">
      <c r="A1080" s="1" t="s">
        <v>251</v>
      </c>
      <c r="B1080" s="1" t="s">
        <v>254</v>
      </c>
      <c r="C1080">
        <v>2016</v>
      </c>
      <c r="D1080" s="4">
        <v>60042</v>
      </c>
      <c r="E1080" s="4">
        <v>31762</v>
      </c>
      <c r="F1080" s="4">
        <v>829</v>
      </c>
      <c r="G1080" s="4">
        <v>5978</v>
      </c>
      <c r="H1080" s="4">
        <v>949.68380000000002</v>
      </c>
      <c r="I1080" s="4">
        <v>6340.7524750000002</v>
      </c>
    </row>
    <row r="1081" spans="1:9" x14ac:dyDescent="0.45">
      <c r="A1081" s="1" t="s">
        <v>119</v>
      </c>
      <c r="B1081" s="1" t="s">
        <v>126</v>
      </c>
      <c r="C1081">
        <v>2019</v>
      </c>
      <c r="D1081" s="4">
        <v>64987</v>
      </c>
      <c r="E1081" s="4">
        <v>47188</v>
      </c>
      <c r="F1081" s="4">
        <v>248</v>
      </c>
      <c r="G1081" s="4">
        <v>18483</v>
      </c>
      <c r="H1081" s="4">
        <v>1410.9212</v>
      </c>
      <c r="I1081" s="4">
        <v>6342.4272583333304</v>
      </c>
    </row>
    <row r="1082" spans="1:9" x14ac:dyDescent="0.45">
      <c r="A1082" s="1" t="s">
        <v>60</v>
      </c>
      <c r="B1082" s="1" t="s">
        <v>70</v>
      </c>
      <c r="C1082">
        <v>2016</v>
      </c>
      <c r="D1082" s="4">
        <v>60827</v>
      </c>
      <c r="E1082" s="4">
        <v>29239</v>
      </c>
      <c r="F1082" s="4">
        <v>1248</v>
      </c>
      <c r="G1082" s="4">
        <v>6281</v>
      </c>
      <c r="H1082" s="4">
        <v>874.24609999999996</v>
      </c>
      <c r="I1082" s="4">
        <v>6372.7598888888897</v>
      </c>
    </row>
    <row r="1083" spans="1:9" x14ac:dyDescent="0.45">
      <c r="A1083" s="1" t="s">
        <v>251</v>
      </c>
      <c r="B1083" s="1" t="s">
        <v>254</v>
      </c>
      <c r="C1083">
        <v>2018</v>
      </c>
      <c r="D1083" s="4">
        <v>61033</v>
      </c>
      <c r="E1083" s="4">
        <v>41226</v>
      </c>
      <c r="F1083" s="4">
        <v>517</v>
      </c>
      <c r="G1083" s="4">
        <v>5948</v>
      </c>
      <c r="H1083" s="4">
        <v>1232.6574000000001</v>
      </c>
      <c r="I1083" s="4">
        <v>6374.3103199999996</v>
      </c>
    </row>
    <row r="1084" spans="1:9" x14ac:dyDescent="0.45">
      <c r="A1084" s="1" t="s">
        <v>79</v>
      </c>
      <c r="B1084" s="1" t="s">
        <v>92</v>
      </c>
      <c r="C1084">
        <v>2019</v>
      </c>
      <c r="D1084" s="4">
        <v>62588</v>
      </c>
      <c r="E1084" s="4">
        <v>43004</v>
      </c>
      <c r="F1084" s="4">
        <v>283</v>
      </c>
      <c r="G1084" s="4">
        <v>22216</v>
      </c>
      <c r="H1084" s="4">
        <v>1285.8196</v>
      </c>
      <c r="I1084" s="4">
        <v>6380.8537749999996</v>
      </c>
    </row>
    <row r="1085" spans="1:9" x14ac:dyDescent="0.45">
      <c r="A1085" s="1" t="s">
        <v>60</v>
      </c>
      <c r="B1085" s="1" t="s">
        <v>71</v>
      </c>
      <c r="C1085">
        <v>2014</v>
      </c>
      <c r="D1085" s="4">
        <v>63457</v>
      </c>
      <c r="E1085" s="4">
        <v>24146</v>
      </c>
      <c r="F1085" s="4">
        <v>2313</v>
      </c>
      <c r="G1085" s="4">
        <v>7315</v>
      </c>
      <c r="H1085" s="4">
        <v>721.96540000000005</v>
      </c>
      <c r="I1085" s="4">
        <v>6389.5819142857099</v>
      </c>
    </row>
    <row r="1086" spans="1:9" x14ac:dyDescent="0.45">
      <c r="A1086" s="1" t="s">
        <v>60</v>
      </c>
      <c r="B1086" s="1" t="s">
        <v>69</v>
      </c>
      <c r="C1086">
        <v>2019</v>
      </c>
      <c r="D1086" s="4">
        <v>48091</v>
      </c>
      <c r="E1086" s="4">
        <v>40634</v>
      </c>
      <c r="F1086" s="4">
        <v>594</v>
      </c>
      <c r="G1086" s="4">
        <v>8520</v>
      </c>
      <c r="H1086" s="4">
        <v>1214.9566</v>
      </c>
      <c r="I1086" s="4">
        <v>6396.1085666666704</v>
      </c>
    </row>
    <row r="1087" spans="1:9" x14ac:dyDescent="0.45">
      <c r="A1087" s="1" t="s">
        <v>184</v>
      </c>
      <c r="B1087" s="1" t="s">
        <v>192</v>
      </c>
      <c r="C1087">
        <v>2013</v>
      </c>
      <c r="D1087" s="4">
        <v>70655</v>
      </c>
      <c r="E1087" s="4">
        <v>22869</v>
      </c>
      <c r="F1087" s="4">
        <v>2750</v>
      </c>
      <c r="G1087" s="4">
        <v>3381</v>
      </c>
      <c r="H1087" s="4">
        <v>683.78309999999999</v>
      </c>
      <c r="I1087" s="4">
        <v>6398.1975249999996</v>
      </c>
    </row>
    <row r="1088" spans="1:9" x14ac:dyDescent="0.45">
      <c r="A1088" s="1" t="s">
        <v>43</v>
      </c>
      <c r="B1088" s="1" t="s">
        <v>55</v>
      </c>
      <c r="C1088">
        <v>2017</v>
      </c>
      <c r="D1088" s="4">
        <v>69419</v>
      </c>
      <c r="E1088" s="4">
        <v>44480</v>
      </c>
      <c r="F1088" s="4">
        <v>517</v>
      </c>
      <c r="G1088" s="4">
        <v>6749</v>
      </c>
      <c r="H1088" s="4">
        <v>1329.952</v>
      </c>
      <c r="I1088" s="4">
        <v>6411.74683333333</v>
      </c>
    </row>
    <row r="1089" spans="1:9" x14ac:dyDescent="0.45">
      <c r="A1089" s="1" t="s">
        <v>76</v>
      </c>
      <c r="B1089" s="1" t="s">
        <v>78</v>
      </c>
      <c r="C1089">
        <v>2016</v>
      </c>
      <c r="D1089" s="4">
        <v>82683</v>
      </c>
      <c r="E1089" s="4">
        <v>42961</v>
      </c>
      <c r="F1089" s="4">
        <v>835</v>
      </c>
      <c r="G1089" s="4">
        <v>3792</v>
      </c>
      <c r="H1089" s="4">
        <v>1284.5338999999999</v>
      </c>
      <c r="I1089" s="4">
        <v>6415.3821888888897</v>
      </c>
    </row>
    <row r="1090" spans="1:9" x14ac:dyDescent="0.45">
      <c r="A1090" s="1" t="s">
        <v>229</v>
      </c>
      <c r="B1090" s="1" t="s">
        <v>238</v>
      </c>
      <c r="C1090">
        <v>2015</v>
      </c>
      <c r="D1090" s="4">
        <v>80447</v>
      </c>
      <c r="E1090" s="4">
        <v>43813</v>
      </c>
      <c r="F1090" s="4">
        <v>478</v>
      </c>
      <c r="G1090" s="4">
        <v>12567</v>
      </c>
      <c r="H1090" s="4">
        <v>1310.0087000000001</v>
      </c>
      <c r="I1090" s="4">
        <v>6417.05451428571</v>
      </c>
    </row>
    <row r="1091" spans="1:9" x14ac:dyDescent="0.45">
      <c r="A1091" s="1" t="s">
        <v>43</v>
      </c>
      <c r="B1091" s="1" t="s">
        <v>51</v>
      </c>
      <c r="C1091">
        <v>2018</v>
      </c>
      <c r="D1091" s="4">
        <v>65290</v>
      </c>
      <c r="E1091" s="4">
        <v>42664</v>
      </c>
      <c r="F1091" s="4">
        <v>517</v>
      </c>
      <c r="G1091" s="4">
        <v>7208</v>
      </c>
      <c r="H1091" s="4">
        <v>1275.6536000000001</v>
      </c>
      <c r="I1091" s="4">
        <v>6429.6633099999999</v>
      </c>
    </row>
    <row r="1092" spans="1:9" x14ac:dyDescent="0.45">
      <c r="A1092" s="1" t="s">
        <v>144</v>
      </c>
      <c r="B1092" s="1" t="s">
        <v>148</v>
      </c>
      <c r="C1092">
        <v>2016</v>
      </c>
      <c r="D1092" s="4">
        <v>77638</v>
      </c>
      <c r="E1092" s="4">
        <v>33884</v>
      </c>
      <c r="F1092" s="4">
        <v>735</v>
      </c>
      <c r="G1092" s="4">
        <v>3478</v>
      </c>
      <c r="H1092" s="4">
        <v>1013.1316</v>
      </c>
      <c r="I1092" s="4">
        <v>6433.21403333333</v>
      </c>
    </row>
    <row r="1093" spans="1:9" x14ac:dyDescent="0.45">
      <c r="A1093" s="1" t="s">
        <v>76</v>
      </c>
      <c r="B1093" s="1" t="s">
        <v>77</v>
      </c>
      <c r="C1093">
        <v>2015</v>
      </c>
      <c r="D1093" s="4">
        <v>79744</v>
      </c>
      <c r="E1093" s="4">
        <v>38156</v>
      </c>
      <c r="F1093" s="4">
        <v>1087</v>
      </c>
      <c r="G1093" s="4">
        <v>5178</v>
      </c>
      <c r="H1093" s="4">
        <v>1140.8643999999999</v>
      </c>
      <c r="I1093" s="4">
        <v>6441.3916124999996</v>
      </c>
    </row>
    <row r="1094" spans="1:9" x14ac:dyDescent="0.45">
      <c r="A1094" s="1" t="s">
        <v>227</v>
      </c>
      <c r="B1094" s="1" t="s">
        <v>228</v>
      </c>
      <c r="C1094">
        <v>2016</v>
      </c>
      <c r="D1094" s="4">
        <v>95360</v>
      </c>
      <c r="E1094" s="4">
        <v>52850</v>
      </c>
      <c r="F1094" s="4">
        <v>305</v>
      </c>
      <c r="G1094" s="4">
        <v>5878</v>
      </c>
      <c r="H1094" s="4">
        <v>1580.2149999999999</v>
      </c>
      <c r="I1094" s="4">
        <v>6446.4466599999996</v>
      </c>
    </row>
    <row r="1095" spans="1:9" x14ac:dyDescent="0.45">
      <c r="A1095" s="1" t="s">
        <v>149</v>
      </c>
      <c r="B1095" s="1" t="s">
        <v>150</v>
      </c>
      <c r="C1095">
        <v>2016</v>
      </c>
      <c r="D1095" s="4">
        <v>91212</v>
      </c>
      <c r="E1095" s="4">
        <v>44136</v>
      </c>
      <c r="F1095" s="4">
        <v>845</v>
      </c>
      <c r="G1095" s="4">
        <v>3228</v>
      </c>
      <c r="H1095" s="4">
        <v>1319.6664000000001</v>
      </c>
      <c r="I1095" s="4">
        <v>6449.1198999999997</v>
      </c>
    </row>
    <row r="1096" spans="1:9" x14ac:dyDescent="0.45">
      <c r="A1096" s="1" t="s">
        <v>38</v>
      </c>
      <c r="B1096" s="1" t="s">
        <v>42</v>
      </c>
      <c r="C1096">
        <v>2018</v>
      </c>
      <c r="D1096" s="4">
        <v>59295</v>
      </c>
      <c r="E1096" s="4">
        <v>35160</v>
      </c>
      <c r="F1096" s="4">
        <v>300</v>
      </c>
      <c r="G1096" s="4">
        <v>7890</v>
      </c>
      <c r="H1096" s="4">
        <v>1051.2840000000001</v>
      </c>
      <c r="I1096" s="4">
        <v>6449.9446399999997</v>
      </c>
    </row>
    <row r="1097" spans="1:9" x14ac:dyDescent="0.45">
      <c r="A1097" s="1" t="s">
        <v>144</v>
      </c>
      <c r="B1097" s="1" t="s">
        <v>148</v>
      </c>
      <c r="C1097">
        <v>2018</v>
      </c>
      <c r="D1097" s="4">
        <v>78980</v>
      </c>
      <c r="E1097" s="4">
        <v>41229</v>
      </c>
      <c r="F1097" s="4">
        <v>459</v>
      </c>
      <c r="G1097" s="4">
        <v>5651</v>
      </c>
      <c r="H1097" s="4">
        <v>1232.7471</v>
      </c>
      <c r="I1097" s="4">
        <v>6450.5025999999998</v>
      </c>
    </row>
    <row r="1098" spans="1:9" x14ac:dyDescent="0.45">
      <c r="A1098" s="1" t="s">
        <v>105</v>
      </c>
      <c r="B1098" s="1" t="s">
        <v>112</v>
      </c>
      <c r="C1098">
        <v>2018</v>
      </c>
      <c r="D1098" s="4">
        <v>69823</v>
      </c>
      <c r="E1098" s="4">
        <v>51537</v>
      </c>
      <c r="F1098" s="4">
        <v>665</v>
      </c>
      <c r="G1098" s="4">
        <v>2604</v>
      </c>
      <c r="H1098" s="4">
        <v>1540.9563000000001</v>
      </c>
      <c r="I1098" s="4">
        <v>6473.2622272727303</v>
      </c>
    </row>
    <row r="1099" spans="1:9" x14ac:dyDescent="0.45">
      <c r="A1099" s="1" t="s">
        <v>76</v>
      </c>
      <c r="B1099" s="1" t="s">
        <v>78</v>
      </c>
      <c r="C1099">
        <v>2015</v>
      </c>
      <c r="D1099" s="4">
        <v>82647</v>
      </c>
      <c r="E1099" s="4">
        <v>36450</v>
      </c>
      <c r="F1099" s="4">
        <v>1087</v>
      </c>
      <c r="G1099" s="4">
        <v>6511</v>
      </c>
      <c r="H1099" s="4">
        <v>1089.855</v>
      </c>
      <c r="I1099" s="4">
        <v>6478.3632250000001</v>
      </c>
    </row>
    <row r="1100" spans="1:9" x14ac:dyDescent="0.45">
      <c r="A1100" s="1" t="s">
        <v>79</v>
      </c>
      <c r="B1100" s="1" t="s">
        <v>89</v>
      </c>
      <c r="C1100">
        <v>2017</v>
      </c>
      <c r="D1100" s="4">
        <v>70058</v>
      </c>
      <c r="E1100" s="4">
        <v>44726</v>
      </c>
      <c r="F1100" s="4">
        <v>887</v>
      </c>
      <c r="G1100" s="4">
        <v>2847</v>
      </c>
      <c r="H1100" s="4">
        <v>1337.3073999999999</v>
      </c>
      <c r="I1100" s="4">
        <v>6490.17387777778</v>
      </c>
    </row>
    <row r="1101" spans="1:9" x14ac:dyDescent="0.45">
      <c r="A1101" s="1" t="s">
        <v>76</v>
      </c>
      <c r="B1101" s="1" t="s">
        <v>77</v>
      </c>
      <c r="C1101">
        <v>2016</v>
      </c>
      <c r="D1101" s="4">
        <v>79780</v>
      </c>
      <c r="E1101" s="4">
        <v>43334</v>
      </c>
      <c r="F1101" s="4">
        <v>835</v>
      </c>
      <c r="G1101" s="4">
        <v>4855</v>
      </c>
      <c r="H1101" s="4">
        <v>1295.6866</v>
      </c>
      <c r="I1101" s="4">
        <v>6501.8688333333303</v>
      </c>
    </row>
    <row r="1102" spans="1:9" x14ac:dyDescent="0.45">
      <c r="A1102" s="1" t="s">
        <v>79</v>
      </c>
      <c r="B1102" s="1" t="s">
        <v>93</v>
      </c>
      <c r="C1102">
        <v>2019</v>
      </c>
      <c r="D1102" s="4">
        <v>62788</v>
      </c>
      <c r="E1102" s="4">
        <v>43436</v>
      </c>
      <c r="F1102" s="4">
        <v>283</v>
      </c>
      <c r="G1102" s="4">
        <v>21735</v>
      </c>
      <c r="H1102" s="4">
        <v>1298.7364</v>
      </c>
      <c r="I1102" s="4">
        <v>6506.6092272727201</v>
      </c>
    </row>
    <row r="1103" spans="1:9" x14ac:dyDescent="0.45">
      <c r="A1103" s="1" t="s">
        <v>105</v>
      </c>
      <c r="B1103" s="1" t="s">
        <v>108</v>
      </c>
      <c r="C1103">
        <v>2019</v>
      </c>
      <c r="D1103" s="4">
        <v>63370</v>
      </c>
      <c r="E1103" s="4">
        <v>49543</v>
      </c>
      <c r="F1103" s="4">
        <v>289</v>
      </c>
      <c r="G1103" s="4">
        <v>14902</v>
      </c>
      <c r="H1103" s="4">
        <v>1481.3357000000001</v>
      </c>
      <c r="I1103" s="4">
        <v>6508.8749666666699</v>
      </c>
    </row>
    <row r="1104" spans="1:9" x14ac:dyDescent="0.45">
      <c r="A1104" s="1" t="s">
        <v>184</v>
      </c>
      <c r="B1104" s="1" t="s">
        <v>187</v>
      </c>
      <c r="C1104">
        <v>2016</v>
      </c>
      <c r="D1104" s="4">
        <v>77093</v>
      </c>
      <c r="E1104" s="4">
        <v>35236</v>
      </c>
      <c r="F1104" s="4">
        <v>715</v>
      </c>
      <c r="G1104" s="4">
        <v>14168</v>
      </c>
      <c r="H1104" s="4">
        <v>1053.5563999999999</v>
      </c>
      <c r="I1104" s="4">
        <v>6520.7794999999996</v>
      </c>
    </row>
    <row r="1105" spans="1:9" x14ac:dyDescent="0.45">
      <c r="A1105" s="1" t="s">
        <v>60</v>
      </c>
      <c r="B1105" s="1" t="s">
        <v>71</v>
      </c>
      <c r="C1105">
        <v>2015</v>
      </c>
      <c r="D1105" s="4">
        <v>64850</v>
      </c>
      <c r="E1105" s="4">
        <v>31461</v>
      </c>
      <c r="F1105" s="4">
        <v>1625</v>
      </c>
      <c r="G1105" s="4">
        <v>4916</v>
      </c>
      <c r="H1105" s="4">
        <v>940.68389999999999</v>
      </c>
      <c r="I1105" s="4">
        <v>6526.0946624999997</v>
      </c>
    </row>
    <row r="1106" spans="1:9" x14ac:dyDescent="0.45">
      <c r="A1106" s="1" t="s">
        <v>184</v>
      </c>
      <c r="B1106" s="1" t="s">
        <v>190</v>
      </c>
      <c r="C1106">
        <v>2013</v>
      </c>
      <c r="D1106" s="4">
        <v>100849</v>
      </c>
      <c r="E1106" s="4">
        <v>26508</v>
      </c>
      <c r="F1106" s="4">
        <v>1513</v>
      </c>
      <c r="G1106" s="4">
        <v>11666</v>
      </c>
      <c r="H1106" s="4">
        <v>792.58920000000001</v>
      </c>
      <c r="I1106" s="4">
        <v>6540.4040000000005</v>
      </c>
    </row>
    <row r="1107" spans="1:9" x14ac:dyDescent="0.45">
      <c r="A1107" s="1" t="s">
        <v>166</v>
      </c>
      <c r="B1107" s="1" t="s">
        <v>170</v>
      </c>
      <c r="C1107">
        <v>2019</v>
      </c>
      <c r="D1107" s="4">
        <v>66947</v>
      </c>
      <c r="E1107" s="4">
        <v>48954</v>
      </c>
      <c r="F1107" s="4">
        <v>222</v>
      </c>
      <c r="G1107" s="4">
        <v>19552</v>
      </c>
      <c r="H1107" s="4">
        <v>1463.7246</v>
      </c>
      <c r="I1107" s="4">
        <v>6550.9984000000004</v>
      </c>
    </row>
    <row r="1108" spans="1:9" x14ac:dyDescent="0.45">
      <c r="A1108" s="1" t="s">
        <v>197</v>
      </c>
      <c r="B1108" s="1" t="s">
        <v>202</v>
      </c>
      <c r="C1108">
        <v>2013</v>
      </c>
      <c r="D1108" s="4">
        <v>119740</v>
      </c>
      <c r="E1108" s="4">
        <v>69468</v>
      </c>
      <c r="F1108" s="4">
        <v>805</v>
      </c>
      <c r="G1108" s="4">
        <v>370</v>
      </c>
      <c r="H1108" s="4">
        <v>2077.0931999999998</v>
      </c>
      <c r="I1108" s="4">
        <v>6575.0945000000002</v>
      </c>
    </row>
    <row r="1109" spans="1:9" x14ac:dyDescent="0.45">
      <c r="A1109" s="1" t="s">
        <v>60</v>
      </c>
      <c r="B1109" s="1" t="s">
        <v>63</v>
      </c>
      <c r="C1109">
        <v>2019</v>
      </c>
      <c r="D1109" s="4">
        <v>58216</v>
      </c>
      <c r="E1109" s="4">
        <v>46759</v>
      </c>
      <c r="F1109" s="4">
        <v>435</v>
      </c>
      <c r="G1109" s="4">
        <v>11566</v>
      </c>
      <c r="H1109" s="4">
        <v>1398.0941</v>
      </c>
      <c r="I1109" s="4">
        <v>6591.0039166666702</v>
      </c>
    </row>
    <row r="1110" spans="1:9" x14ac:dyDescent="0.45">
      <c r="A1110" s="1" t="s">
        <v>60</v>
      </c>
      <c r="B1110" s="1" t="s">
        <v>64</v>
      </c>
      <c r="C1110">
        <v>2016</v>
      </c>
      <c r="D1110" s="4">
        <v>88780</v>
      </c>
      <c r="E1110" s="4">
        <v>36521</v>
      </c>
      <c r="F1110" s="4">
        <v>915</v>
      </c>
      <c r="G1110" s="4">
        <v>7451</v>
      </c>
      <c r="H1110" s="4">
        <v>1091.9779000000001</v>
      </c>
      <c r="I1110" s="4">
        <v>6601.0350222222196</v>
      </c>
    </row>
    <row r="1111" spans="1:9" x14ac:dyDescent="0.45">
      <c r="A1111" s="1" t="s">
        <v>119</v>
      </c>
      <c r="B1111" s="1" t="s">
        <v>124</v>
      </c>
      <c r="C1111">
        <v>2014</v>
      </c>
      <c r="D1111" s="4">
        <v>66284</v>
      </c>
      <c r="E1111" s="4">
        <v>29986</v>
      </c>
      <c r="F1111" s="4">
        <v>1690</v>
      </c>
      <c r="G1111" s="4">
        <v>7531</v>
      </c>
      <c r="H1111" s="4">
        <v>896.58140000000003</v>
      </c>
      <c r="I1111" s="4">
        <v>6607.7646000000004</v>
      </c>
    </row>
    <row r="1112" spans="1:9" x14ac:dyDescent="0.45">
      <c r="A1112" s="1" t="s">
        <v>60</v>
      </c>
      <c r="B1112" s="1" t="s">
        <v>257</v>
      </c>
      <c r="C1112">
        <v>2013</v>
      </c>
      <c r="D1112" s="4">
        <v>85497</v>
      </c>
      <c r="E1112" s="4">
        <v>33098</v>
      </c>
      <c r="F1112" s="4">
        <v>2639</v>
      </c>
      <c r="G1112" s="4">
        <v>-1579</v>
      </c>
      <c r="H1112" s="4">
        <v>989.63019999999995</v>
      </c>
      <c r="I1112" s="4">
        <v>6623.5501750000003</v>
      </c>
    </row>
    <row r="1113" spans="1:9" x14ac:dyDescent="0.45">
      <c r="A1113" s="1" t="s">
        <v>212</v>
      </c>
      <c r="B1113" s="1" t="s">
        <v>215</v>
      </c>
      <c r="C1113">
        <v>2015</v>
      </c>
      <c r="D1113" s="4">
        <v>69810</v>
      </c>
      <c r="E1113" s="4">
        <v>33849</v>
      </c>
      <c r="F1113" s="4">
        <v>1812</v>
      </c>
      <c r="G1113" s="4">
        <v>3801</v>
      </c>
      <c r="H1113" s="4">
        <v>1012.0851</v>
      </c>
      <c r="I1113" s="4">
        <v>6625.0851000000002</v>
      </c>
    </row>
    <row r="1114" spans="1:9" x14ac:dyDescent="0.45">
      <c r="A1114" s="1" t="s">
        <v>79</v>
      </c>
      <c r="B1114" s="1" t="s">
        <v>89</v>
      </c>
      <c r="C1114">
        <v>2018</v>
      </c>
      <c r="D1114" s="4">
        <v>70651</v>
      </c>
      <c r="E1114" s="4">
        <v>47573</v>
      </c>
      <c r="F1114" s="4">
        <v>651</v>
      </c>
      <c r="G1114" s="4">
        <v>5808</v>
      </c>
      <c r="H1114" s="4">
        <v>1422.4327000000001</v>
      </c>
      <c r="I1114" s="4">
        <v>6629.2997599999999</v>
      </c>
    </row>
    <row r="1115" spans="1:9" x14ac:dyDescent="0.45">
      <c r="A1115" s="1" t="s">
        <v>212</v>
      </c>
      <c r="B1115" s="1" t="s">
        <v>215</v>
      </c>
      <c r="C1115">
        <v>2016</v>
      </c>
      <c r="D1115" s="4">
        <v>70210</v>
      </c>
      <c r="E1115" s="4">
        <v>37650</v>
      </c>
      <c r="F1115" s="4">
        <v>1392</v>
      </c>
      <c r="G1115" s="4">
        <v>4118</v>
      </c>
      <c r="H1115" s="4">
        <v>1125.7349999999999</v>
      </c>
      <c r="I1115" s="4">
        <v>6630.4100500000004</v>
      </c>
    </row>
    <row r="1116" spans="1:9" x14ac:dyDescent="0.45">
      <c r="A1116" s="1" t="s">
        <v>217</v>
      </c>
      <c r="B1116" s="1" t="s">
        <v>219</v>
      </c>
      <c r="C1116">
        <v>2018</v>
      </c>
      <c r="D1116" s="4">
        <v>55360</v>
      </c>
      <c r="E1116" s="4">
        <v>40955</v>
      </c>
      <c r="F1116" s="4">
        <v>1189</v>
      </c>
      <c r="G1116" s="4">
        <v>2895</v>
      </c>
      <c r="H1116" s="4">
        <v>1224.5545</v>
      </c>
      <c r="I1116" s="4">
        <v>6633.462125</v>
      </c>
    </row>
    <row r="1117" spans="1:9" x14ac:dyDescent="0.45">
      <c r="A1117" s="1" t="s">
        <v>105</v>
      </c>
      <c r="B1117" s="1" t="s">
        <v>112</v>
      </c>
      <c r="C1117">
        <v>2017</v>
      </c>
      <c r="D1117" s="4">
        <v>69748</v>
      </c>
      <c r="E1117" s="4">
        <v>47653</v>
      </c>
      <c r="F1117" s="4">
        <v>906</v>
      </c>
      <c r="G1117" s="4">
        <v>3884</v>
      </c>
      <c r="H1117" s="4">
        <v>1424.8246999999999</v>
      </c>
      <c r="I1117" s="4">
        <v>6639.5928199999998</v>
      </c>
    </row>
    <row r="1118" spans="1:9" x14ac:dyDescent="0.45">
      <c r="A1118" s="1" t="s">
        <v>184</v>
      </c>
      <c r="B1118" s="1" t="s">
        <v>187</v>
      </c>
      <c r="C1118">
        <v>2018</v>
      </c>
      <c r="D1118" s="4">
        <v>81805</v>
      </c>
      <c r="E1118" s="4">
        <v>55493</v>
      </c>
      <c r="F1118" s="4">
        <v>447</v>
      </c>
      <c r="G1118" s="4">
        <v>4169</v>
      </c>
      <c r="H1118" s="4">
        <v>1659.2407000000001</v>
      </c>
      <c r="I1118" s="4">
        <v>6648.8577999999998</v>
      </c>
    </row>
    <row r="1119" spans="1:9" x14ac:dyDescent="0.45">
      <c r="A1119" s="1" t="s">
        <v>79</v>
      </c>
      <c r="B1119" s="1" t="s">
        <v>89</v>
      </c>
      <c r="C1119">
        <v>2016</v>
      </c>
      <c r="D1119" s="4">
        <v>68739</v>
      </c>
      <c r="E1119" s="4">
        <v>42338</v>
      </c>
      <c r="F1119" s="4">
        <v>1042</v>
      </c>
      <c r="G1119" s="4">
        <v>2388</v>
      </c>
      <c r="H1119" s="4">
        <v>1265.9061999999999</v>
      </c>
      <c r="I1119" s="4">
        <v>6667.5321875</v>
      </c>
    </row>
    <row r="1120" spans="1:9" x14ac:dyDescent="0.45">
      <c r="A1120" s="1" t="s">
        <v>184</v>
      </c>
      <c r="B1120" s="1" t="s">
        <v>187</v>
      </c>
      <c r="C1120">
        <v>2017</v>
      </c>
      <c r="D1120" s="4">
        <v>81660</v>
      </c>
      <c r="E1120" s="4">
        <v>49404</v>
      </c>
      <c r="F1120" s="4">
        <v>609</v>
      </c>
      <c r="G1120" s="4">
        <v>6089</v>
      </c>
      <c r="H1120" s="4">
        <v>1477.1795999999999</v>
      </c>
      <c r="I1120" s="4">
        <v>6686.2195099999999</v>
      </c>
    </row>
    <row r="1121" spans="1:9" x14ac:dyDescent="0.45">
      <c r="A1121" s="1" t="s">
        <v>105</v>
      </c>
      <c r="B1121" s="1" t="s">
        <v>112</v>
      </c>
      <c r="C1121">
        <v>2016</v>
      </c>
      <c r="D1121" s="4">
        <v>68764</v>
      </c>
      <c r="E1121" s="4">
        <v>40029</v>
      </c>
      <c r="F1121" s="4">
        <v>1064</v>
      </c>
      <c r="G1121" s="4">
        <v>7624</v>
      </c>
      <c r="H1121" s="4">
        <v>1196.8670999999999</v>
      </c>
      <c r="I1121" s="4">
        <v>6686.7892777777797</v>
      </c>
    </row>
    <row r="1122" spans="1:9" x14ac:dyDescent="0.45">
      <c r="A1122" s="1" t="s">
        <v>76</v>
      </c>
      <c r="B1122" s="1" t="s">
        <v>77</v>
      </c>
      <c r="C1122">
        <v>2017</v>
      </c>
      <c r="D1122" s="4">
        <v>81362</v>
      </c>
      <c r="E1122" s="4">
        <v>48189</v>
      </c>
      <c r="F1122" s="4">
        <v>711</v>
      </c>
      <c r="G1122" s="4">
        <v>6211</v>
      </c>
      <c r="H1122" s="4">
        <v>1440.8511000000001</v>
      </c>
      <c r="I1122" s="4">
        <v>6687.9670599999999</v>
      </c>
    </row>
    <row r="1123" spans="1:9" x14ac:dyDescent="0.45">
      <c r="A1123" s="1" t="s">
        <v>212</v>
      </c>
      <c r="B1123" s="1" t="s">
        <v>216</v>
      </c>
      <c r="C1123">
        <v>2013</v>
      </c>
      <c r="D1123" s="4">
        <v>126700</v>
      </c>
      <c r="E1123" s="4">
        <v>35466</v>
      </c>
      <c r="F1123" s="4">
        <v>2158</v>
      </c>
      <c r="G1123" s="4">
        <v>5102</v>
      </c>
      <c r="H1123" s="4">
        <v>1060.4333999999999</v>
      </c>
      <c r="I1123" s="4">
        <v>6694.8710499999997</v>
      </c>
    </row>
    <row r="1124" spans="1:9" x14ac:dyDescent="0.45">
      <c r="A1124" s="1" t="s">
        <v>144</v>
      </c>
      <c r="B1124" s="1" t="s">
        <v>147</v>
      </c>
      <c r="C1124">
        <v>2019</v>
      </c>
      <c r="D1124" s="4">
        <v>46564</v>
      </c>
      <c r="E1124" s="4">
        <v>33253</v>
      </c>
      <c r="F1124" s="4">
        <v>350</v>
      </c>
      <c r="G1124" s="4">
        <v>14322</v>
      </c>
      <c r="H1124" s="4">
        <v>994.26469999999995</v>
      </c>
      <c r="I1124" s="4">
        <v>6700.0394833333303</v>
      </c>
    </row>
    <row r="1125" spans="1:9" x14ac:dyDescent="0.45">
      <c r="A1125" s="1" t="s">
        <v>60</v>
      </c>
      <c r="B1125" s="1" t="s">
        <v>71</v>
      </c>
      <c r="C1125">
        <v>2016</v>
      </c>
      <c r="D1125" s="4">
        <v>65482</v>
      </c>
      <c r="E1125" s="4">
        <v>36377</v>
      </c>
      <c r="F1125" s="4">
        <v>1248</v>
      </c>
      <c r="G1125" s="4">
        <v>5789</v>
      </c>
      <c r="H1125" s="4">
        <v>1087.6723</v>
      </c>
      <c r="I1125" s="4">
        <v>6703.7143999999998</v>
      </c>
    </row>
    <row r="1126" spans="1:9" x14ac:dyDescent="0.45">
      <c r="A1126" s="1" t="s">
        <v>197</v>
      </c>
      <c r="B1126" s="1" t="s">
        <v>202</v>
      </c>
      <c r="C1126">
        <v>2014</v>
      </c>
      <c r="D1126" s="4">
        <v>119035</v>
      </c>
      <c r="E1126" s="4">
        <v>69838</v>
      </c>
      <c r="F1126" s="4">
        <v>706</v>
      </c>
      <c r="G1126" s="4">
        <v>4772</v>
      </c>
      <c r="H1126" s="4">
        <v>2088.1561999999999</v>
      </c>
      <c r="I1126" s="4">
        <v>6740.2714500000002</v>
      </c>
    </row>
    <row r="1127" spans="1:9" x14ac:dyDescent="0.45">
      <c r="A1127" s="1" t="s">
        <v>144</v>
      </c>
      <c r="B1127" s="1" t="s">
        <v>146</v>
      </c>
      <c r="C1127">
        <v>2019</v>
      </c>
      <c r="D1127" s="4">
        <v>39772</v>
      </c>
      <c r="E1127" s="4">
        <v>30094</v>
      </c>
      <c r="F1127" s="4">
        <v>350</v>
      </c>
      <c r="G1127" s="4">
        <v>10246</v>
      </c>
      <c r="H1127" s="4">
        <v>899.81060000000002</v>
      </c>
      <c r="I1127" s="4">
        <v>6746.3778599999996</v>
      </c>
    </row>
    <row r="1128" spans="1:9" x14ac:dyDescent="0.45">
      <c r="A1128" s="1" t="s">
        <v>76</v>
      </c>
      <c r="B1128" s="1" t="s">
        <v>78</v>
      </c>
      <c r="C1128">
        <v>2017</v>
      </c>
      <c r="D1128" s="4">
        <v>84265</v>
      </c>
      <c r="E1128" s="4">
        <v>46753</v>
      </c>
      <c r="F1128" s="4">
        <v>711</v>
      </c>
      <c r="G1128" s="4">
        <v>7981</v>
      </c>
      <c r="H1128" s="4">
        <v>1397.9147</v>
      </c>
      <c r="I1128" s="4">
        <v>6782.8354399999998</v>
      </c>
    </row>
    <row r="1129" spans="1:9" x14ac:dyDescent="0.45">
      <c r="A1129" s="1" t="s">
        <v>60</v>
      </c>
      <c r="B1129" s="1" t="s">
        <v>70</v>
      </c>
      <c r="C1129">
        <v>2017</v>
      </c>
      <c r="D1129" s="4">
        <v>61914</v>
      </c>
      <c r="E1129" s="4">
        <v>35520</v>
      </c>
      <c r="F1129" s="4">
        <v>1062</v>
      </c>
      <c r="G1129" s="4">
        <v>8385</v>
      </c>
      <c r="H1129" s="4">
        <v>1062.048</v>
      </c>
      <c r="I1129" s="4">
        <v>6786.3887000000004</v>
      </c>
    </row>
    <row r="1130" spans="1:9" x14ac:dyDescent="0.45">
      <c r="A1130" s="1" t="s">
        <v>217</v>
      </c>
      <c r="B1130" s="1" t="s">
        <v>219</v>
      </c>
      <c r="C1130">
        <v>2017</v>
      </c>
      <c r="D1130" s="4">
        <v>55998</v>
      </c>
      <c r="E1130" s="4">
        <v>37529</v>
      </c>
      <c r="F1130" s="4">
        <v>1620</v>
      </c>
      <c r="G1130" s="4">
        <v>3426</v>
      </c>
      <c r="H1130" s="4">
        <v>1122.1170999999999</v>
      </c>
      <c r="I1130" s="4">
        <v>6822.73464285714</v>
      </c>
    </row>
    <row r="1131" spans="1:9" x14ac:dyDescent="0.45">
      <c r="A1131" s="1" t="s">
        <v>105</v>
      </c>
      <c r="B1131" s="1" t="s">
        <v>113</v>
      </c>
      <c r="C1131">
        <v>2017</v>
      </c>
      <c r="D1131" s="4">
        <v>94223</v>
      </c>
      <c r="E1131" s="4">
        <v>60002</v>
      </c>
      <c r="F1131" s="4">
        <v>906</v>
      </c>
      <c r="G1131" s="4">
        <v>2318</v>
      </c>
      <c r="H1131" s="4">
        <v>1794.0598</v>
      </c>
      <c r="I1131" s="4">
        <v>6843.0482833333299</v>
      </c>
    </row>
    <row r="1132" spans="1:9" x14ac:dyDescent="0.45">
      <c r="A1132" s="1" t="s">
        <v>149</v>
      </c>
      <c r="B1132" s="1" t="s">
        <v>151</v>
      </c>
      <c r="C1132">
        <v>2019</v>
      </c>
      <c r="D1132" s="4">
        <v>60118</v>
      </c>
      <c r="E1132" s="4">
        <v>41572</v>
      </c>
      <c r="F1132" s="4">
        <v>384</v>
      </c>
      <c r="G1132" s="4">
        <v>20761</v>
      </c>
      <c r="H1132" s="4">
        <v>1243.0028</v>
      </c>
      <c r="I1132" s="4">
        <v>6849.0429545454599</v>
      </c>
    </row>
    <row r="1133" spans="1:9" x14ac:dyDescent="0.45">
      <c r="A1133" s="1" t="s">
        <v>79</v>
      </c>
      <c r="B1133" s="1" t="s">
        <v>89</v>
      </c>
      <c r="C1133">
        <v>2013</v>
      </c>
      <c r="D1133" s="4">
        <v>59724</v>
      </c>
      <c r="E1133" s="4">
        <v>27256</v>
      </c>
      <c r="F1133" s="4">
        <v>2203</v>
      </c>
      <c r="G1133" s="4">
        <v>6103</v>
      </c>
      <c r="H1133" s="4">
        <v>814.95439999999996</v>
      </c>
      <c r="I1133" s="4">
        <v>6850.8723200000004</v>
      </c>
    </row>
    <row r="1134" spans="1:9" x14ac:dyDescent="0.45">
      <c r="A1134" s="1" t="s">
        <v>166</v>
      </c>
      <c r="B1134" s="1" t="s">
        <v>174</v>
      </c>
      <c r="C1134">
        <v>2019</v>
      </c>
      <c r="D1134" s="4">
        <v>65863</v>
      </c>
      <c r="E1134" s="4">
        <v>50010</v>
      </c>
      <c r="F1134" s="4">
        <v>222</v>
      </c>
      <c r="G1134" s="4">
        <v>17594</v>
      </c>
      <c r="H1134" s="4">
        <v>1495.299</v>
      </c>
      <c r="I1134" s="4">
        <v>6893.6048199999996</v>
      </c>
    </row>
    <row r="1135" spans="1:9" x14ac:dyDescent="0.45">
      <c r="A1135" s="1" t="s">
        <v>76</v>
      </c>
      <c r="B1135" s="1" t="s">
        <v>78</v>
      </c>
      <c r="C1135">
        <v>2018</v>
      </c>
      <c r="D1135" s="4">
        <v>86527</v>
      </c>
      <c r="E1135" s="4">
        <v>54734</v>
      </c>
      <c r="F1135" s="4">
        <v>522</v>
      </c>
      <c r="G1135" s="4">
        <v>5846</v>
      </c>
      <c r="H1135" s="4">
        <v>1636.5465999999999</v>
      </c>
      <c r="I1135" s="4">
        <v>6893.9000909090901</v>
      </c>
    </row>
    <row r="1136" spans="1:9" x14ac:dyDescent="0.45">
      <c r="A1136" s="1" t="s">
        <v>43</v>
      </c>
      <c r="B1136" s="1" t="s">
        <v>57</v>
      </c>
      <c r="C1136">
        <v>2017</v>
      </c>
      <c r="D1136" s="4">
        <v>65300</v>
      </c>
      <c r="E1136" s="4">
        <v>34981</v>
      </c>
      <c r="F1136" s="4">
        <v>705</v>
      </c>
      <c r="G1136" s="4">
        <v>9085</v>
      </c>
      <c r="H1136" s="4">
        <v>1045.9319</v>
      </c>
      <c r="I1136" s="4">
        <v>6906.0817500000003</v>
      </c>
    </row>
    <row r="1137" spans="1:9" x14ac:dyDescent="0.45">
      <c r="A1137" s="1" t="s">
        <v>79</v>
      </c>
      <c r="B1137" s="1" t="s">
        <v>89</v>
      </c>
      <c r="C1137">
        <v>2014</v>
      </c>
      <c r="D1137" s="4">
        <v>60666</v>
      </c>
      <c r="E1137" s="4">
        <v>33359</v>
      </c>
      <c r="F1137" s="4">
        <v>1931</v>
      </c>
      <c r="G1137" s="4">
        <v>4285</v>
      </c>
      <c r="H1137" s="4">
        <v>997.43409999999994</v>
      </c>
      <c r="I1137" s="4">
        <v>6911.2992833333301</v>
      </c>
    </row>
    <row r="1138" spans="1:9" x14ac:dyDescent="0.45">
      <c r="A1138" s="1" t="s">
        <v>60</v>
      </c>
      <c r="B1138" s="1" t="s">
        <v>71</v>
      </c>
      <c r="C1138">
        <v>2017</v>
      </c>
      <c r="D1138" s="4">
        <v>66594</v>
      </c>
      <c r="E1138" s="4">
        <v>42166</v>
      </c>
      <c r="F1138" s="4">
        <v>1062</v>
      </c>
      <c r="G1138" s="4">
        <v>6524</v>
      </c>
      <c r="H1138" s="4">
        <v>1260.7634</v>
      </c>
      <c r="I1138" s="4">
        <v>6918.0192999999999</v>
      </c>
    </row>
    <row r="1139" spans="1:9" x14ac:dyDescent="0.45">
      <c r="A1139" s="1" t="s">
        <v>229</v>
      </c>
      <c r="B1139" s="1" t="s">
        <v>238</v>
      </c>
      <c r="C1139">
        <v>2017</v>
      </c>
      <c r="D1139" s="4">
        <v>86399</v>
      </c>
      <c r="E1139" s="4">
        <v>59236</v>
      </c>
      <c r="F1139" s="4">
        <v>313</v>
      </c>
      <c r="G1139" s="4">
        <v>10352</v>
      </c>
      <c r="H1139" s="4">
        <v>1771.1564000000001</v>
      </c>
      <c r="I1139" s="4">
        <v>6918.3666666666704</v>
      </c>
    </row>
    <row r="1140" spans="1:9" x14ac:dyDescent="0.45">
      <c r="A1140" s="1" t="s">
        <v>184</v>
      </c>
      <c r="B1140" s="1" t="s">
        <v>192</v>
      </c>
      <c r="C1140">
        <v>2017</v>
      </c>
      <c r="D1140" s="4">
        <v>64313</v>
      </c>
      <c r="E1140" s="4">
        <v>42333</v>
      </c>
      <c r="F1140" s="4">
        <v>1107</v>
      </c>
      <c r="G1140" s="4">
        <v>2917</v>
      </c>
      <c r="H1140" s="4">
        <v>1265.7566999999999</v>
      </c>
      <c r="I1140" s="4">
        <v>6918.7228500000001</v>
      </c>
    </row>
    <row r="1141" spans="1:9" x14ac:dyDescent="0.45">
      <c r="A1141" s="1" t="s">
        <v>217</v>
      </c>
      <c r="B1141" s="1" t="s">
        <v>219</v>
      </c>
      <c r="C1141">
        <v>2016</v>
      </c>
      <c r="D1141" s="4">
        <v>56300</v>
      </c>
      <c r="E1141" s="4">
        <v>36495</v>
      </c>
      <c r="F1141" s="4">
        <v>1904</v>
      </c>
      <c r="G1141" s="4">
        <v>1034</v>
      </c>
      <c r="H1141" s="4">
        <v>1091.2004999999999</v>
      </c>
      <c r="I1141" s="4">
        <v>6931.8375666666698</v>
      </c>
    </row>
    <row r="1142" spans="1:9" x14ac:dyDescent="0.45">
      <c r="A1142" s="1" t="s">
        <v>119</v>
      </c>
      <c r="B1142" s="1" t="s">
        <v>123</v>
      </c>
      <c r="C1142">
        <v>2019</v>
      </c>
      <c r="D1142" s="4">
        <v>69216</v>
      </c>
      <c r="E1142" s="4">
        <v>45910</v>
      </c>
      <c r="F1142" s="4">
        <v>434</v>
      </c>
      <c r="G1142" s="4">
        <v>24348</v>
      </c>
      <c r="H1142" s="4">
        <v>1372.7090000000001</v>
      </c>
      <c r="I1142" s="4">
        <v>6934.6285833333304</v>
      </c>
    </row>
    <row r="1143" spans="1:9" x14ac:dyDescent="0.45">
      <c r="A1143" s="1" t="s">
        <v>197</v>
      </c>
      <c r="B1143" s="1" t="s">
        <v>202</v>
      </c>
      <c r="C1143">
        <v>2015</v>
      </c>
      <c r="D1143" s="4">
        <v>120279</v>
      </c>
      <c r="E1143" s="4">
        <v>74610</v>
      </c>
      <c r="F1143" s="4">
        <v>496</v>
      </c>
      <c r="G1143" s="4">
        <v>5462</v>
      </c>
      <c r="H1143" s="4">
        <v>2230.8389999999999</v>
      </c>
      <c r="I1143" s="4">
        <v>6947.2096714285699</v>
      </c>
    </row>
    <row r="1144" spans="1:9" x14ac:dyDescent="0.45">
      <c r="A1144" s="1" t="s">
        <v>79</v>
      </c>
      <c r="B1144" s="1" t="s">
        <v>89</v>
      </c>
      <c r="C1144">
        <v>2015</v>
      </c>
      <c r="D1144" s="4">
        <v>66643</v>
      </c>
      <c r="E1144" s="4">
        <v>37644</v>
      </c>
      <c r="F1144" s="4">
        <v>1357</v>
      </c>
      <c r="G1144" s="4">
        <v>4694</v>
      </c>
      <c r="H1144" s="4">
        <v>1125.5555999999999</v>
      </c>
      <c r="I1144" s="4">
        <v>6949.1930428571404</v>
      </c>
    </row>
    <row r="1145" spans="1:9" x14ac:dyDescent="0.45">
      <c r="A1145" s="1" t="s">
        <v>149</v>
      </c>
      <c r="B1145" s="1" t="s">
        <v>150</v>
      </c>
      <c r="C1145">
        <v>2015</v>
      </c>
      <c r="D1145" s="4">
        <v>87644</v>
      </c>
      <c r="E1145" s="4">
        <v>38131</v>
      </c>
      <c r="F1145" s="4">
        <v>1101</v>
      </c>
      <c r="G1145" s="4">
        <v>6005</v>
      </c>
      <c r="H1145" s="4">
        <v>1140.1169</v>
      </c>
      <c r="I1145" s="4">
        <v>6977.3466500000004</v>
      </c>
    </row>
    <row r="1146" spans="1:9" x14ac:dyDescent="0.45">
      <c r="A1146" s="1" t="s">
        <v>60</v>
      </c>
      <c r="B1146" s="1" t="s">
        <v>71</v>
      </c>
      <c r="C1146">
        <v>2018</v>
      </c>
      <c r="D1146" s="4">
        <v>68114</v>
      </c>
      <c r="E1146" s="4">
        <v>48690</v>
      </c>
      <c r="F1146" s="4">
        <v>779</v>
      </c>
      <c r="G1146" s="4">
        <v>5413</v>
      </c>
      <c r="H1146" s="4">
        <v>1455.8309999999999</v>
      </c>
      <c r="I1146" s="4">
        <v>6984.36581818182</v>
      </c>
    </row>
    <row r="1147" spans="1:9" x14ac:dyDescent="0.45">
      <c r="A1147" s="1" t="s">
        <v>76</v>
      </c>
      <c r="B1147" s="1" t="s">
        <v>77</v>
      </c>
      <c r="C1147">
        <v>2018</v>
      </c>
      <c r="D1147" s="4">
        <v>83602</v>
      </c>
      <c r="E1147" s="4">
        <v>54400</v>
      </c>
      <c r="F1147" s="4">
        <v>522</v>
      </c>
      <c r="G1147" s="4">
        <v>7986</v>
      </c>
      <c r="H1147" s="4">
        <v>1626.56</v>
      </c>
      <c r="I1147" s="4">
        <v>7001.2936909090904</v>
      </c>
    </row>
    <row r="1148" spans="1:9" x14ac:dyDescent="0.45">
      <c r="A1148" s="1" t="s">
        <v>60</v>
      </c>
      <c r="B1148" s="1" t="s">
        <v>256</v>
      </c>
      <c r="C1148">
        <v>2019</v>
      </c>
      <c r="D1148" s="4">
        <v>48216</v>
      </c>
      <c r="E1148" s="4">
        <v>39075</v>
      </c>
      <c r="F1148" s="4">
        <v>455</v>
      </c>
      <c r="G1148" s="4">
        <v>10235</v>
      </c>
      <c r="H1148" s="4">
        <v>1168.3425</v>
      </c>
      <c r="I1148" s="4">
        <v>7010.6993000000002</v>
      </c>
    </row>
    <row r="1149" spans="1:9" x14ac:dyDescent="0.45">
      <c r="A1149" s="1" t="s">
        <v>229</v>
      </c>
      <c r="B1149" s="1" t="s">
        <v>238</v>
      </c>
      <c r="C1149">
        <v>2018</v>
      </c>
      <c r="D1149" s="4">
        <v>90889</v>
      </c>
      <c r="E1149" s="4">
        <v>69588</v>
      </c>
      <c r="F1149" s="4">
        <v>230</v>
      </c>
      <c r="G1149" s="4">
        <v>5581</v>
      </c>
      <c r="H1149" s="4">
        <v>2080.6812</v>
      </c>
      <c r="I1149" s="4">
        <v>7015.69812</v>
      </c>
    </row>
    <row r="1150" spans="1:9" x14ac:dyDescent="0.45">
      <c r="A1150" s="1" t="s">
        <v>184</v>
      </c>
      <c r="B1150" s="1" t="s">
        <v>192</v>
      </c>
      <c r="C1150">
        <v>2018</v>
      </c>
      <c r="D1150" s="4">
        <v>62914</v>
      </c>
      <c r="E1150" s="4">
        <v>45250</v>
      </c>
      <c r="F1150" s="4">
        <v>812</v>
      </c>
      <c r="G1150" s="4">
        <v>5639</v>
      </c>
      <c r="H1150" s="4">
        <v>1352.9749999999999</v>
      </c>
      <c r="I1150" s="4">
        <v>7017.0842000000002</v>
      </c>
    </row>
    <row r="1151" spans="1:9" x14ac:dyDescent="0.45">
      <c r="A1151" s="1" t="s">
        <v>144</v>
      </c>
      <c r="B1151" s="1" t="s">
        <v>148</v>
      </c>
      <c r="C1151">
        <v>2015</v>
      </c>
      <c r="D1151" s="4">
        <v>75590</v>
      </c>
      <c r="E1151" s="4">
        <v>29669</v>
      </c>
      <c r="F1151" s="4">
        <v>957</v>
      </c>
      <c r="G1151" s="4">
        <v>4215</v>
      </c>
      <c r="H1151" s="4">
        <v>887.10310000000004</v>
      </c>
      <c r="I1151" s="4">
        <v>7036.7552500000002</v>
      </c>
    </row>
    <row r="1152" spans="1:9" x14ac:dyDescent="0.45">
      <c r="A1152" s="1" t="s">
        <v>79</v>
      </c>
      <c r="B1152" s="1" t="s">
        <v>88</v>
      </c>
      <c r="C1152">
        <v>2019</v>
      </c>
      <c r="D1152" s="4">
        <v>65216</v>
      </c>
      <c r="E1152" s="4">
        <v>46982</v>
      </c>
      <c r="F1152" s="4">
        <v>495</v>
      </c>
      <c r="G1152" s="4">
        <v>20603</v>
      </c>
      <c r="H1152" s="4">
        <v>1404.7618</v>
      </c>
      <c r="I1152" s="4">
        <v>7064.6510416666697</v>
      </c>
    </row>
    <row r="1153" spans="1:9" x14ac:dyDescent="0.45">
      <c r="A1153" s="1" t="s">
        <v>60</v>
      </c>
      <c r="B1153" s="1" t="s">
        <v>72</v>
      </c>
      <c r="C1153">
        <v>2016</v>
      </c>
      <c r="D1153" s="4">
        <v>55954</v>
      </c>
      <c r="E1153" s="4">
        <v>31593</v>
      </c>
      <c r="F1153" s="4">
        <v>957</v>
      </c>
      <c r="G1153" s="4">
        <v>18111</v>
      </c>
      <c r="H1153" s="4">
        <v>944.63070000000005</v>
      </c>
      <c r="I1153" s="4">
        <v>7070.0120555555604</v>
      </c>
    </row>
    <row r="1154" spans="1:9" x14ac:dyDescent="0.45">
      <c r="A1154" s="1" t="s">
        <v>217</v>
      </c>
      <c r="B1154" s="1" t="s">
        <v>219</v>
      </c>
      <c r="C1154">
        <v>2013</v>
      </c>
      <c r="D1154" s="4">
        <v>54820</v>
      </c>
      <c r="E1154" s="4">
        <v>26999</v>
      </c>
      <c r="F1154" s="4">
        <v>4025</v>
      </c>
      <c r="G1154" s="4">
        <v>1038</v>
      </c>
      <c r="H1154" s="4">
        <v>807.27009999999996</v>
      </c>
      <c r="I1154" s="4">
        <v>7089.7889333333296</v>
      </c>
    </row>
    <row r="1155" spans="1:9" x14ac:dyDescent="0.45">
      <c r="A1155" s="1" t="s">
        <v>212</v>
      </c>
      <c r="B1155" s="1" t="s">
        <v>216</v>
      </c>
      <c r="C1155">
        <v>2015</v>
      </c>
      <c r="D1155" s="4">
        <v>128750</v>
      </c>
      <c r="E1155" s="4">
        <v>47468</v>
      </c>
      <c r="F1155" s="4">
        <v>1329</v>
      </c>
      <c r="G1155" s="4">
        <v>3021</v>
      </c>
      <c r="H1155" s="4">
        <v>1419.2932000000001</v>
      </c>
      <c r="I1155" s="4">
        <v>7092.1267666666599</v>
      </c>
    </row>
    <row r="1156" spans="1:9" x14ac:dyDescent="0.45">
      <c r="A1156" s="1" t="s">
        <v>105</v>
      </c>
      <c r="B1156" s="1" t="s">
        <v>111</v>
      </c>
      <c r="C1156">
        <v>2019</v>
      </c>
      <c r="D1156" s="4">
        <v>60645</v>
      </c>
      <c r="E1156" s="4">
        <v>46293</v>
      </c>
      <c r="F1156" s="4">
        <v>506</v>
      </c>
      <c r="G1156" s="4">
        <v>19864</v>
      </c>
      <c r="H1156" s="4">
        <v>1384.1606999999999</v>
      </c>
      <c r="I1156" s="4">
        <v>7118.4719583333299</v>
      </c>
    </row>
    <row r="1157" spans="1:9" x14ac:dyDescent="0.45">
      <c r="A1157" s="1" t="s">
        <v>119</v>
      </c>
      <c r="B1157" s="1" t="s">
        <v>127</v>
      </c>
      <c r="C1157">
        <v>2019</v>
      </c>
      <c r="D1157" s="4">
        <v>73787</v>
      </c>
      <c r="E1157" s="4">
        <v>50893</v>
      </c>
      <c r="F1157" s="4">
        <v>248</v>
      </c>
      <c r="G1157" s="4">
        <v>24883</v>
      </c>
      <c r="H1157" s="4">
        <v>1521.7007000000001</v>
      </c>
      <c r="I1157" s="4">
        <v>7122.37849166667</v>
      </c>
    </row>
    <row r="1158" spans="1:9" x14ac:dyDescent="0.45">
      <c r="A1158" s="1" t="s">
        <v>105</v>
      </c>
      <c r="B1158" s="1" t="s">
        <v>113</v>
      </c>
      <c r="C1158">
        <v>2018</v>
      </c>
      <c r="D1158" s="4">
        <v>96094</v>
      </c>
      <c r="E1158" s="4">
        <v>62320</v>
      </c>
      <c r="F1158" s="4">
        <v>665</v>
      </c>
      <c r="G1158" s="4">
        <v>6315</v>
      </c>
      <c r="H1158" s="4">
        <v>1863.3679999999999</v>
      </c>
      <c r="I1158" s="4">
        <v>7128.8082428571397</v>
      </c>
    </row>
    <row r="1159" spans="1:9" x14ac:dyDescent="0.45">
      <c r="A1159" s="1" t="s">
        <v>212</v>
      </c>
      <c r="B1159" s="1" t="s">
        <v>215</v>
      </c>
      <c r="C1159">
        <v>2017</v>
      </c>
      <c r="D1159" s="4">
        <v>73803</v>
      </c>
      <c r="E1159" s="4">
        <v>41768</v>
      </c>
      <c r="F1159" s="4">
        <v>1184</v>
      </c>
      <c r="G1159" s="4">
        <v>5700</v>
      </c>
      <c r="H1159" s="4">
        <v>1248.8632</v>
      </c>
      <c r="I1159" s="4">
        <v>7131.2277666666696</v>
      </c>
    </row>
    <row r="1160" spans="1:9" x14ac:dyDescent="0.45">
      <c r="A1160" s="1" t="s">
        <v>184</v>
      </c>
      <c r="B1160" s="1" t="s">
        <v>192</v>
      </c>
      <c r="C1160">
        <v>2016</v>
      </c>
      <c r="D1160" s="4">
        <v>64280</v>
      </c>
      <c r="E1160" s="4">
        <v>39998</v>
      </c>
      <c r="F1160" s="4">
        <v>1301</v>
      </c>
      <c r="G1160" s="4">
        <v>2335</v>
      </c>
      <c r="H1160" s="4">
        <v>1195.9402</v>
      </c>
      <c r="I1160" s="4">
        <v>7151.4323000000004</v>
      </c>
    </row>
    <row r="1161" spans="1:9" x14ac:dyDescent="0.45">
      <c r="A1161" s="1" t="s">
        <v>184</v>
      </c>
      <c r="B1161" s="1" t="s">
        <v>192</v>
      </c>
      <c r="C1161">
        <v>2014</v>
      </c>
      <c r="D1161" s="4">
        <v>73397</v>
      </c>
      <c r="E1161" s="4">
        <v>26250</v>
      </c>
      <c r="F1161" s="4">
        <v>2410</v>
      </c>
      <c r="G1161" s="4">
        <v>7142</v>
      </c>
      <c r="H1161" s="4">
        <v>784.875</v>
      </c>
      <c r="I1161" s="4">
        <v>7185.9330200000004</v>
      </c>
    </row>
    <row r="1162" spans="1:9" x14ac:dyDescent="0.45">
      <c r="A1162" s="1" t="s">
        <v>184</v>
      </c>
      <c r="B1162" s="1" t="s">
        <v>190</v>
      </c>
      <c r="C1162">
        <v>2014</v>
      </c>
      <c r="D1162" s="4">
        <v>100569</v>
      </c>
      <c r="E1162" s="4">
        <v>38174</v>
      </c>
      <c r="F1162" s="4">
        <v>1326</v>
      </c>
      <c r="G1162" s="4">
        <v>8631</v>
      </c>
      <c r="H1162" s="4">
        <v>1141.4025999999999</v>
      </c>
      <c r="I1162" s="4">
        <v>7191.5466571428597</v>
      </c>
    </row>
    <row r="1163" spans="1:9" x14ac:dyDescent="0.45">
      <c r="A1163" s="1" t="s">
        <v>105</v>
      </c>
      <c r="B1163" s="1" t="s">
        <v>113</v>
      </c>
      <c r="C1163">
        <v>2016</v>
      </c>
      <c r="D1163" s="4">
        <v>82535</v>
      </c>
      <c r="E1163" s="4">
        <v>43970</v>
      </c>
      <c r="F1163" s="4">
        <v>1064</v>
      </c>
      <c r="G1163" s="4">
        <v>16032</v>
      </c>
      <c r="H1163" s="4">
        <v>1314.703</v>
      </c>
      <c r="I1163" s="4">
        <v>7208.0459799999999</v>
      </c>
    </row>
    <row r="1164" spans="1:9" x14ac:dyDescent="0.45">
      <c r="A1164" s="1" t="s">
        <v>197</v>
      </c>
      <c r="B1164" s="1" t="s">
        <v>202</v>
      </c>
      <c r="C1164">
        <v>2017</v>
      </c>
      <c r="D1164" s="4">
        <v>130180</v>
      </c>
      <c r="E1164" s="4">
        <v>88128</v>
      </c>
      <c r="F1164" s="4">
        <v>324</v>
      </c>
      <c r="G1164" s="4">
        <v>2561</v>
      </c>
      <c r="H1164" s="4">
        <v>2635.0272</v>
      </c>
      <c r="I1164" s="4">
        <v>7220.1830777777805</v>
      </c>
    </row>
    <row r="1165" spans="1:9" x14ac:dyDescent="0.45">
      <c r="A1165" s="1" t="s">
        <v>43</v>
      </c>
      <c r="B1165" s="1" t="s">
        <v>49</v>
      </c>
      <c r="C1165">
        <v>2018</v>
      </c>
      <c r="D1165" s="4">
        <v>84197</v>
      </c>
      <c r="E1165" s="4">
        <v>49706</v>
      </c>
      <c r="F1165" s="4">
        <v>379</v>
      </c>
      <c r="G1165" s="4">
        <v>19122</v>
      </c>
      <c r="H1165" s="4">
        <v>1486.2094</v>
      </c>
      <c r="I1165" s="4">
        <v>7295.75374545455</v>
      </c>
    </row>
    <row r="1166" spans="1:9" x14ac:dyDescent="0.45">
      <c r="A1166" s="1" t="s">
        <v>60</v>
      </c>
      <c r="B1166" s="1" t="s">
        <v>64</v>
      </c>
      <c r="C1166">
        <v>2017</v>
      </c>
      <c r="D1166" s="4">
        <v>90555</v>
      </c>
      <c r="E1166" s="4">
        <v>43972</v>
      </c>
      <c r="F1166" s="4">
        <v>779</v>
      </c>
      <c r="G1166" s="4">
        <v>11966</v>
      </c>
      <c r="H1166" s="4">
        <v>1314.7628</v>
      </c>
      <c r="I1166" s="4">
        <v>7346.9078</v>
      </c>
    </row>
    <row r="1167" spans="1:9" x14ac:dyDescent="0.45">
      <c r="A1167" s="1" t="s">
        <v>212</v>
      </c>
      <c r="B1167" s="1" t="s">
        <v>215</v>
      </c>
      <c r="C1167">
        <v>2018</v>
      </c>
      <c r="D1167" s="4">
        <v>73750</v>
      </c>
      <c r="E1167" s="4">
        <v>47468</v>
      </c>
      <c r="F1167" s="4">
        <v>869</v>
      </c>
      <c r="G1167" s="4">
        <v>5719</v>
      </c>
      <c r="H1167" s="4">
        <v>1419.2932000000001</v>
      </c>
      <c r="I1167" s="4">
        <v>7350.2441250000002</v>
      </c>
    </row>
    <row r="1168" spans="1:9" x14ac:dyDescent="0.45">
      <c r="A1168" s="1" t="s">
        <v>212</v>
      </c>
      <c r="B1168" s="1" t="s">
        <v>216</v>
      </c>
      <c r="C1168">
        <v>2014</v>
      </c>
      <c r="D1168" s="4">
        <v>128750</v>
      </c>
      <c r="E1168" s="4">
        <v>40568</v>
      </c>
      <c r="F1168" s="4">
        <v>1891</v>
      </c>
      <c r="G1168" s="4">
        <v>6900</v>
      </c>
      <c r="H1168" s="4">
        <v>1212.9831999999999</v>
      </c>
      <c r="I1168" s="4">
        <v>7356.6934799999999</v>
      </c>
    </row>
    <row r="1169" spans="1:9" x14ac:dyDescent="0.45">
      <c r="A1169" s="1" t="s">
        <v>251</v>
      </c>
      <c r="B1169" s="1" t="s">
        <v>254</v>
      </c>
      <c r="C1169">
        <v>2019</v>
      </c>
      <c r="D1169" s="4">
        <v>61795</v>
      </c>
      <c r="E1169" s="4">
        <v>47174</v>
      </c>
      <c r="F1169" s="4">
        <v>394</v>
      </c>
      <c r="G1169" s="4">
        <v>15467</v>
      </c>
      <c r="H1169" s="4">
        <v>1410.5026</v>
      </c>
      <c r="I1169" s="4">
        <v>7364.9641636363604</v>
      </c>
    </row>
    <row r="1170" spans="1:9" x14ac:dyDescent="0.45">
      <c r="A1170" s="1" t="s">
        <v>212</v>
      </c>
      <c r="B1170" s="1" t="s">
        <v>214</v>
      </c>
      <c r="C1170">
        <v>2013</v>
      </c>
      <c r="D1170" s="4">
        <v>74770</v>
      </c>
      <c r="E1170" s="4">
        <v>26695</v>
      </c>
      <c r="F1170" s="4">
        <v>2942</v>
      </c>
      <c r="G1170" s="4">
        <v>3305</v>
      </c>
      <c r="H1170" s="4">
        <v>798.18050000000005</v>
      </c>
      <c r="I1170" s="4">
        <v>7372.1147000000001</v>
      </c>
    </row>
    <row r="1171" spans="1:9" x14ac:dyDescent="0.45">
      <c r="A1171" s="1" t="s">
        <v>60</v>
      </c>
      <c r="B1171" s="1" t="s">
        <v>62</v>
      </c>
      <c r="C1171">
        <v>2019</v>
      </c>
      <c r="D1171" s="4">
        <v>52430</v>
      </c>
      <c r="E1171" s="4">
        <v>38291</v>
      </c>
      <c r="F1171" s="4">
        <v>445</v>
      </c>
      <c r="G1171" s="4">
        <v>14352</v>
      </c>
      <c r="H1171" s="4">
        <v>1144.9009000000001</v>
      </c>
      <c r="I1171" s="4">
        <v>7422.4860833333296</v>
      </c>
    </row>
    <row r="1172" spans="1:9" x14ac:dyDescent="0.45">
      <c r="A1172" s="1" t="s">
        <v>184</v>
      </c>
      <c r="B1172" s="1" t="s">
        <v>258</v>
      </c>
      <c r="C1172">
        <v>2017</v>
      </c>
      <c r="D1172" s="4">
        <v>79038</v>
      </c>
      <c r="E1172" s="4">
        <v>33228</v>
      </c>
      <c r="F1172" s="4">
        <v>830</v>
      </c>
      <c r="G1172" s="4">
        <v>7062</v>
      </c>
      <c r="H1172" s="4">
        <v>993.5172</v>
      </c>
      <c r="I1172" s="4">
        <v>7423.0128999999997</v>
      </c>
    </row>
    <row r="1173" spans="1:9" x14ac:dyDescent="0.45">
      <c r="A1173" s="1" t="s">
        <v>166</v>
      </c>
      <c r="B1173" s="1" t="s">
        <v>172</v>
      </c>
      <c r="C1173">
        <v>2016</v>
      </c>
      <c r="D1173" s="4">
        <v>97326</v>
      </c>
      <c r="E1173" s="4">
        <v>62939</v>
      </c>
      <c r="F1173" s="4">
        <v>468</v>
      </c>
      <c r="G1173" s="4">
        <v>4711</v>
      </c>
      <c r="H1173" s="4">
        <v>1881.8761</v>
      </c>
      <c r="I1173" s="4">
        <v>7430.9650375000001</v>
      </c>
    </row>
    <row r="1174" spans="1:9" x14ac:dyDescent="0.45">
      <c r="A1174" s="1" t="s">
        <v>197</v>
      </c>
      <c r="B1174" s="1" t="s">
        <v>202</v>
      </c>
      <c r="C1174">
        <v>2016</v>
      </c>
      <c r="D1174" s="4">
        <v>128818</v>
      </c>
      <c r="E1174" s="4">
        <v>80072</v>
      </c>
      <c r="F1174" s="4">
        <v>381</v>
      </c>
      <c r="G1174" s="4">
        <v>8056</v>
      </c>
      <c r="H1174" s="4">
        <v>2394.1527999999998</v>
      </c>
      <c r="I1174" s="4">
        <v>7432.7025624999997</v>
      </c>
    </row>
    <row r="1175" spans="1:9" x14ac:dyDescent="0.45">
      <c r="A1175" s="1" t="s">
        <v>212</v>
      </c>
      <c r="B1175" s="1" t="s">
        <v>214</v>
      </c>
      <c r="C1175">
        <v>2015</v>
      </c>
      <c r="D1175" s="4">
        <v>80677</v>
      </c>
      <c r="E1175" s="4">
        <v>35365</v>
      </c>
      <c r="F1175" s="4">
        <v>1812</v>
      </c>
      <c r="G1175" s="4">
        <v>3807</v>
      </c>
      <c r="H1175" s="4">
        <v>1057.4135000000001</v>
      </c>
      <c r="I1175" s="4">
        <v>7468.7627124999999</v>
      </c>
    </row>
    <row r="1176" spans="1:9" x14ac:dyDescent="0.45">
      <c r="A1176" s="1" t="s">
        <v>166</v>
      </c>
      <c r="B1176" s="1" t="s">
        <v>172</v>
      </c>
      <c r="C1176">
        <v>2015</v>
      </c>
      <c r="D1176" s="4">
        <v>89854</v>
      </c>
      <c r="E1176" s="4">
        <v>46759</v>
      </c>
      <c r="F1176" s="4">
        <v>609</v>
      </c>
      <c r="G1176" s="4">
        <v>16180</v>
      </c>
      <c r="H1176" s="4">
        <v>1398.0941</v>
      </c>
      <c r="I1176" s="4">
        <v>7483.8348857142801</v>
      </c>
    </row>
    <row r="1177" spans="1:9" x14ac:dyDescent="0.45">
      <c r="A1177" s="1" t="s">
        <v>43</v>
      </c>
      <c r="B1177" s="1" t="s">
        <v>57</v>
      </c>
      <c r="C1177">
        <v>2018</v>
      </c>
      <c r="D1177" s="4">
        <v>68400</v>
      </c>
      <c r="E1177" s="4">
        <v>44066</v>
      </c>
      <c r="F1177" s="4">
        <v>517</v>
      </c>
      <c r="G1177" s="4">
        <v>7982</v>
      </c>
      <c r="H1177" s="4">
        <v>1317.5734</v>
      </c>
      <c r="I1177" s="4">
        <v>7488.1800800000001</v>
      </c>
    </row>
    <row r="1178" spans="1:9" x14ac:dyDescent="0.45">
      <c r="A1178" s="1" t="s">
        <v>105</v>
      </c>
      <c r="B1178" s="1" t="s">
        <v>112</v>
      </c>
      <c r="C1178">
        <v>2019</v>
      </c>
      <c r="D1178" s="4">
        <v>70323</v>
      </c>
      <c r="E1178" s="4">
        <v>54141</v>
      </c>
      <c r="F1178" s="4">
        <v>506</v>
      </c>
      <c r="G1178" s="4">
        <v>16762</v>
      </c>
      <c r="H1178" s="4">
        <v>1618.8159000000001</v>
      </c>
      <c r="I1178" s="4">
        <v>7507.7250333333304</v>
      </c>
    </row>
    <row r="1179" spans="1:9" x14ac:dyDescent="0.45">
      <c r="A1179" s="1" t="s">
        <v>175</v>
      </c>
      <c r="B1179" s="1" t="s">
        <v>177</v>
      </c>
      <c r="C1179">
        <v>2018</v>
      </c>
      <c r="D1179" s="4">
        <v>90445</v>
      </c>
      <c r="E1179" s="4">
        <v>63499</v>
      </c>
      <c r="F1179" s="4">
        <v>476</v>
      </c>
      <c r="G1179" s="4">
        <v>3986</v>
      </c>
      <c r="H1179" s="4">
        <v>1898.6201000000001</v>
      </c>
      <c r="I1179" s="4">
        <v>7511.3490272727304</v>
      </c>
    </row>
    <row r="1180" spans="1:9" x14ac:dyDescent="0.45">
      <c r="A1180" s="1" t="s">
        <v>217</v>
      </c>
      <c r="B1180" s="1" t="s">
        <v>219</v>
      </c>
      <c r="C1180">
        <v>2015</v>
      </c>
      <c r="D1180" s="4">
        <v>55727</v>
      </c>
      <c r="E1180" s="4">
        <v>33082</v>
      </c>
      <c r="F1180" s="4">
        <v>2479</v>
      </c>
      <c r="G1180" s="4">
        <v>3413</v>
      </c>
      <c r="H1180" s="4">
        <v>989.15179999999998</v>
      </c>
      <c r="I1180" s="4">
        <v>7512.3649800000003</v>
      </c>
    </row>
    <row r="1181" spans="1:9" x14ac:dyDescent="0.45">
      <c r="A1181" s="1" t="s">
        <v>184</v>
      </c>
      <c r="B1181" s="1" t="s">
        <v>192</v>
      </c>
      <c r="C1181">
        <v>2015</v>
      </c>
      <c r="D1181" s="4">
        <v>70910</v>
      </c>
      <c r="E1181" s="4">
        <v>33392</v>
      </c>
      <c r="F1181" s="4">
        <v>1694</v>
      </c>
      <c r="G1181" s="4">
        <v>6606</v>
      </c>
      <c r="H1181" s="4">
        <v>998.42079999999999</v>
      </c>
      <c r="I1181" s="4">
        <v>7538.0143166666703</v>
      </c>
    </row>
    <row r="1182" spans="1:9" x14ac:dyDescent="0.45">
      <c r="A1182" s="1" t="s">
        <v>212</v>
      </c>
      <c r="B1182" s="1" t="s">
        <v>214</v>
      </c>
      <c r="C1182">
        <v>2014</v>
      </c>
      <c r="D1182" s="4">
        <v>80231</v>
      </c>
      <c r="E1182" s="4">
        <v>30000</v>
      </c>
      <c r="F1182" s="4">
        <v>2579</v>
      </c>
      <c r="G1182" s="4">
        <v>5365</v>
      </c>
      <c r="H1182" s="4">
        <v>897</v>
      </c>
      <c r="I1182" s="4">
        <v>7581.9554571428598</v>
      </c>
    </row>
    <row r="1183" spans="1:9" x14ac:dyDescent="0.45">
      <c r="A1183" s="1" t="s">
        <v>184</v>
      </c>
      <c r="B1183" s="1" t="s">
        <v>190</v>
      </c>
      <c r="C1183">
        <v>2015</v>
      </c>
      <c r="D1183" s="4">
        <v>106222</v>
      </c>
      <c r="E1183" s="4">
        <v>46805</v>
      </c>
      <c r="F1183" s="4">
        <v>932</v>
      </c>
      <c r="G1183" s="4">
        <v>7999</v>
      </c>
      <c r="H1183" s="4">
        <v>1399.4694999999999</v>
      </c>
      <c r="I1183" s="4">
        <v>7583.9120124999999</v>
      </c>
    </row>
    <row r="1184" spans="1:9" x14ac:dyDescent="0.45">
      <c r="A1184" s="1" t="s">
        <v>60</v>
      </c>
      <c r="B1184" s="1" t="s">
        <v>72</v>
      </c>
      <c r="C1184">
        <v>2019</v>
      </c>
      <c r="D1184" s="4">
        <v>59216</v>
      </c>
      <c r="E1184" s="4">
        <v>49704</v>
      </c>
      <c r="F1184" s="4">
        <v>455</v>
      </c>
      <c r="G1184" s="4">
        <v>10553</v>
      </c>
      <c r="H1184" s="4">
        <v>1486.1496</v>
      </c>
      <c r="I1184" s="4">
        <v>7612.4258099999997</v>
      </c>
    </row>
    <row r="1185" spans="1:9" x14ac:dyDescent="0.45">
      <c r="A1185" s="1" t="s">
        <v>166</v>
      </c>
      <c r="B1185" s="1" t="s">
        <v>172</v>
      </c>
      <c r="C1185">
        <v>2018</v>
      </c>
      <c r="D1185" s="4">
        <v>98366</v>
      </c>
      <c r="E1185" s="4">
        <v>74473</v>
      </c>
      <c r="F1185" s="4">
        <v>292</v>
      </c>
      <c r="G1185" s="4">
        <v>5000</v>
      </c>
      <c r="H1185" s="4">
        <v>2226.7426999999998</v>
      </c>
      <c r="I1185" s="4">
        <v>7621.0198</v>
      </c>
    </row>
    <row r="1186" spans="1:9" x14ac:dyDescent="0.45">
      <c r="A1186" s="1" t="s">
        <v>175</v>
      </c>
      <c r="B1186" s="1" t="s">
        <v>177</v>
      </c>
      <c r="C1186">
        <v>2017</v>
      </c>
      <c r="D1186" s="4">
        <v>67135</v>
      </c>
      <c r="E1186" s="4">
        <v>37119</v>
      </c>
      <c r="F1186" s="4">
        <v>649</v>
      </c>
      <c r="G1186" s="4">
        <v>26380</v>
      </c>
      <c r="H1186" s="4">
        <v>1109.8580999999999</v>
      </c>
      <c r="I1186" s="4">
        <v>7626.4219199999998</v>
      </c>
    </row>
    <row r="1187" spans="1:9" x14ac:dyDescent="0.45">
      <c r="A1187" s="1" t="s">
        <v>166</v>
      </c>
      <c r="B1187" s="1" t="s">
        <v>172</v>
      </c>
      <c r="C1187">
        <v>2017</v>
      </c>
      <c r="D1187" s="4">
        <v>98806</v>
      </c>
      <c r="E1187" s="4">
        <v>67650</v>
      </c>
      <c r="F1187" s="4">
        <v>398</v>
      </c>
      <c r="G1187" s="4">
        <v>6823</v>
      </c>
      <c r="H1187" s="4">
        <v>2022.7349999999999</v>
      </c>
      <c r="I1187" s="4">
        <v>7632.3839222222196</v>
      </c>
    </row>
    <row r="1188" spans="1:9" x14ac:dyDescent="0.45">
      <c r="A1188" s="1" t="s">
        <v>60</v>
      </c>
      <c r="B1188" s="1" t="s">
        <v>70</v>
      </c>
      <c r="C1188">
        <v>2018</v>
      </c>
      <c r="D1188" s="4">
        <v>63578</v>
      </c>
      <c r="E1188" s="4">
        <v>43905</v>
      </c>
      <c r="F1188" s="4">
        <v>779</v>
      </c>
      <c r="G1188" s="4">
        <v>14268</v>
      </c>
      <c r="H1188" s="4">
        <v>1312.7594999999999</v>
      </c>
      <c r="I1188" s="4">
        <v>7656.6951363636399</v>
      </c>
    </row>
    <row r="1189" spans="1:9" x14ac:dyDescent="0.45">
      <c r="A1189" s="1" t="s">
        <v>217</v>
      </c>
      <c r="B1189" s="1" t="s">
        <v>219</v>
      </c>
      <c r="C1189">
        <v>2014</v>
      </c>
      <c r="D1189" s="4">
        <v>54475</v>
      </c>
      <c r="E1189" s="4">
        <v>28037</v>
      </c>
      <c r="F1189" s="4">
        <v>3528</v>
      </c>
      <c r="G1189" s="4">
        <v>5045</v>
      </c>
      <c r="H1189" s="4">
        <v>838.30629999999996</v>
      </c>
      <c r="I1189" s="4">
        <v>7670.168275</v>
      </c>
    </row>
    <row r="1190" spans="1:9" x14ac:dyDescent="0.45">
      <c r="A1190" s="1" t="s">
        <v>184</v>
      </c>
      <c r="B1190" s="1" t="s">
        <v>189</v>
      </c>
      <c r="C1190">
        <v>2014</v>
      </c>
      <c r="D1190" s="4">
        <v>150577</v>
      </c>
      <c r="E1190" s="4">
        <v>71260</v>
      </c>
      <c r="F1190" s="4">
        <v>1808</v>
      </c>
      <c r="G1190" s="4">
        <v>5493</v>
      </c>
      <c r="H1190" s="4">
        <v>2130.674</v>
      </c>
      <c r="I1190" s="4">
        <v>7710.9866000000002</v>
      </c>
    </row>
    <row r="1191" spans="1:9" x14ac:dyDescent="0.45">
      <c r="A1191" s="1" t="s">
        <v>212</v>
      </c>
      <c r="B1191" s="1" t="s">
        <v>214</v>
      </c>
      <c r="C1191">
        <v>2016</v>
      </c>
      <c r="D1191" s="4">
        <v>80210</v>
      </c>
      <c r="E1191" s="4">
        <v>39172</v>
      </c>
      <c r="F1191" s="4">
        <v>1392</v>
      </c>
      <c r="G1191" s="4">
        <v>7189</v>
      </c>
      <c r="H1191" s="4">
        <v>1171.2428</v>
      </c>
      <c r="I1191" s="4">
        <v>7722.4827222222202</v>
      </c>
    </row>
    <row r="1192" spans="1:9" x14ac:dyDescent="0.45">
      <c r="A1192" s="1" t="s">
        <v>43</v>
      </c>
      <c r="B1192" s="1" t="s">
        <v>51</v>
      </c>
      <c r="C1192">
        <v>2019</v>
      </c>
      <c r="D1192" s="4">
        <v>66812</v>
      </c>
      <c r="E1192" s="4">
        <v>49872</v>
      </c>
      <c r="F1192" s="4">
        <v>394</v>
      </c>
      <c r="G1192" s="4">
        <v>18797</v>
      </c>
      <c r="H1192" s="4">
        <v>1491.1728000000001</v>
      </c>
      <c r="I1192" s="4">
        <v>7725.3459909090898</v>
      </c>
    </row>
    <row r="1193" spans="1:9" x14ac:dyDescent="0.45">
      <c r="A1193" s="1" t="s">
        <v>60</v>
      </c>
      <c r="B1193" s="1" t="s">
        <v>65</v>
      </c>
      <c r="C1193">
        <v>2019</v>
      </c>
      <c r="D1193" s="4">
        <v>51741</v>
      </c>
      <c r="E1193" s="4">
        <v>36450</v>
      </c>
      <c r="F1193" s="4">
        <v>420</v>
      </c>
      <c r="G1193" s="4">
        <v>15528</v>
      </c>
      <c r="H1193" s="4">
        <v>1089.855</v>
      </c>
      <c r="I1193" s="4">
        <v>7725.7393833333299</v>
      </c>
    </row>
    <row r="1194" spans="1:9" x14ac:dyDescent="0.45">
      <c r="A1194" s="1" t="s">
        <v>119</v>
      </c>
      <c r="B1194" s="1" t="s">
        <v>124</v>
      </c>
      <c r="C1194">
        <v>2019</v>
      </c>
      <c r="D1194" s="4">
        <v>73166</v>
      </c>
      <c r="E1194" s="4">
        <v>52016</v>
      </c>
      <c r="F1194" s="4">
        <v>434</v>
      </c>
      <c r="G1194" s="4">
        <v>21744</v>
      </c>
      <c r="H1194" s="4">
        <v>1555.2783999999999</v>
      </c>
      <c r="I1194" s="4">
        <v>7738.2960499999999</v>
      </c>
    </row>
    <row r="1195" spans="1:9" x14ac:dyDescent="0.45">
      <c r="A1195" s="1" t="s">
        <v>227</v>
      </c>
      <c r="B1195" s="1" t="s">
        <v>228</v>
      </c>
      <c r="C1195">
        <v>2018</v>
      </c>
      <c r="D1195" s="4">
        <v>94812</v>
      </c>
      <c r="E1195" s="4">
        <v>60065</v>
      </c>
      <c r="F1195" s="4">
        <v>190</v>
      </c>
      <c r="G1195" s="4">
        <v>16857</v>
      </c>
      <c r="H1195" s="4">
        <v>1795.9435000000001</v>
      </c>
      <c r="I1195" s="4">
        <v>7775.3062857142904</v>
      </c>
    </row>
    <row r="1196" spans="1:9" x14ac:dyDescent="0.45">
      <c r="A1196" s="1" t="s">
        <v>79</v>
      </c>
      <c r="B1196" s="1" t="s">
        <v>89</v>
      </c>
      <c r="C1196">
        <v>2019</v>
      </c>
      <c r="D1196" s="4">
        <v>70216</v>
      </c>
      <c r="E1196" s="4">
        <v>53381</v>
      </c>
      <c r="F1196" s="4">
        <v>495</v>
      </c>
      <c r="G1196" s="4">
        <v>17331</v>
      </c>
      <c r="H1196" s="4">
        <v>1596.0918999999999</v>
      </c>
      <c r="I1196" s="4">
        <v>7792.2808636363598</v>
      </c>
    </row>
    <row r="1197" spans="1:9" x14ac:dyDescent="0.45">
      <c r="A1197" s="1" t="s">
        <v>184</v>
      </c>
      <c r="B1197" s="1" t="s">
        <v>188</v>
      </c>
      <c r="C1197">
        <v>2019</v>
      </c>
      <c r="D1197" s="4">
        <v>75552</v>
      </c>
      <c r="E1197" s="4">
        <v>53158</v>
      </c>
      <c r="F1197" s="4">
        <v>340</v>
      </c>
      <c r="G1197" s="4">
        <v>24074</v>
      </c>
      <c r="H1197" s="4">
        <v>1589.4241999999999</v>
      </c>
      <c r="I1197" s="4">
        <v>7814.1157666666704</v>
      </c>
    </row>
    <row r="1198" spans="1:9" x14ac:dyDescent="0.45">
      <c r="A1198" s="1" t="s">
        <v>184</v>
      </c>
      <c r="B1198" s="1" t="s">
        <v>192</v>
      </c>
      <c r="C1198">
        <v>2019</v>
      </c>
      <c r="D1198" s="4">
        <v>63248</v>
      </c>
      <c r="E1198" s="4">
        <v>50889</v>
      </c>
      <c r="F1198" s="4">
        <v>619</v>
      </c>
      <c r="G1198" s="4">
        <v>13026</v>
      </c>
      <c r="H1198" s="4">
        <v>1521.5811000000001</v>
      </c>
      <c r="I1198" s="4">
        <v>7832.0338899999997</v>
      </c>
    </row>
    <row r="1199" spans="1:9" x14ac:dyDescent="0.45">
      <c r="A1199" s="1" t="s">
        <v>217</v>
      </c>
      <c r="B1199" s="1" t="s">
        <v>220</v>
      </c>
      <c r="C1199">
        <v>2016</v>
      </c>
      <c r="D1199" s="4">
        <v>68700</v>
      </c>
      <c r="E1199" s="4">
        <v>43867</v>
      </c>
      <c r="F1199" s="4">
        <v>1904</v>
      </c>
      <c r="G1199" s="4">
        <v>-1866</v>
      </c>
      <c r="H1199" s="4">
        <v>1311.6233</v>
      </c>
      <c r="I1199" s="4">
        <v>7876.2115666666696</v>
      </c>
    </row>
    <row r="1200" spans="1:9" x14ac:dyDescent="0.45">
      <c r="A1200" s="1" t="s">
        <v>217</v>
      </c>
      <c r="B1200" s="1" t="s">
        <v>219</v>
      </c>
      <c r="C1200">
        <v>2019</v>
      </c>
      <c r="D1200" s="4">
        <v>57514</v>
      </c>
      <c r="E1200" s="4">
        <v>43850</v>
      </c>
      <c r="F1200" s="4">
        <v>905</v>
      </c>
      <c r="G1200" s="4">
        <v>16055</v>
      </c>
      <c r="H1200" s="4">
        <v>1311.115</v>
      </c>
      <c r="I1200" s="4">
        <v>7926.5346666666701</v>
      </c>
    </row>
    <row r="1201" spans="1:9" x14ac:dyDescent="0.45">
      <c r="A1201" s="1" t="s">
        <v>60</v>
      </c>
      <c r="B1201" s="1" t="s">
        <v>64</v>
      </c>
      <c r="C1201">
        <v>2018</v>
      </c>
      <c r="D1201" s="4">
        <v>92616</v>
      </c>
      <c r="E1201" s="4">
        <v>55938</v>
      </c>
      <c r="F1201" s="4">
        <v>572</v>
      </c>
      <c r="G1201" s="4">
        <v>11699</v>
      </c>
      <c r="H1201" s="4">
        <v>1672.5462</v>
      </c>
      <c r="I1201" s="4">
        <v>7946.6022000000003</v>
      </c>
    </row>
    <row r="1202" spans="1:9" x14ac:dyDescent="0.45">
      <c r="A1202" s="1" t="s">
        <v>60</v>
      </c>
      <c r="B1202" s="1" t="s">
        <v>71</v>
      </c>
      <c r="C1202">
        <v>2019</v>
      </c>
      <c r="D1202" s="4">
        <v>69374</v>
      </c>
      <c r="E1202" s="4">
        <v>54103</v>
      </c>
      <c r="F1202" s="4">
        <v>594</v>
      </c>
      <c r="G1202" s="4">
        <v>16733</v>
      </c>
      <c r="H1202" s="4">
        <v>1617.6796999999999</v>
      </c>
      <c r="I1202" s="4">
        <v>7981.0586416666602</v>
      </c>
    </row>
    <row r="1203" spans="1:9" x14ac:dyDescent="0.45">
      <c r="A1203" s="1" t="s">
        <v>217</v>
      </c>
      <c r="B1203" s="1" t="s">
        <v>220</v>
      </c>
      <c r="C1203">
        <v>2017</v>
      </c>
      <c r="D1203" s="4">
        <v>67858</v>
      </c>
      <c r="E1203" s="4">
        <v>42001</v>
      </c>
      <c r="F1203" s="4">
        <v>1620</v>
      </c>
      <c r="G1203" s="4">
        <v>5761</v>
      </c>
      <c r="H1203" s="4">
        <v>1255.8299</v>
      </c>
      <c r="I1203" s="4">
        <v>7984.8713285714302</v>
      </c>
    </row>
    <row r="1204" spans="1:9" x14ac:dyDescent="0.45">
      <c r="A1204" s="1" t="s">
        <v>144</v>
      </c>
      <c r="B1204" s="1" t="s">
        <v>148</v>
      </c>
      <c r="C1204">
        <v>2014</v>
      </c>
      <c r="D1204" s="4">
        <v>72410</v>
      </c>
      <c r="E1204" s="4">
        <v>23726</v>
      </c>
      <c r="F1204" s="4">
        <v>1362</v>
      </c>
      <c r="G1204" s="4">
        <v>5943</v>
      </c>
      <c r="H1204" s="4">
        <v>709.40740000000005</v>
      </c>
      <c r="I1204" s="4">
        <v>8014.4074000000001</v>
      </c>
    </row>
    <row r="1205" spans="1:9" x14ac:dyDescent="0.45">
      <c r="A1205" s="1" t="s">
        <v>229</v>
      </c>
      <c r="B1205" s="1" t="s">
        <v>238</v>
      </c>
      <c r="C1205">
        <v>2019</v>
      </c>
      <c r="D1205" s="4">
        <v>91015</v>
      </c>
      <c r="E1205" s="4">
        <v>75169</v>
      </c>
      <c r="F1205" s="4">
        <v>175</v>
      </c>
      <c r="G1205" s="4">
        <v>15997</v>
      </c>
      <c r="H1205" s="4">
        <v>2247.5531000000001</v>
      </c>
      <c r="I1205" s="4">
        <v>8052.4122090909104</v>
      </c>
    </row>
    <row r="1206" spans="1:9" x14ac:dyDescent="0.45">
      <c r="A1206" s="1" t="s">
        <v>60</v>
      </c>
      <c r="B1206" s="1" t="s">
        <v>257</v>
      </c>
      <c r="C1206">
        <v>2015</v>
      </c>
      <c r="D1206" s="4">
        <v>95885</v>
      </c>
      <c r="E1206" s="4">
        <v>44436</v>
      </c>
      <c r="F1206" s="4">
        <v>1625</v>
      </c>
      <c r="G1206" s="4">
        <v>2981</v>
      </c>
      <c r="H1206" s="4">
        <v>1328.6364000000001</v>
      </c>
      <c r="I1206" s="4">
        <v>8100.2092000000002</v>
      </c>
    </row>
    <row r="1207" spans="1:9" x14ac:dyDescent="0.45">
      <c r="A1207" s="1" t="s">
        <v>43</v>
      </c>
      <c r="B1207" s="1" t="s">
        <v>48</v>
      </c>
      <c r="C1207">
        <v>2018</v>
      </c>
      <c r="D1207" s="4">
        <v>80261</v>
      </c>
      <c r="E1207" s="4">
        <v>45321</v>
      </c>
      <c r="F1207" s="4">
        <v>379</v>
      </c>
      <c r="G1207" s="4">
        <v>18343</v>
      </c>
      <c r="H1207" s="4">
        <v>1355.0979</v>
      </c>
      <c r="I1207" s="4">
        <v>8151.1140571428596</v>
      </c>
    </row>
    <row r="1208" spans="1:9" x14ac:dyDescent="0.45">
      <c r="A1208" s="1" t="s">
        <v>43</v>
      </c>
      <c r="B1208" s="1" t="s">
        <v>49</v>
      </c>
      <c r="C1208">
        <v>2019</v>
      </c>
      <c r="D1208" s="4">
        <v>83800</v>
      </c>
      <c r="E1208" s="4">
        <v>68828</v>
      </c>
      <c r="F1208" s="4">
        <v>289</v>
      </c>
      <c r="G1208" s="4">
        <v>15417</v>
      </c>
      <c r="H1208" s="4">
        <v>2057.9571999999998</v>
      </c>
      <c r="I1208" s="4">
        <v>8168.1040333333303</v>
      </c>
    </row>
    <row r="1209" spans="1:9" x14ac:dyDescent="0.45">
      <c r="A1209" s="1" t="s">
        <v>184</v>
      </c>
      <c r="B1209" s="1" t="s">
        <v>187</v>
      </c>
      <c r="C1209">
        <v>2019</v>
      </c>
      <c r="D1209" s="4">
        <v>82216</v>
      </c>
      <c r="E1209" s="4">
        <v>59662</v>
      </c>
      <c r="F1209" s="4">
        <v>340</v>
      </c>
      <c r="G1209" s="4">
        <v>23023</v>
      </c>
      <c r="H1209" s="4">
        <v>1783.8938000000001</v>
      </c>
      <c r="I1209" s="4">
        <v>8190.3608000000004</v>
      </c>
    </row>
    <row r="1210" spans="1:9" x14ac:dyDescent="0.45">
      <c r="A1210" s="1" t="s">
        <v>60</v>
      </c>
      <c r="B1210" s="1" t="s">
        <v>66</v>
      </c>
      <c r="C1210">
        <v>2016</v>
      </c>
      <c r="D1210" s="4">
        <v>140700</v>
      </c>
      <c r="E1210" s="4">
        <v>65725</v>
      </c>
      <c r="F1210" s="4">
        <v>936</v>
      </c>
      <c r="G1210" s="4">
        <v>14993</v>
      </c>
      <c r="H1210" s="4">
        <v>1965.1775</v>
      </c>
      <c r="I1210" s="4">
        <v>8211.2397333333392</v>
      </c>
    </row>
    <row r="1211" spans="1:9" x14ac:dyDescent="0.45">
      <c r="A1211" s="1" t="s">
        <v>212</v>
      </c>
      <c r="B1211" s="1" t="s">
        <v>214</v>
      </c>
      <c r="C1211">
        <v>2017</v>
      </c>
      <c r="D1211" s="4">
        <v>87010</v>
      </c>
      <c r="E1211" s="4">
        <v>46361</v>
      </c>
      <c r="F1211" s="4">
        <v>1184</v>
      </c>
      <c r="G1211" s="4">
        <v>10132</v>
      </c>
      <c r="H1211" s="4">
        <v>1386.1939</v>
      </c>
      <c r="I1211" s="4">
        <v>8220.4538400000001</v>
      </c>
    </row>
    <row r="1212" spans="1:9" x14ac:dyDescent="0.45">
      <c r="A1212" s="1" t="s">
        <v>43</v>
      </c>
      <c r="B1212" s="1" t="s">
        <v>55</v>
      </c>
      <c r="C1212">
        <v>2018</v>
      </c>
      <c r="D1212" s="4">
        <v>74384</v>
      </c>
      <c r="E1212" s="4">
        <v>51229</v>
      </c>
      <c r="F1212" s="4">
        <v>379</v>
      </c>
      <c r="G1212" s="4">
        <v>23169</v>
      </c>
      <c r="H1212" s="4">
        <v>1531.7471</v>
      </c>
      <c r="I1212" s="4">
        <v>8278.5468600000004</v>
      </c>
    </row>
    <row r="1213" spans="1:9" x14ac:dyDescent="0.45">
      <c r="A1213" s="1" t="s">
        <v>184</v>
      </c>
      <c r="B1213" s="1" t="s">
        <v>190</v>
      </c>
      <c r="C1213">
        <v>2016</v>
      </c>
      <c r="D1213" s="4">
        <v>119018</v>
      </c>
      <c r="E1213" s="4">
        <v>54804</v>
      </c>
      <c r="F1213" s="4">
        <v>715</v>
      </c>
      <c r="G1213" s="4">
        <v>12251</v>
      </c>
      <c r="H1213" s="4">
        <v>1638.6396</v>
      </c>
      <c r="I1213" s="4">
        <v>8363.9928555555598</v>
      </c>
    </row>
    <row r="1214" spans="1:9" x14ac:dyDescent="0.45">
      <c r="A1214" s="1" t="s">
        <v>217</v>
      </c>
      <c r="B1214" s="1" t="s">
        <v>220</v>
      </c>
      <c r="C1214">
        <v>2018</v>
      </c>
      <c r="D1214" s="4">
        <v>66072</v>
      </c>
      <c r="E1214" s="4">
        <v>47762</v>
      </c>
      <c r="F1214" s="4">
        <v>1189</v>
      </c>
      <c r="G1214" s="4">
        <v>8408</v>
      </c>
      <c r="H1214" s="4">
        <v>1428.0838000000001</v>
      </c>
      <c r="I1214" s="4">
        <v>8364.8978874999993</v>
      </c>
    </row>
    <row r="1215" spans="1:9" x14ac:dyDescent="0.45">
      <c r="A1215" s="1" t="s">
        <v>38</v>
      </c>
      <c r="B1215" s="1" t="s">
        <v>42</v>
      </c>
      <c r="C1215">
        <v>2019</v>
      </c>
      <c r="D1215" s="4">
        <v>59562</v>
      </c>
      <c r="E1215" s="4">
        <v>43050</v>
      </c>
      <c r="F1215" s="4">
        <v>228</v>
      </c>
      <c r="G1215" s="4">
        <v>16808</v>
      </c>
      <c r="H1215" s="4">
        <v>1287.1949999999999</v>
      </c>
      <c r="I1215" s="4">
        <v>8428.8197</v>
      </c>
    </row>
    <row r="1216" spans="1:9" x14ac:dyDescent="0.45">
      <c r="A1216" s="1" t="s">
        <v>149</v>
      </c>
      <c r="B1216" s="1" t="s">
        <v>150</v>
      </c>
      <c r="C1216">
        <v>2017</v>
      </c>
      <c r="D1216" s="4">
        <v>90530</v>
      </c>
      <c r="E1216" s="4">
        <v>47364</v>
      </c>
      <c r="F1216" s="4">
        <v>719</v>
      </c>
      <c r="G1216" s="4">
        <v>12374</v>
      </c>
      <c r="H1216" s="4">
        <v>1416.1836000000001</v>
      </c>
      <c r="I1216" s="4">
        <v>8464.1358249999994</v>
      </c>
    </row>
    <row r="1217" spans="1:9" x14ac:dyDescent="0.45">
      <c r="A1217" s="1" t="s">
        <v>60</v>
      </c>
      <c r="B1217" s="1" t="s">
        <v>257</v>
      </c>
      <c r="C1217">
        <v>2014</v>
      </c>
      <c r="D1217" s="4">
        <v>86212</v>
      </c>
      <c r="E1217" s="4">
        <v>31519</v>
      </c>
      <c r="F1217" s="4">
        <v>2313</v>
      </c>
      <c r="G1217" s="4">
        <v>12917</v>
      </c>
      <c r="H1217" s="4">
        <v>942.41809999999998</v>
      </c>
      <c r="I1217" s="4">
        <v>8533.3237599999993</v>
      </c>
    </row>
    <row r="1218" spans="1:9" x14ac:dyDescent="0.45">
      <c r="A1218" s="1" t="s">
        <v>197</v>
      </c>
      <c r="B1218" s="1" t="s">
        <v>202</v>
      </c>
      <c r="C1218">
        <v>2018</v>
      </c>
      <c r="D1218" s="4">
        <v>131891</v>
      </c>
      <c r="E1218" s="4">
        <v>90689</v>
      </c>
      <c r="F1218" s="4">
        <v>238</v>
      </c>
      <c r="G1218" s="4">
        <v>18088</v>
      </c>
      <c r="H1218" s="4">
        <v>2711.6010999999999</v>
      </c>
      <c r="I1218" s="4">
        <v>8601.9248800000005</v>
      </c>
    </row>
    <row r="1219" spans="1:9" x14ac:dyDescent="0.45">
      <c r="A1219" s="1" t="s">
        <v>76</v>
      </c>
      <c r="B1219" s="1" t="s">
        <v>77</v>
      </c>
      <c r="C1219">
        <v>2019</v>
      </c>
      <c r="D1219" s="4">
        <v>84914</v>
      </c>
      <c r="E1219" s="4">
        <v>62386</v>
      </c>
      <c r="F1219" s="4">
        <v>397</v>
      </c>
      <c r="G1219" s="4">
        <v>24102</v>
      </c>
      <c r="H1219" s="4">
        <v>1865.3414</v>
      </c>
      <c r="I1219" s="4">
        <v>8614.8809999999994</v>
      </c>
    </row>
    <row r="1220" spans="1:9" x14ac:dyDescent="0.45">
      <c r="A1220" s="1" t="s">
        <v>149</v>
      </c>
      <c r="B1220" s="1" t="s">
        <v>150</v>
      </c>
      <c r="C1220">
        <v>2018</v>
      </c>
      <c r="D1220" s="4">
        <v>96499</v>
      </c>
      <c r="E1220" s="4">
        <v>59738</v>
      </c>
      <c r="F1220" s="4">
        <v>528</v>
      </c>
      <c r="G1220" s="4">
        <v>7358</v>
      </c>
      <c r="H1220" s="4">
        <v>1786.1661999999999</v>
      </c>
      <c r="I1220" s="4">
        <v>8705.7419000000009</v>
      </c>
    </row>
    <row r="1221" spans="1:9" x14ac:dyDescent="0.45">
      <c r="A1221" s="1" t="s">
        <v>76</v>
      </c>
      <c r="B1221" s="1" t="s">
        <v>78</v>
      </c>
      <c r="C1221">
        <v>2019</v>
      </c>
      <c r="D1221" s="4">
        <v>86914</v>
      </c>
      <c r="E1221" s="4">
        <v>60580</v>
      </c>
      <c r="F1221" s="4">
        <v>397</v>
      </c>
      <c r="G1221" s="4">
        <v>26798</v>
      </c>
      <c r="H1221" s="4">
        <v>1811.3420000000001</v>
      </c>
      <c r="I1221" s="4">
        <v>8736.6035833333408</v>
      </c>
    </row>
    <row r="1222" spans="1:9" x14ac:dyDescent="0.45">
      <c r="A1222" s="1" t="s">
        <v>60</v>
      </c>
      <c r="B1222" s="1" t="s">
        <v>70</v>
      </c>
      <c r="C1222">
        <v>2019</v>
      </c>
      <c r="D1222" s="4">
        <v>70723</v>
      </c>
      <c r="E1222" s="4">
        <v>58173</v>
      </c>
      <c r="F1222" s="4">
        <v>594</v>
      </c>
      <c r="G1222" s="4">
        <v>21124</v>
      </c>
      <c r="H1222" s="4">
        <v>1739.3726999999999</v>
      </c>
      <c r="I1222" s="4">
        <v>8973.4182666666693</v>
      </c>
    </row>
    <row r="1223" spans="1:9" x14ac:dyDescent="0.45">
      <c r="A1223" s="1" t="s">
        <v>43</v>
      </c>
      <c r="B1223" s="1" t="s">
        <v>56</v>
      </c>
      <c r="C1223">
        <v>2014</v>
      </c>
      <c r="D1223" s="4">
        <v>102564</v>
      </c>
      <c r="E1223" s="4">
        <v>39115</v>
      </c>
      <c r="F1223" s="4">
        <v>1126</v>
      </c>
      <c r="G1223" s="4">
        <v>2264</v>
      </c>
      <c r="H1223" s="4">
        <v>1169.5385000000001</v>
      </c>
      <c r="I1223" s="4">
        <v>8996.6790999999994</v>
      </c>
    </row>
    <row r="1224" spans="1:9" x14ac:dyDescent="0.45">
      <c r="A1224" s="1" t="s">
        <v>184</v>
      </c>
      <c r="B1224" s="1" t="s">
        <v>191</v>
      </c>
      <c r="C1224">
        <v>2016</v>
      </c>
      <c r="D1224" s="4">
        <v>128385</v>
      </c>
      <c r="E1224" s="4">
        <v>48970</v>
      </c>
      <c r="F1224" s="4">
        <v>748</v>
      </c>
      <c r="G1224" s="4">
        <v>25952</v>
      </c>
      <c r="H1224" s="4">
        <v>1464.203</v>
      </c>
      <c r="I1224" s="4">
        <v>9068.2569714285692</v>
      </c>
    </row>
    <row r="1225" spans="1:9" x14ac:dyDescent="0.45">
      <c r="A1225" s="1" t="s">
        <v>166</v>
      </c>
      <c r="B1225" s="1" t="s">
        <v>172</v>
      </c>
      <c r="C1225">
        <v>2019</v>
      </c>
      <c r="D1225" s="4">
        <v>99410</v>
      </c>
      <c r="E1225" s="4">
        <v>79473</v>
      </c>
      <c r="F1225" s="4">
        <v>222</v>
      </c>
      <c r="G1225" s="4">
        <v>21096</v>
      </c>
      <c r="H1225" s="4">
        <v>2376.2426999999998</v>
      </c>
      <c r="I1225" s="4">
        <v>9082.2218818181791</v>
      </c>
    </row>
    <row r="1226" spans="1:9" x14ac:dyDescent="0.45">
      <c r="A1226" s="1" t="s">
        <v>217</v>
      </c>
      <c r="B1226" s="1" t="s">
        <v>220</v>
      </c>
      <c r="C1226">
        <v>2015</v>
      </c>
      <c r="D1226" s="4">
        <v>66826</v>
      </c>
      <c r="E1226" s="4">
        <v>39923</v>
      </c>
      <c r="F1226" s="4">
        <v>2479</v>
      </c>
      <c r="G1226" s="4">
        <v>3944</v>
      </c>
      <c r="H1226" s="4">
        <v>1193.6976999999999</v>
      </c>
      <c r="I1226" s="4">
        <v>9181.5292200000004</v>
      </c>
    </row>
    <row r="1227" spans="1:9" x14ac:dyDescent="0.45">
      <c r="A1227" s="1" t="s">
        <v>175</v>
      </c>
      <c r="B1227" s="1" t="s">
        <v>177</v>
      </c>
      <c r="C1227">
        <v>2019</v>
      </c>
      <c r="D1227" s="4">
        <v>92050</v>
      </c>
      <c r="E1227" s="4">
        <v>67485</v>
      </c>
      <c r="F1227" s="4">
        <v>363</v>
      </c>
      <c r="G1227" s="4">
        <v>26491</v>
      </c>
      <c r="H1227" s="4">
        <v>2017.8015</v>
      </c>
      <c r="I1227" s="4">
        <v>9291.3867333333292</v>
      </c>
    </row>
    <row r="1228" spans="1:9" x14ac:dyDescent="0.45">
      <c r="A1228" s="1" t="s">
        <v>43</v>
      </c>
      <c r="B1228" s="1" t="s">
        <v>57</v>
      </c>
      <c r="C1228">
        <v>2019</v>
      </c>
      <c r="D1228" s="4">
        <v>68300</v>
      </c>
      <c r="E1228" s="4">
        <v>52048</v>
      </c>
      <c r="F1228" s="4">
        <v>394</v>
      </c>
      <c r="G1228" s="4">
        <v>16365</v>
      </c>
      <c r="H1228" s="4">
        <v>1556.2352000000001</v>
      </c>
      <c r="I1228" s="4">
        <v>9292.6892666666608</v>
      </c>
    </row>
    <row r="1229" spans="1:9" x14ac:dyDescent="0.45">
      <c r="A1229" s="1" t="s">
        <v>184</v>
      </c>
      <c r="B1229" s="1" t="s">
        <v>190</v>
      </c>
      <c r="C1229">
        <v>2017</v>
      </c>
      <c r="D1229" s="4">
        <v>126836</v>
      </c>
      <c r="E1229" s="4">
        <v>67055</v>
      </c>
      <c r="F1229" s="4">
        <v>609</v>
      </c>
      <c r="G1229" s="4">
        <v>15563</v>
      </c>
      <c r="H1229" s="4">
        <v>2004.9445000000001</v>
      </c>
      <c r="I1229" s="4">
        <v>9345.28802</v>
      </c>
    </row>
    <row r="1230" spans="1:9" x14ac:dyDescent="0.45">
      <c r="A1230" s="1" t="s">
        <v>212</v>
      </c>
      <c r="B1230" s="1" t="s">
        <v>213</v>
      </c>
      <c r="C1230">
        <v>2016</v>
      </c>
      <c r="D1230" s="4">
        <v>168906</v>
      </c>
      <c r="E1230" s="4">
        <v>108202</v>
      </c>
      <c r="F1230" s="4">
        <v>1044</v>
      </c>
      <c r="G1230" s="4">
        <v>-10333</v>
      </c>
      <c r="H1230" s="4">
        <v>3235.2397999999998</v>
      </c>
      <c r="I1230" s="4">
        <v>9377.5578888888904</v>
      </c>
    </row>
    <row r="1231" spans="1:9" x14ac:dyDescent="0.45">
      <c r="A1231" s="1" t="s">
        <v>212</v>
      </c>
      <c r="B1231" s="1" t="s">
        <v>214</v>
      </c>
      <c r="C1231">
        <v>2018</v>
      </c>
      <c r="D1231" s="4">
        <v>87616</v>
      </c>
      <c r="E1231" s="4">
        <v>56493</v>
      </c>
      <c r="F1231" s="4">
        <v>869</v>
      </c>
      <c r="G1231" s="4">
        <v>18974</v>
      </c>
      <c r="H1231" s="4">
        <v>1689.1406999999999</v>
      </c>
      <c r="I1231" s="4">
        <v>9430.6071909090897</v>
      </c>
    </row>
    <row r="1232" spans="1:9" x14ac:dyDescent="0.45">
      <c r="A1232" s="1" t="s">
        <v>60</v>
      </c>
      <c r="B1232" s="1" t="s">
        <v>257</v>
      </c>
      <c r="C1232">
        <v>2016</v>
      </c>
      <c r="D1232" s="4">
        <v>96002</v>
      </c>
      <c r="E1232" s="4">
        <v>47417</v>
      </c>
      <c r="F1232" s="4">
        <v>1248</v>
      </c>
      <c r="G1232" s="4">
        <v>14979</v>
      </c>
      <c r="H1232" s="4">
        <v>1417.7683</v>
      </c>
      <c r="I1232" s="4">
        <v>9463.7176428571402</v>
      </c>
    </row>
    <row r="1233" spans="1:9" x14ac:dyDescent="0.45">
      <c r="A1233" s="1" t="s">
        <v>227</v>
      </c>
      <c r="B1233" s="1" t="s">
        <v>228</v>
      </c>
      <c r="C1233">
        <v>2019</v>
      </c>
      <c r="D1233" s="4">
        <v>95271</v>
      </c>
      <c r="E1233" s="4">
        <v>76922</v>
      </c>
      <c r="F1233" s="4">
        <v>145</v>
      </c>
      <c r="G1233" s="4">
        <v>18877</v>
      </c>
      <c r="H1233" s="4">
        <v>2299.9677999999999</v>
      </c>
      <c r="I1233" s="4">
        <v>9468.6389749999998</v>
      </c>
    </row>
    <row r="1234" spans="1:9" x14ac:dyDescent="0.45">
      <c r="A1234" s="1" t="s">
        <v>43</v>
      </c>
      <c r="B1234" s="1" t="s">
        <v>48</v>
      </c>
      <c r="C1234">
        <v>2019</v>
      </c>
      <c r="D1234" s="4">
        <v>80460</v>
      </c>
      <c r="E1234" s="4">
        <v>63664</v>
      </c>
      <c r="F1234" s="4">
        <v>289</v>
      </c>
      <c r="G1234" s="4">
        <v>17025</v>
      </c>
      <c r="H1234" s="4">
        <v>1903.5536</v>
      </c>
      <c r="I1234" s="4">
        <v>9534.4189999999999</v>
      </c>
    </row>
    <row r="1235" spans="1:9" x14ac:dyDescent="0.45">
      <c r="A1235" s="1" t="s">
        <v>217</v>
      </c>
      <c r="B1235" s="1" t="s">
        <v>220</v>
      </c>
      <c r="C1235">
        <v>2014</v>
      </c>
      <c r="D1235" s="4">
        <v>65040</v>
      </c>
      <c r="E1235" s="4">
        <v>37480</v>
      </c>
      <c r="F1235" s="4">
        <v>3528</v>
      </c>
      <c r="G1235" s="4">
        <v>2443</v>
      </c>
      <c r="H1235" s="4">
        <v>1120.652</v>
      </c>
      <c r="I1235" s="4">
        <v>9572.7371000000003</v>
      </c>
    </row>
    <row r="1236" spans="1:9" x14ac:dyDescent="0.45">
      <c r="A1236" s="1" t="s">
        <v>184</v>
      </c>
      <c r="B1236" s="1" t="s">
        <v>191</v>
      </c>
      <c r="C1236">
        <v>2017</v>
      </c>
      <c r="D1236" s="4">
        <v>128032</v>
      </c>
      <c r="E1236" s="4">
        <v>74922</v>
      </c>
      <c r="F1236" s="4">
        <v>637</v>
      </c>
      <c r="G1236" s="4">
        <v>11288</v>
      </c>
      <c r="H1236" s="4">
        <v>2240.1678000000002</v>
      </c>
      <c r="I1236" s="4">
        <v>9705.370825</v>
      </c>
    </row>
    <row r="1237" spans="1:9" x14ac:dyDescent="0.45">
      <c r="A1237" s="1" t="s">
        <v>212</v>
      </c>
      <c r="B1237" s="1" t="s">
        <v>213</v>
      </c>
      <c r="C1237">
        <v>2013</v>
      </c>
      <c r="D1237" s="4">
        <v>150655</v>
      </c>
      <c r="E1237" s="4">
        <v>65924</v>
      </c>
      <c r="F1237" s="4">
        <v>2207</v>
      </c>
      <c r="G1237" s="4">
        <v>18957</v>
      </c>
      <c r="H1237" s="4">
        <v>1971.1276</v>
      </c>
      <c r="I1237" s="4">
        <v>9763.6897666666591</v>
      </c>
    </row>
    <row r="1238" spans="1:9" x14ac:dyDescent="0.45">
      <c r="A1238" s="1" t="s">
        <v>184</v>
      </c>
      <c r="B1238" s="1" t="s">
        <v>191</v>
      </c>
      <c r="C1238">
        <v>2018</v>
      </c>
      <c r="D1238" s="4">
        <v>129672</v>
      </c>
      <c r="E1238" s="4">
        <v>86210</v>
      </c>
      <c r="F1238" s="4">
        <v>467</v>
      </c>
      <c r="G1238" s="4">
        <v>7922</v>
      </c>
      <c r="H1238" s="4">
        <v>2577.6790000000001</v>
      </c>
      <c r="I1238" s="4">
        <v>9845.5161777777794</v>
      </c>
    </row>
    <row r="1239" spans="1:9" x14ac:dyDescent="0.45">
      <c r="A1239" s="1" t="s">
        <v>212</v>
      </c>
      <c r="B1239" s="1" t="s">
        <v>213</v>
      </c>
      <c r="C1239">
        <v>2014</v>
      </c>
      <c r="D1239" s="4">
        <v>168200</v>
      </c>
      <c r="E1239" s="4">
        <v>84881</v>
      </c>
      <c r="F1239" s="4">
        <v>1934</v>
      </c>
      <c r="G1239" s="4">
        <v>6012</v>
      </c>
      <c r="H1239" s="4">
        <v>2537.9418999999998</v>
      </c>
      <c r="I1239" s="4">
        <v>9866.5829285714299</v>
      </c>
    </row>
    <row r="1240" spans="1:9" x14ac:dyDescent="0.45">
      <c r="A1240" s="1" t="s">
        <v>60</v>
      </c>
      <c r="B1240" s="1" t="s">
        <v>257</v>
      </c>
      <c r="C1240">
        <v>2017</v>
      </c>
      <c r="D1240" s="4">
        <v>99850</v>
      </c>
      <c r="E1240" s="4">
        <v>62396</v>
      </c>
      <c r="F1240" s="4">
        <v>1062</v>
      </c>
      <c r="G1240" s="4">
        <v>9808</v>
      </c>
      <c r="H1240" s="4">
        <v>1865.6404</v>
      </c>
      <c r="I1240" s="4">
        <v>9872.7079874999999</v>
      </c>
    </row>
    <row r="1241" spans="1:9" x14ac:dyDescent="0.45">
      <c r="A1241" s="1" t="s">
        <v>105</v>
      </c>
      <c r="B1241" s="1" t="s">
        <v>113</v>
      </c>
      <c r="C1241">
        <v>2019</v>
      </c>
      <c r="D1241" s="4">
        <v>96216</v>
      </c>
      <c r="E1241" s="4">
        <v>68635</v>
      </c>
      <c r="F1241" s="4">
        <v>506</v>
      </c>
      <c r="G1241" s="4">
        <v>27718</v>
      </c>
      <c r="H1241" s="4">
        <v>2052.1864999999998</v>
      </c>
      <c r="I1241" s="4">
        <v>10022.230525000001</v>
      </c>
    </row>
    <row r="1242" spans="1:9" x14ac:dyDescent="0.45">
      <c r="A1242" s="1" t="s">
        <v>43</v>
      </c>
      <c r="B1242" s="1" t="s">
        <v>52</v>
      </c>
      <c r="C1242">
        <v>2014</v>
      </c>
      <c r="D1242" s="4">
        <v>151119</v>
      </c>
      <c r="E1242" s="4">
        <v>92276</v>
      </c>
      <c r="F1242" s="4">
        <v>1152</v>
      </c>
      <c r="G1242" s="4">
        <v>5778</v>
      </c>
      <c r="H1242" s="4">
        <v>2759.0524</v>
      </c>
      <c r="I1242" s="4">
        <v>10034.5114333333</v>
      </c>
    </row>
    <row r="1243" spans="1:9" x14ac:dyDescent="0.45">
      <c r="A1243" s="1" t="s">
        <v>217</v>
      </c>
      <c r="B1243" s="1" t="s">
        <v>220</v>
      </c>
      <c r="C1243">
        <v>2019</v>
      </c>
      <c r="D1243" s="4">
        <v>70999</v>
      </c>
      <c r="E1243" s="4">
        <v>56170</v>
      </c>
      <c r="F1243" s="4">
        <v>905</v>
      </c>
      <c r="G1243" s="4">
        <v>20840</v>
      </c>
      <c r="H1243" s="4">
        <v>1679.4829999999999</v>
      </c>
      <c r="I1243" s="4">
        <v>10038.185122222199</v>
      </c>
    </row>
    <row r="1244" spans="1:9" x14ac:dyDescent="0.45">
      <c r="A1244" s="1" t="s">
        <v>60</v>
      </c>
      <c r="B1244" s="1" t="s">
        <v>257</v>
      </c>
      <c r="C1244">
        <v>2018</v>
      </c>
      <c r="D1244" s="4">
        <v>101673</v>
      </c>
      <c r="E1244" s="4">
        <v>72204</v>
      </c>
      <c r="F1244" s="4">
        <v>779</v>
      </c>
      <c r="G1244" s="4">
        <v>11165</v>
      </c>
      <c r="H1244" s="4">
        <v>2158.8996000000002</v>
      </c>
      <c r="I1244" s="4">
        <v>10342.7292777778</v>
      </c>
    </row>
    <row r="1245" spans="1:9" x14ac:dyDescent="0.45">
      <c r="A1245" s="1" t="s">
        <v>60</v>
      </c>
      <c r="B1245" s="1" t="s">
        <v>64</v>
      </c>
      <c r="C1245">
        <v>2019</v>
      </c>
      <c r="D1245" s="4">
        <v>96803</v>
      </c>
      <c r="E1245" s="4">
        <v>67637</v>
      </c>
      <c r="F1245" s="4">
        <v>435</v>
      </c>
      <c r="G1245" s="4">
        <v>34274</v>
      </c>
      <c r="H1245" s="4">
        <v>2022.3462999999999</v>
      </c>
      <c r="I1245" s="4">
        <v>10345.330875</v>
      </c>
    </row>
    <row r="1246" spans="1:9" x14ac:dyDescent="0.45">
      <c r="A1246" s="1" t="s">
        <v>60</v>
      </c>
      <c r="B1246" s="1" t="s">
        <v>67</v>
      </c>
      <c r="C1246">
        <v>2013</v>
      </c>
      <c r="D1246" s="4">
        <v>86593</v>
      </c>
      <c r="E1246" s="4">
        <v>35000</v>
      </c>
      <c r="F1246" s="4">
        <v>1935</v>
      </c>
      <c r="G1246" s="4">
        <v>4498</v>
      </c>
      <c r="H1246" s="4">
        <v>1046.5</v>
      </c>
      <c r="I1246" s="4">
        <v>10360.1960666667</v>
      </c>
    </row>
    <row r="1247" spans="1:9" x14ac:dyDescent="0.45">
      <c r="A1247" s="1" t="s">
        <v>217</v>
      </c>
      <c r="B1247" s="1" t="s">
        <v>220</v>
      </c>
      <c r="C1247">
        <v>2013</v>
      </c>
      <c r="D1247" s="4">
        <v>65444</v>
      </c>
      <c r="E1247" s="4">
        <v>29806</v>
      </c>
      <c r="F1247" s="4">
        <v>4025</v>
      </c>
      <c r="G1247" s="4">
        <v>7674</v>
      </c>
      <c r="H1247" s="4">
        <v>891.19939999999997</v>
      </c>
      <c r="I1247" s="4">
        <v>10399.7654666667</v>
      </c>
    </row>
    <row r="1248" spans="1:9" x14ac:dyDescent="0.45">
      <c r="A1248" s="1" t="s">
        <v>212</v>
      </c>
      <c r="B1248" s="1" t="s">
        <v>216</v>
      </c>
      <c r="C1248">
        <v>2016</v>
      </c>
      <c r="D1248" s="4">
        <v>124900</v>
      </c>
      <c r="E1248" s="4">
        <v>50489</v>
      </c>
      <c r="F1248" s="4">
        <v>1021</v>
      </c>
      <c r="G1248" s="4">
        <v>27875</v>
      </c>
      <c r="H1248" s="4">
        <v>1509.6211000000001</v>
      </c>
      <c r="I1248" s="4">
        <v>10422.6259571429</v>
      </c>
    </row>
    <row r="1249" spans="1:9" x14ac:dyDescent="0.45">
      <c r="A1249" s="1" t="s">
        <v>212</v>
      </c>
      <c r="B1249" s="1" t="s">
        <v>214</v>
      </c>
      <c r="C1249">
        <v>2019</v>
      </c>
      <c r="D1249" s="4">
        <v>90606</v>
      </c>
      <c r="E1249" s="4">
        <v>75467</v>
      </c>
      <c r="F1249" s="4">
        <v>662</v>
      </c>
      <c r="G1249" s="4">
        <v>18548</v>
      </c>
      <c r="H1249" s="4">
        <v>2256.4632999999999</v>
      </c>
      <c r="I1249" s="4">
        <v>10433.5952</v>
      </c>
    </row>
    <row r="1250" spans="1:9" x14ac:dyDescent="0.45">
      <c r="A1250" s="1" t="s">
        <v>43</v>
      </c>
      <c r="B1250" s="1" t="s">
        <v>56</v>
      </c>
      <c r="C1250">
        <v>2013</v>
      </c>
      <c r="D1250" s="4">
        <v>100150</v>
      </c>
      <c r="E1250" s="4">
        <v>33148</v>
      </c>
      <c r="F1250" s="4">
        <v>1285</v>
      </c>
      <c r="G1250" s="4">
        <v>5967</v>
      </c>
      <c r="H1250" s="4">
        <v>991.12519999999995</v>
      </c>
      <c r="I1250" s="4">
        <v>10475.7259666667</v>
      </c>
    </row>
    <row r="1251" spans="1:9" x14ac:dyDescent="0.45">
      <c r="A1251" s="1" t="s">
        <v>60</v>
      </c>
      <c r="B1251" s="1" t="s">
        <v>67</v>
      </c>
      <c r="C1251">
        <v>2015</v>
      </c>
      <c r="D1251" s="4">
        <v>90105</v>
      </c>
      <c r="E1251" s="4">
        <v>50061</v>
      </c>
      <c r="F1251" s="4">
        <v>1192</v>
      </c>
      <c r="G1251" s="4">
        <v>5483</v>
      </c>
      <c r="H1251" s="4">
        <v>1496.8239000000001</v>
      </c>
      <c r="I1251" s="4">
        <v>10538.480460000001</v>
      </c>
    </row>
    <row r="1252" spans="1:9" x14ac:dyDescent="0.45">
      <c r="A1252" s="1" t="s">
        <v>43</v>
      </c>
      <c r="B1252" s="1" t="s">
        <v>56</v>
      </c>
      <c r="C1252">
        <v>2015</v>
      </c>
      <c r="D1252" s="4">
        <v>102879</v>
      </c>
      <c r="E1252" s="4">
        <v>41379</v>
      </c>
      <c r="F1252" s="4">
        <v>791</v>
      </c>
      <c r="G1252" s="4">
        <v>14930</v>
      </c>
      <c r="H1252" s="4">
        <v>1237.2320999999999</v>
      </c>
      <c r="I1252" s="4">
        <v>10588.9897</v>
      </c>
    </row>
    <row r="1253" spans="1:9" x14ac:dyDescent="0.45">
      <c r="A1253" s="1" t="s">
        <v>184</v>
      </c>
      <c r="B1253" s="1" t="s">
        <v>189</v>
      </c>
      <c r="C1253">
        <v>2015</v>
      </c>
      <c r="D1253" s="4">
        <v>158856</v>
      </c>
      <c r="E1253" s="4">
        <v>76753</v>
      </c>
      <c r="F1253" s="4">
        <v>1270</v>
      </c>
      <c r="G1253" s="4">
        <v>12873</v>
      </c>
      <c r="H1253" s="4">
        <v>2294.9146999999998</v>
      </c>
      <c r="I1253" s="4">
        <v>10619.9626333333</v>
      </c>
    </row>
    <row r="1254" spans="1:9" x14ac:dyDescent="0.45">
      <c r="A1254" s="1" t="s">
        <v>212</v>
      </c>
      <c r="B1254" s="1" t="s">
        <v>215</v>
      </c>
      <c r="C1254">
        <v>2019</v>
      </c>
      <c r="D1254" s="4">
        <v>74178</v>
      </c>
      <c r="E1254" s="4">
        <v>53187</v>
      </c>
      <c r="F1254" s="4">
        <v>662</v>
      </c>
      <c r="G1254" s="4">
        <v>21496</v>
      </c>
      <c r="H1254" s="4">
        <v>1590.2913000000001</v>
      </c>
      <c r="I1254" s="4">
        <v>10629.85356</v>
      </c>
    </row>
    <row r="1255" spans="1:9" x14ac:dyDescent="0.45">
      <c r="A1255" s="1" t="s">
        <v>184</v>
      </c>
      <c r="B1255" s="1" t="s">
        <v>190</v>
      </c>
      <c r="C1255">
        <v>2018</v>
      </c>
      <c r="D1255" s="4">
        <v>126810</v>
      </c>
      <c r="E1255" s="4">
        <v>82618</v>
      </c>
      <c r="F1255" s="4">
        <v>447</v>
      </c>
      <c r="G1255" s="4">
        <v>22685</v>
      </c>
      <c r="H1255" s="4">
        <v>2470.2782000000002</v>
      </c>
      <c r="I1255" s="4">
        <v>10823.1962181818</v>
      </c>
    </row>
    <row r="1256" spans="1:9" x14ac:dyDescent="0.45">
      <c r="A1256" s="1" t="s">
        <v>212</v>
      </c>
      <c r="B1256" s="1" t="s">
        <v>216</v>
      </c>
      <c r="C1256">
        <v>2017</v>
      </c>
      <c r="D1256" s="4">
        <v>144442</v>
      </c>
      <c r="E1256" s="4">
        <v>78364</v>
      </c>
      <c r="F1256" s="4">
        <v>868</v>
      </c>
      <c r="G1256" s="4">
        <v>10426</v>
      </c>
      <c r="H1256" s="4">
        <v>2343.0835999999999</v>
      </c>
      <c r="I1256" s="4">
        <v>10824.4331625</v>
      </c>
    </row>
    <row r="1257" spans="1:9" x14ac:dyDescent="0.45">
      <c r="A1257" s="1" t="s">
        <v>60</v>
      </c>
      <c r="B1257" s="1" t="s">
        <v>67</v>
      </c>
      <c r="C1257">
        <v>2014</v>
      </c>
      <c r="D1257" s="4">
        <v>89185</v>
      </c>
      <c r="E1257" s="4">
        <v>39498</v>
      </c>
      <c r="F1257" s="4">
        <v>1696</v>
      </c>
      <c r="G1257" s="4">
        <v>10563</v>
      </c>
      <c r="H1257" s="4">
        <v>1180.9902</v>
      </c>
      <c r="I1257" s="4">
        <v>11130.1446</v>
      </c>
    </row>
    <row r="1258" spans="1:9" x14ac:dyDescent="0.45">
      <c r="A1258" s="1" t="s">
        <v>43</v>
      </c>
      <c r="B1258" s="1" t="s">
        <v>56</v>
      </c>
      <c r="C1258">
        <v>2016</v>
      </c>
      <c r="D1258" s="4">
        <v>104871</v>
      </c>
      <c r="E1258" s="4">
        <v>56309</v>
      </c>
      <c r="F1258" s="4">
        <v>608</v>
      </c>
      <c r="G1258" s="4">
        <v>11777</v>
      </c>
      <c r="H1258" s="4">
        <v>1683.6391000000001</v>
      </c>
      <c r="I1258" s="4">
        <v>11168.931266666699</v>
      </c>
    </row>
    <row r="1259" spans="1:9" x14ac:dyDescent="0.45">
      <c r="A1259" s="1" t="s">
        <v>212</v>
      </c>
      <c r="B1259" s="1" t="s">
        <v>216</v>
      </c>
      <c r="C1259">
        <v>2018</v>
      </c>
      <c r="D1259" s="4">
        <v>130900</v>
      </c>
      <c r="E1259" s="4">
        <v>88790</v>
      </c>
      <c r="F1259" s="4">
        <v>637</v>
      </c>
      <c r="G1259" s="4">
        <v>11548</v>
      </c>
      <c r="H1259" s="4">
        <v>2654.8209999999999</v>
      </c>
      <c r="I1259" s="4">
        <v>11270.587366666699</v>
      </c>
    </row>
    <row r="1260" spans="1:9" x14ac:dyDescent="0.45">
      <c r="A1260" s="1" t="s">
        <v>197</v>
      </c>
      <c r="B1260" s="1" t="s">
        <v>202</v>
      </c>
      <c r="C1260">
        <v>2019</v>
      </c>
      <c r="D1260" s="4">
        <v>137306</v>
      </c>
      <c r="E1260" s="4">
        <v>108777</v>
      </c>
      <c r="F1260" s="4">
        <v>181</v>
      </c>
      <c r="G1260" s="4">
        <v>34594</v>
      </c>
      <c r="H1260" s="4">
        <v>3252.4322999999999</v>
      </c>
      <c r="I1260" s="4">
        <v>11276.971009090899</v>
      </c>
    </row>
    <row r="1261" spans="1:9" x14ac:dyDescent="0.45">
      <c r="A1261" s="1" t="s">
        <v>212</v>
      </c>
      <c r="B1261" s="1" t="s">
        <v>213</v>
      </c>
      <c r="C1261">
        <v>2015</v>
      </c>
      <c r="D1261" s="4">
        <v>166444</v>
      </c>
      <c r="E1261" s="4">
        <v>90893</v>
      </c>
      <c r="F1261" s="4">
        <v>1359</v>
      </c>
      <c r="G1261" s="4">
        <v>17309</v>
      </c>
      <c r="H1261" s="4">
        <v>2717.7006999999999</v>
      </c>
      <c r="I1261" s="4">
        <v>11306.47265</v>
      </c>
    </row>
    <row r="1262" spans="1:9" x14ac:dyDescent="0.45">
      <c r="A1262" s="1" t="s">
        <v>43</v>
      </c>
      <c r="B1262" s="1" t="s">
        <v>56</v>
      </c>
      <c r="C1262">
        <v>2017</v>
      </c>
      <c r="D1262" s="4">
        <v>108510</v>
      </c>
      <c r="E1262" s="4">
        <v>68086</v>
      </c>
      <c r="F1262" s="4">
        <v>517</v>
      </c>
      <c r="G1262" s="4">
        <v>11822</v>
      </c>
      <c r="H1262" s="4">
        <v>2035.7714000000001</v>
      </c>
      <c r="I1262" s="4">
        <v>11626.9084285714</v>
      </c>
    </row>
    <row r="1263" spans="1:9" x14ac:dyDescent="0.45">
      <c r="A1263" s="1" t="s">
        <v>184</v>
      </c>
      <c r="B1263" s="1" t="s">
        <v>258</v>
      </c>
      <c r="C1263">
        <v>2018</v>
      </c>
      <c r="D1263" s="4">
        <v>79159</v>
      </c>
      <c r="E1263" s="4">
        <v>40290</v>
      </c>
      <c r="F1263" s="4">
        <v>609</v>
      </c>
      <c r="G1263" s="4">
        <v>18526</v>
      </c>
      <c r="H1263" s="4">
        <v>1204.671</v>
      </c>
      <c r="I1263" s="4">
        <v>11728.5656</v>
      </c>
    </row>
    <row r="1264" spans="1:9" x14ac:dyDescent="0.45">
      <c r="A1264" s="1" t="s">
        <v>144</v>
      </c>
      <c r="B1264" s="1" t="s">
        <v>148</v>
      </c>
      <c r="C1264">
        <v>2019</v>
      </c>
      <c r="D1264" s="4">
        <v>81808</v>
      </c>
      <c r="E1264" s="4">
        <v>46880</v>
      </c>
      <c r="F1264" s="4">
        <v>350</v>
      </c>
      <c r="G1264" s="4">
        <v>38322</v>
      </c>
      <c r="H1264" s="4">
        <v>1401.712</v>
      </c>
      <c r="I1264" s="4">
        <v>12054.3708333333</v>
      </c>
    </row>
    <row r="1265" spans="1:9" x14ac:dyDescent="0.45">
      <c r="A1265" s="1" t="s">
        <v>60</v>
      </c>
      <c r="B1265" s="1" t="s">
        <v>257</v>
      </c>
      <c r="C1265">
        <v>2019</v>
      </c>
      <c r="D1265" s="4">
        <v>105700</v>
      </c>
      <c r="E1265" s="4">
        <v>83369</v>
      </c>
      <c r="F1265" s="4">
        <v>594</v>
      </c>
      <c r="G1265" s="4">
        <v>24622</v>
      </c>
      <c r="H1265" s="4">
        <v>2492.7330999999999</v>
      </c>
      <c r="I1265" s="4">
        <v>12079.329659999999</v>
      </c>
    </row>
    <row r="1266" spans="1:9" x14ac:dyDescent="0.45">
      <c r="A1266" s="1" t="s">
        <v>184</v>
      </c>
      <c r="B1266" s="1" t="s">
        <v>190</v>
      </c>
      <c r="C1266">
        <v>2019</v>
      </c>
      <c r="D1266" s="4">
        <v>128825</v>
      </c>
      <c r="E1266" s="4">
        <v>105303</v>
      </c>
      <c r="F1266" s="4">
        <v>340</v>
      </c>
      <c r="G1266" s="4">
        <v>25779</v>
      </c>
      <c r="H1266" s="4">
        <v>3148.5596999999998</v>
      </c>
      <c r="I1266" s="4">
        <v>12360.2265083333</v>
      </c>
    </row>
    <row r="1267" spans="1:9" x14ac:dyDescent="0.45">
      <c r="A1267" s="1" t="s">
        <v>212</v>
      </c>
      <c r="B1267" s="1" t="s">
        <v>213</v>
      </c>
      <c r="C1267">
        <v>2017</v>
      </c>
      <c r="D1267" s="4">
        <v>136764</v>
      </c>
      <c r="E1267" s="4">
        <v>97869</v>
      </c>
      <c r="F1267" s="4">
        <v>888</v>
      </c>
      <c r="G1267" s="4">
        <v>37114</v>
      </c>
      <c r="H1267" s="4">
        <v>2926.2831000000001</v>
      </c>
      <c r="I1267" s="4">
        <v>12532.63041</v>
      </c>
    </row>
    <row r="1268" spans="1:9" x14ac:dyDescent="0.45">
      <c r="A1268" s="1" t="s">
        <v>149</v>
      </c>
      <c r="B1268" s="1" t="s">
        <v>150</v>
      </c>
      <c r="C1268">
        <v>2019</v>
      </c>
      <c r="D1268" s="4">
        <v>97110</v>
      </c>
      <c r="E1268" s="4">
        <v>67096</v>
      </c>
      <c r="F1268" s="4">
        <v>402</v>
      </c>
      <c r="G1268" s="4">
        <v>30686</v>
      </c>
      <c r="H1268" s="4">
        <v>2006.1704</v>
      </c>
      <c r="I1268" s="4">
        <v>12770.4799833333</v>
      </c>
    </row>
    <row r="1269" spans="1:9" x14ac:dyDescent="0.45">
      <c r="A1269" s="1" t="s">
        <v>184</v>
      </c>
      <c r="B1269" s="1" t="s">
        <v>191</v>
      </c>
      <c r="C1269">
        <v>2019</v>
      </c>
      <c r="D1269" s="4">
        <v>130216</v>
      </c>
      <c r="E1269" s="4">
        <v>94132</v>
      </c>
      <c r="F1269" s="4">
        <v>356</v>
      </c>
      <c r="G1269" s="4">
        <v>36715</v>
      </c>
      <c r="H1269" s="4">
        <v>2814.5468000000001</v>
      </c>
      <c r="I1269" s="4">
        <v>12849.51924</v>
      </c>
    </row>
    <row r="1270" spans="1:9" x14ac:dyDescent="0.45">
      <c r="A1270" s="1" t="s">
        <v>43</v>
      </c>
      <c r="B1270" s="1" t="s">
        <v>52</v>
      </c>
      <c r="C1270">
        <v>2017</v>
      </c>
      <c r="D1270" s="4">
        <v>176226</v>
      </c>
      <c r="E1270" s="4">
        <v>131265</v>
      </c>
      <c r="F1270" s="4">
        <v>529</v>
      </c>
      <c r="G1270" s="4">
        <v>2315</v>
      </c>
      <c r="H1270" s="4">
        <v>3924.8235</v>
      </c>
      <c r="I1270" s="4">
        <v>12990.963337499999</v>
      </c>
    </row>
    <row r="1271" spans="1:9" x14ac:dyDescent="0.45">
      <c r="A1271" s="1" t="s">
        <v>60</v>
      </c>
      <c r="B1271" s="1" t="s">
        <v>67</v>
      </c>
      <c r="C1271">
        <v>2018</v>
      </c>
      <c r="D1271" s="4">
        <v>113600</v>
      </c>
      <c r="E1271" s="4">
        <v>84434</v>
      </c>
      <c r="F1271" s="4">
        <v>572</v>
      </c>
      <c r="G1271" s="4">
        <v>5382</v>
      </c>
      <c r="H1271" s="4">
        <v>2524.5765999999999</v>
      </c>
      <c r="I1271" s="4">
        <v>13233.820642857099</v>
      </c>
    </row>
    <row r="1272" spans="1:9" x14ac:dyDescent="0.45">
      <c r="A1272" s="1" t="s">
        <v>212</v>
      </c>
      <c r="B1272" s="1" t="s">
        <v>213</v>
      </c>
      <c r="C1272">
        <v>2018</v>
      </c>
      <c r="D1272" s="4">
        <v>182150</v>
      </c>
      <c r="E1272" s="4">
        <v>134983</v>
      </c>
      <c r="F1272" s="4">
        <v>652</v>
      </c>
      <c r="G1272" s="4">
        <v>17859</v>
      </c>
      <c r="H1272" s="4">
        <v>4035.9917</v>
      </c>
      <c r="I1272" s="4">
        <v>13443.026890909099</v>
      </c>
    </row>
    <row r="1273" spans="1:9" x14ac:dyDescent="0.45">
      <c r="A1273" s="1" t="s">
        <v>43</v>
      </c>
      <c r="B1273" s="1" t="s">
        <v>52</v>
      </c>
      <c r="C1273">
        <v>2015</v>
      </c>
      <c r="D1273" s="4">
        <v>152374</v>
      </c>
      <c r="E1273" s="4">
        <v>98054</v>
      </c>
      <c r="F1273" s="4">
        <v>809</v>
      </c>
      <c r="G1273" s="4">
        <v>33211</v>
      </c>
      <c r="H1273" s="4">
        <v>2931.8146000000002</v>
      </c>
      <c r="I1273" s="4">
        <v>13879.8404571429</v>
      </c>
    </row>
    <row r="1274" spans="1:9" x14ac:dyDescent="0.45">
      <c r="A1274" s="1" t="s">
        <v>60</v>
      </c>
      <c r="B1274" s="1" t="s">
        <v>67</v>
      </c>
      <c r="C1274">
        <v>2016</v>
      </c>
      <c r="D1274" s="4">
        <v>90585</v>
      </c>
      <c r="E1274" s="4">
        <v>55544</v>
      </c>
      <c r="F1274" s="4">
        <v>915</v>
      </c>
      <c r="G1274" s="4">
        <v>28890</v>
      </c>
      <c r="H1274" s="4">
        <v>1660.7655999999999</v>
      </c>
      <c r="I1274" s="4">
        <v>14026.3613166667</v>
      </c>
    </row>
    <row r="1275" spans="1:9" x14ac:dyDescent="0.45">
      <c r="A1275" s="1" t="s">
        <v>212</v>
      </c>
      <c r="B1275" s="1" t="s">
        <v>216</v>
      </c>
      <c r="C1275">
        <v>2019</v>
      </c>
      <c r="D1275" s="4">
        <v>133216</v>
      </c>
      <c r="E1275" s="4">
        <v>100338</v>
      </c>
      <c r="F1275" s="4">
        <v>485</v>
      </c>
      <c r="G1275" s="4">
        <v>35657</v>
      </c>
      <c r="H1275" s="4">
        <v>3000.1062000000002</v>
      </c>
      <c r="I1275" s="4">
        <v>14057.739250000001</v>
      </c>
    </row>
    <row r="1276" spans="1:9" x14ac:dyDescent="0.45">
      <c r="A1276" s="1" t="s">
        <v>184</v>
      </c>
      <c r="B1276" s="1" t="s">
        <v>189</v>
      </c>
      <c r="C1276">
        <v>2016</v>
      </c>
      <c r="D1276" s="4">
        <v>160989</v>
      </c>
      <c r="E1276" s="4">
        <v>89626</v>
      </c>
      <c r="F1276" s="4">
        <v>976</v>
      </c>
      <c r="G1276" s="4">
        <v>20979</v>
      </c>
      <c r="H1276" s="4">
        <v>2679.8173999999999</v>
      </c>
      <c r="I1276" s="4">
        <v>14123.676325</v>
      </c>
    </row>
    <row r="1277" spans="1:9" x14ac:dyDescent="0.45">
      <c r="A1277" s="1" t="s">
        <v>43</v>
      </c>
      <c r="B1277" s="1" t="s">
        <v>56</v>
      </c>
      <c r="C1277">
        <v>2018</v>
      </c>
      <c r="D1277" s="4">
        <v>111844</v>
      </c>
      <c r="E1277" s="4">
        <v>79908</v>
      </c>
      <c r="F1277" s="4">
        <v>379</v>
      </c>
      <c r="G1277" s="4">
        <v>32334</v>
      </c>
      <c r="H1277" s="4">
        <v>2389.2492000000002</v>
      </c>
      <c r="I1277" s="4">
        <v>14561.326025</v>
      </c>
    </row>
    <row r="1278" spans="1:9" x14ac:dyDescent="0.45">
      <c r="A1278" s="1" t="s">
        <v>184</v>
      </c>
      <c r="B1278" s="1" t="s">
        <v>189</v>
      </c>
      <c r="C1278">
        <v>2017</v>
      </c>
      <c r="D1278" s="4">
        <v>165401</v>
      </c>
      <c r="E1278" s="4">
        <v>110605</v>
      </c>
      <c r="F1278" s="4">
        <v>830</v>
      </c>
      <c r="G1278" s="4">
        <v>12518</v>
      </c>
      <c r="H1278" s="4">
        <v>3307.0895</v>
      </c>
      <c r="I1278" s="4">
        <v>14629.95896</v>
      </c>
    </row>
    <row r="1279" spans="1:9" x14ac:dyDescent="0.45">
      <c r="A1279" s="1" t="s">
        <v>43</v>
      </c>
      <c r="B1279" s="1" t="s">
        <v>52</v>
      </c>
      <c r="C1279">
        <v>2018</v>
      </c>
      <c r="D1279" s="4">
        <v>191634</v>
      </c>
      <c r="E1279" s="4">
        <v>133580</v>
      </c>
      <c r="F1279" s="4">
        <v>388</v>
      </c>
      <c r="G1279" s="4">
        <v>25421</v>
      </c>
      <c r="H1279" s="4">
        <v>3994.0419999999999</v>
      </c>
      <c r="I1279" s="4">
        <v>14858.9720777778</v>
      </c>
    </row>
    <row r="1280" spans="1:9" x14ac:dyDescent="0.45">
      <c r="A1280" s="1" t="s">
        <v>60</v>
      </c>
      <c r="B1280" s="1" t="s">
        <v>67</v>
      </c>
      <c r="C1280">
        <v>2019</v>
      </c>
      <c r="D1280" s="4">
        <v>111562</v>
      </c>
      <c r="E1280" s="4">
        <v>89816</v>
      </c>
      <c r="F1280" s="4">
        <v>435</v>
      </c>
      <c r="G1280" s="4">
        <v>24192</v>
      </c>
      <c r="H1280" s="4">
        <v>2685.4983999999999</v>
      </c>
      <c r="I1280" s="4">
        <v>14993.6553625</v>
      </c>
    </row>
    <row r="1281" spans="1:9" x14ac:dyDescent="0.45">
      <c r="A1281" s="1" t="s">
        <v>212</v>
      </c>
      <c r="B1281" s="1" t="s">
        <v>213</v>
      </c>
      <c r="C1281">
        <v>2019</v>
      </c>
      <c r="D1281" s="4">
        <v>180625</v>
      </c>
      <c r="E1281" s="4">
        <v>152842</v>
      </c>
      <c r="F1281" s="4">
        <v>496</v>
      </c>
      <c r="G1281" s="4">
        <v>29491</v>
      </c>
      <c r="H1281" s="4">
        <v>4569.9758000000002</v>
      </c>
      <c r="I1281" s="4">
        <v>15202.522633333299</v>
      </c>
    </row>
    <row r="1282" spans="1:9" x14ac:dyDescent="0.45">
      <c r="A1282" s="1" t="s">
        <v>184</v>
      </c>
      <c r="B1282" s="1" t="s">
        <v>258</v>
      </c>
      <c r="C1282">
        <v>2019</v>
      </c>
      <c r="D1282" s="4">
        <v>81525</v>
      </c>
      <c r="E1282" s="4">
        <v>58816</v>
      </c>
      <c r="F1282" s="4">
        <v>464</v>
      </c>
      <c r="G1282" s="4">
        <v>24065</v>
      </c>
      <c r="H1282" s="4">
        <v>1758.5984000000001</v>
      </c>
      <c r="I1282" s="4">
        <v>15368.3238</v>
      </c>
    </row>
    <row r="1283" spans="1:9" x14ac:dyDescent="0.45">
      <c r="A1283" s="1" t="s">
        <v>184</v>
      </c>
      <c r="B1283" s="1" t="s">
        <v>189</v>
      </c>
      <c r="C1283">
        <v>2018</v>
      </c>
      <c r="D1283" s="4">
        <v>167310</v>
      </c>
      <c r="E1283" s="4">
        <v>123123</v>
      </c>
      <c r="F1283" s="4">
        <v>609</v>
      </c>
      <c r="G1283" s="4">
        <v>15755</v>
      </c>
      <c r="H1283" s="4">
        <v>3681.3777</v>
      </c>
      <c r="I1283" s="4">
        <v>15532.528749999999</v>
      </c>
    </row>
    <row r="1284" spans="1:9" x14ac:dyDescent="0.45">
      <c r="A1284" s="1" t="s">
        <v>43</v>
      </c>
      <c r="B1284" s="1" t="s">
        <v>52</v>
      </c>
      <c r="C1284">
        <v>2019</v>
      </c>
      <c r="D1284" s="4">
        <v>189305</v>
      </c>
      <c r="E1284" s="4">
        <v>159001</v>
      </c>
      <c r="F1284" s="4">
        <v>295</v>
      </c>
      <c r="G1284" s="4">
        <v>32912</v>
      </c>
      <c r="H1284" s="4">
        <v>4754.1298999999999</v>
      </c>
      <c r="I1284" s="4">
        <v>17169.187859999998</v>
      </c>
    </row>
    <row r="1285" spans="1:9" x14ac:dyDescent="0.45">
      <c r="A1285" s="1" t="s">
        <v>60</v>
      </c>
      <c r="B1285" s="1" t="s">
        <v>66</v>
      </c>
      <c r="C1285">
        <v>2017</v>
      </c>
      <c r="D1285" s="4">
        <v>143400</v>
      </c>
      <c r="E1285" s="4">
        <v>80718</v>
      </c>
      <c r="F1285" s="4">
        <v>797</v>
      </c>
      <c r="G1285" s="4">
        <v>45472</v>
      </c>
      <c r="H1285" s="4">
        <v>2413.4681999999998</v>
      </c>
      <c r="I1285" s="4">
        <v>18329.046849999999</v>
      </c>
    </row>
    <row r="1286" spans="1:9" x14ac:dyDescent="0.45">
      <c r="A1286" s="1" t="s">
        <v>184</v>
      </c>
      <c r="B1286" s="1" t="s">
        <v>189</v>
      </c>
      <c r="C1286">
        <v>2019</v>
      </c>
      <c r="D1286" s="4">
        <v>170020</v>
      </c>
      <c r="E1286" s="4">
        <v>138878</v>
      </c>
      <c r="F1286" s="4">
        <v>464</v>
      </c>
      <c r="G1286" s="4">
        <v>34259</v>
      </c>
      <c r="H1286" s="4">
        <v>4152.4521999999997</v>
      </c>
      <c r="I1286" s="4">
        <v>18867.232100000001</v>
      </c>
    </row>
    <row r="1287" spans="1:9" x14ac:dyDescent="0.45">
      <c r="A1287" s="1" t="s">
        <v>60</v>
      </c>
      <c r="B1287" s="1" t="s">
        <v>66</v>
      </c>
      <c r="C1287">
        <v>2019</v>
      </c>
      <c r="D1287" s="4">
        <v>158023</v>
      </c>
      <c r="E1287" s="4">
        <v>126190</v>
      </c>
      <c r="F1287" s="4">
        <v>445</v>
      </c>
      <c r="G1287" s="4">
        <v>31860</v>
      </c>
      <c r="H1287" s="4">
        <v>3773.0810000000001</v>
      </c>
      <c r="I1287" s="4">
        <v>21878.85368</v>
      </c>
    </row>
  </sheetData>
  <conditionalFormatting sqref="F2:H1287">
    <cfRule type="colorScale" priority="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1287">
    <cfRule type="colorScale" priority="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1287">
    <cfRule type="colorScale" priority="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1287">
    <cfRule type="colorScale" priority="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1287">
    <cfRule type="colorScale" priority="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7E583-47EF-4CEA-8D7C-4063F1C96800}">
  <dimension ref="A1:J7"/>
  <sheetViews>
    <sheetView showGridLines="0" workbookViewId="0">
      <selection activeCell="G31" sqref="G31"/>
    </sheetView>
  </sheetViews>
  <sheetFormatPr defaultRowHeight="14.25" x14ac:dyDescent="0.45"/>
  <cols>
    <col min="1" max="1" width="7.46484375" bestFit="1" customWidth="1"/>
    <col min="2" max="2" width="8.19921875" bestFit="1" customWidth="1"/>
    <col min="3" max="3" width="6.53125" bestFit="1" customWidth="1"/>
    <col min="4" max="4" width="11.86328125" bestFit="1" customWidth="1"/>
    <col min="5" max="5" width="13.46484375" bestFit="1" customWidth="1"/>
    <col min="6" max="6" width="13.59765625" bestFit="1" customWidth="1"/>
    <col min="7" max="7" width="16.1328125" bestFit="1" customWidth="1"/>
    <col min="8" max="8" width="9.86328125" bestFit="1" customWidth="1"/>
    <col min="9" max="9" width="18.06640625" bestFit="1" customWidth="1"/>
    <col min="10" max="10" width="10.86328125" bestFit="1" customWidth="1"/>
    <col min="11" max="13" width="10.9296875" bestFit="1" customWidth="1"/>
    <col min="14" max="24" width="9.9296875" bestFit="1" customWidth="1"/>
    <col min="26" max="26" width="10.3984375" bestFit="1" customWidth="1"/>
    <col min="27" max="27" width="10.86328125" bestFit="1" customWidth="1"/>
  </cols>
  <sheetData>
    <row r="1" spans="1:10" x14ac:dyDescent="0.45">
      <c r="A1" t="s">
        <v>31</v>
      </c>
      <c r="B1" t="s">
        <v>32</v>
      </c>
      <c r="C1" t="s">
        <v>33</v>
      </c>
      <c r="D1" t="s">
        <v>34</v>
      </c>
      <c r="E1" t="s">
        <v>35</v>
      </c>
      <c r="F1" t="s">
        <v>36</v>
      </c>
      <c r="G1" t="s">
        <v>37</v>
      </c>
      <c r="H1" t="s">
        <v>255</v>
      </c>
      <c r="I1" t="s">
        <v>266</v>
      </c>
      <c r="J1" t="s">
        <v>265</v>
      </c>
    </row>
    <row r="2" spans="1:10" x14ac:dyDescent="0.45">
      <c r="A2" s="1" t="s">
        <v>60</v>
      </c>
      <c r="B2" s="1" t="s">
        <v>66</v>
      </c>
      <c r="C2">
        <v>2014</v>
      </c>
      <c r="D2" s="2">
        <v>135700</v>
      </c>
      <c r="E2" s="2">
        <v>65811</v>
      </c>
      <c r="F2" s="2">
        <v>1735</v>
      </c>
      <c r="G2" s="2">
        <v>-2139</v>
      </c>
      <c r="H2" s="2">
        <v>1645.2750000000001</v>
      </c>
      <c r="I2" s="5">
        <v>1241.2750000000001</v>
      </c>
      <c r="J2" s="5">
        <v>1241.2750000000001</v>
      </c>
    </row>
    <row r="3" spans="1:10" x14ac:dyDescent="0.45">
      <c r="A3" s="1" t="s">
        <v>60</v>
      </c>
      <c r="B3" s="1" t="s">
        <v>66</v>
      </c>
      <c r="C3">
        <v>2015</v>
      </c>
      <c r="D3" s="2">
        <v>136500</v>
      </c>
      <c r="E3" s="2">
        <v>63672</v>
      </c>
      <c r="F3" s="2">
        <v>1219</v>
      </c>
      <c r="G3" s="2">
        <v>2053</v>
      </c>
      <c r="H3" s="2">
        <v>1591.8</v>
      </c>
      <c r="I3" s="5">
        <v>4863.8</v>
      </c>
      <c r="J3" s="5">
        <v>3052.5374999999999</v>
      </c>
    </row>
    <row r="4" spans="1:10" x14ac:dyDescent="0.45">
      <c r="A4" s="1" t="s">
        <v>60</v>
      </c>
      <c r="B4" s="1" t="s">
        <v>66</v>
      </c>
      <c r="C4">
        <v>2016</v>
      </c>
      <c r="D4" s="2">
        <v>140700</v>
      </c>
      <c r="E4" s="2">
        <v>65725</v>
      </c>
      <c r="F4" s="2">
        <v>936</v>
      </c>
      <c r="G4" s="2">
        <v>14993</v>
      </c>
      <c r="H4" s="2">
        <v>1643.125</v>
      </c>
      <c r="I4" s="5">
        <v>17572.125</v>
      </c>
      <c r="J4" s="5">
        <v>7892.4</v>
      </c>
    </row>
    <row r="5" spans="1:10" x14ac:dyDescent="0.45">
      <c r="A5" s="1" t="s">
        <v>60</v>
      </c>
      <c r="B5" s="1" t="s">
        <v>66</v>
      </c>
      <c r="C5">
        <v>2017</v>
      </c>
      <c r="D5" s="2">
        <v>143400</v>
      </c>
      <c r="E5" s="2">
        <v>80718</v>
      </c>
      <c r="F5" s="2">
        <v>797</v>
      </c>
      <c r="G5" s="2">
        <v>45472</v>
      </c>
      <c r="H5" s="2">
        <v>2017.95</v>
      </c>
      <c r="I5" s="5">
        <v>48286.95</v>
      </c>
      <c r="J5" s="5">
        <v>17991.037499999999</v>
      </c>
    </row>
    <row r="6" spans="1:10" x14ac:dyDescent="0.45">
      <c r="A6" s="1" t="s">
        <v>60</v>
      </c>
      <c r="B6" s="1" t="s">
        <v>66</v>
      </c>
      <c r="C6">
        <v>2019</v>
      </c>
      <c r="D6" s="2">
        <v>158023</v>
      </c>
      <c r="E6" s="2">
        <v>126190</v>
      </c>
      <c r="F6" s="2">
        <v>445</v>
      </c>
      <c r="G6" s="2">
        <v>31860</v>
      </c>
      <c r="H6" s="2">
        <v>3154.75</v>
      </c>
      <c r="I6" s="5">
        <v>35459.75</v>
      </c>
      <c r="J6" s="5">
        <v>21484.78</v>
      </c>
    </row>
    <row r="7" spans="1:10" x14ac:dyDescent="0.45">
      <c r="A7" s="1" t="s">
        <v>60</v>
      </c>
      <c r="B7" s="1" t="s">
        <v>66</v>
      </c>
      <c r="C7">
        <v>2020</v>
      </c>
      <c r="D7" s="2">
        <v>158050</v>
      </c>
      <c r="E7" s="2">
        <v>158050</v>
      </c>
      <c r="F7" s="2">
        <v>371</v>
      </c>
      <c r="G7" s="2">
        <v>0</v>
      </c>
      <c r="H7" s="2">
        <v>3951.25</v>
      </c>
      <c r="I7" s="5">
        <v>4322.25</v>
      </c>
      <c r="J7" s="5">
        <v>18624.358333333301</v>
      </c>
    </row>
  </sheetData>
  <phoneticPr fontId="2" type="noConversion"/>
  <conditionalFormatting sqref="J2:J7">
    <cfRule type="dataBar" priority="8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{7BECA208-8122-4524-8160-2DB2F6EEC184}</x14:id>
        </ext>
      </extLst>
    </cfRule>
  </conditionalFormatting>
  <conditionalFormatting sqref="F2:H7">
    <cfRule type="dataBar" priority="8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{C55F4C68-6CFB-4D42-8020-52DF0912FCA3}</x14:id>
        </ext>
      </extLst>
    </cfRule>
  </conditionalFormatting>
  <conditionalFormatting sqref="E2:E7">
    <cfRule type="colorScale" priority="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7">
    <cfRule type="colorScale" priority="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I7">
    <cfRule type="dataBar" priority="9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{845CCE17-6799-42FB-B168-3DE495009ABE}</x14:id>
        </ext>
      </extLst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BECA208-8122-4524-8160-2DB2F6EEC184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J2:J7</xm:sqref>
        </x14:conditionalFormatting>
        <x14:conditionalFormatting xmlns:xm="http://schemas.microsoft.com/office/excel/2006/main">
          <x14:cfRule type="dataBar" id="{C55F4C68-6CFB-4D42-8020-52DF0912FCA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F2:H7</xm:sqref>
        </x14:conditionalFormatting>
        <x14:conditionalFormatting xmlns:xm="http://schemas.microsoft.com/office/excel/2006/main">
          <x14:cfRule type="dataBar" id="{845CCE17-6799-42FB-B168-3DE495009AB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I2:I7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a 8 2 9 b 7 4 - 2 8 3 8 - 4 7 1 d - b 3 7 0 - 9 e 8 c a 4 e 3 b a 9 0 "   x m l n s = " h t t p : / / s c h e m a s . m i c r o s o f t . c o m / D a t a M a s h u p " > A A A A A H 4 I A A B Q S w M E F A A C A A g A S r A r U e n 8 W i q m A A A A + A A A A B I A H A B D b 2 5 m a W c v U G F j a 2 F n Z S 5 4 b W w g o h g A K K A U A A A A A A A A A A A A A A A A A A A A A A A A A A A A h Y 8 x D o I w G E a v Q r r T F s R A y E 8 Z X C U x I R r X p l R o h G J o s d z N w S N 5 B U k U d X P 8 X t 7 w v s f t D v n U t d 5 V D k b 1 O k M B p s i T W v S V 0 n W G R n v y E 5 Q z 2 H F x 5 r X 0 Z l m b d D J V h h p r L y k h z j n s V r g f a h J S G p B j s S 1 F I z u O P r L 6 L / t K G 8 u 1 k I j B 4 R X D Q h w n e B 1 H F E d J A G T B U C j 9 V c K 5 G F M g P x A 2 Y 2 v H Q T K p / X 0 J Z J l A 3 i / Y E 1 B L A w Q U A A I A C A B K s C t R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S r A r U U 3 Q d L d 2 B Q A A F x Y A A B M A H A B G b 3 J t d W x h c y 9 T Z W N 0 a W 9 u M S 5 t I K I Y A C i g F A A A A A A A A A A A A A A A A A A A A A A A A A A A A O 1 Y 3 W / b N h B / D 5 D / g V C A Q N 5 U O x 6 G P W x 1 C s N p 1 2 z 5 M J J s x S Y I B S M x s R a J V C U q c W H 4 f 9 + R 1 A d F U U 0 T Z M M e l p d I d 8 f 7 5 u 9 O L k j I Y 0 b R p f o / / W l 3 Z 3 e n W O G c R O g U 3 5 E C z V B C + O 4 O g r 9 L V u Y h A c o H c j 1 e 4 l v i i o c F o 5 x Q X r j O i v O s + H E y C c X x W z I O W T q J a T g p e Z w U E / w X X o + z V f b m l v B Z K n Q 7 o 5 G n N B 9 h j k G v M r A 5 2 P q C E F T M x S p O o p x Q E B B k w a 5 J p s g U Z O r n z b Q v t + e 8 i x N O R H Q X 7 K F w Q P w K X y d k f E k S y I C g u Y 0 u D x E c r p D r / x r T K A B R 5 4 q s e e v 0 n n N B U n Y P u s 7 5 i u R o w Z I y p T 2 l F d k 1 b X s b p W / b 6 l v m L G U c B N 4 T H J F c U 1 V x K r o 7 Z N p D f i U 5 T 5 L L E C c 4 L 2 Y 8 L 0 n Q G l m s M L 2 F k 1 e f M 9 I a u M o x L W 5 Y n i p V g i n M 9 D z y N h t H N A Y C W x y E E I c Y t l s 9 J x S n c K C X D c V o s 9 H x Q 1 c r H x z Q u b s T 0 y G 1 e q N C r L J X T 1 l E E n v H S n 7 j 4 z y K h K q y 4 C x t H Q S q 0 u 6 q Y 8 I T o d G p G g H 6 V l l w f a E u 0 B r h 7 T r D V O h U A q 1 O x T i J i 6 o N X M N 4 Y 6 P V d c I e S B 7 i Q q R G 9 M d Q i U Q O T b t 1 G k G v O D u W u v R C e W j T B G W X 6 J Q y S 3 A I 2 n / H S U n 0 S k q 6 p L p 9 h z 0 H q u i 8 c r x K L q 8 P C K 5 X 2 9 f s P H 4 n e 7 4 0 d 1 M q C 9 D r Q + T g J H m V q j x o p d H T P b U V u 3 c v k T N f H t c W M r h B B N 7 d R X E / P m J h m Q L W f Q X u 4 S x + 8 2 k W F v f 7 A u p m z r 7 q m X 1 n X 7 o o C d J 1 u L L V 3 Z r 5 F + Q G / M h n V o 3 X Z R z e T Q g N W U 4 m E c l y E s Z Y g L Y T Q C v a m l G E Y X S i f L a 2 4 r Q N f O P 8 Q X A u 3 s / I A 1 r m c S g S 7 i z K H G C R t 4 R T H I s U Y K p e j 0 i Y x J S g e c p K C r j 2 Y o q e i V 2 d P I i b U T l z T P k P 3 4 + F l H R R d 0 1 5 F n 5 u u a a v f Y m u 8 3 2 + E Y 0 p 0 o W 5 T o A 6 x j X g A 1 G 7 o p V G a H a 4 u / O P z G Z p p + 5 b a e v / O d 1 p w 6 + e c Q N T e l O p b N B / O 4 S G 0 0 E 4 7 H p g w 0 M Y i 0 j V b 9 + p B 0 S T F P k O u n v 2 / L 3 K p 6 D t S 0 n Q u 7 F G R d G M g H R D v Q i s J x S 0 n r p V J C q 0 q Y p F r + Y T t i Q T 2 f + N 7 e h x l D F Y J s Q Y 7 C 6 + G M w e u A z w l z C h i R S Q k 5 6 W 6 T X J p U T F Q U s c R 1 9 g n 5 A b 2 2 k R b F E z e y F z 9 F u h j W z 9 8 P b Z t 9 P Y G 1 9 o x H R 3 T Z t D w x v n + 4 V 1 5 3 y 7 D k k y r j z 5 w P K 7 a 8 b u 3 N H G P 4 O r O 3 O 6 O p w A U F C h d f C c Z q w u T 7 v / 2 X e + L v U / O h C N 3 Q 3 c g z t c c P v y 1 m 0 H 5 D T S F Z A c 0 6 z k f k 2 9 w J w E 6 B v k d 8 I I D B 9 6 2 y M r O G I 3 6 P y B w i 1 f x Z n d F c N d 0 Y a 9 g 5 V X v p a k A H 2 L / G 5 S J K l W N O z d z z k r s x 6 k S q o 7 7 L u q 0 R 3 R x g + Q N s P O i s + X t u t c + f p n n L k b X z S Q 2 G B 7 R w O o Y h W p k A H f P s I + 4 I m e t u X y I y w B w a g t f b W S N i G d Q R p I 9 A u L 6 V P j M p J k l T F F h B 2 x S 4 w F r p 2 X U A X L c m 3 P f X / L r k L p W 7 E l X N 6 P j p y R k u + s j W d 3 C k x e L c 7 r I g I + o b X Y H m X 5 F K i 6 v p E e q K W 7 F t M c r V V t 0 e u Z q m A w Q j F V Z + c h f A W V C d w k d 1 1 4 6 A D O 4 D D 0 k D o I j 9 C 8 a 0 t L j N B E K V i I F o e z o 8 H G r h H Y s m A J R j 0 M q p x 4 v Z z Z 0 N y G 4 y o N J B I t U W 9 E f S A 3 0 f 7 5 O 4 3 8 B g Q 5 B U r q V w Q E p W s X t 4 Y n X 7 W t 5 5 L l v G 8 J i J a F t U H 2 8 x z W k v G 8 g B E e x f T W + N j Q V e p Z k R 5 Y M 3 F B 4 O s z G r + D v U c 6 4 D 4 y 4 6 Q m f b R p 9 p V S 3 W 4 d R l M N + 2 8 5 L 1 U O Y w a I V q / r s q 5 I o j T V R T h s u D F V F M k 0 c R u W 1 Y P n F k 3 d 1 n 7 N n n o t u n Y 9 K 9 B 8 + Y r 8 D V B L A Q I t A B Q A A g A I A E q w K 1 H p / F o q p g A A A P g A A A A S A A A A A A A A A A A A A A A A A A A A A A B D b 2 5 m a W c v U G F j a 2 F n Z S 5 4 b W x Q S w E C L Q A U A A I A C A B K s C t R D 8 r p q 6 Q A A A D p A A A A E w A A A A A A A A A A A A A A A A D y A A A A W 0 N v b n R l b n R f V H l w Z X N d L n h t b F B L A Q I t A B Q A A g A I A E q w K 1 F N 0 H S 3 d g U A A B c W A A A T A A A A A A A A A A A A A A A A A O M B A A B G b 3 J t d W x h c y 9 T Z W N 0 a W 9 u M S 5 t U E s F B g A A A A A D A A M A w g A A A K Y H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5 U A A A A A A A A n F Q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1 h a 2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1 h a 2 V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5 L T E x V D E 0 O j Q y O j A 2 L j g x N T k 0 M z J a I i A v P j x F b n R y e S B U e X B l P S J G a W x s Q 2 9 s d W 1 u V H l w Z X M i I F Z h b H V l P S J z Q m c 9 P S I g L z 4 8 R W 5 0 c n k g V H l w Z T 0 i R m l s b E N v b H V t b k 5 h b W V z I i B W Y W x 1 Z T 0 i c 1 s m c X V v d D t N Y W t l J n F 1 b 3 Q 7 X S I g L z 4 8 R W 5 0 c n k g V H l w Z T 0 i R m l s b F N 0 Y X R 1 c y I g V m F s d W U 9 I n N D b 2 1 w b G V 0 Z S I g L z 4 8 R W 5 0 c n k g V H l w Z T 0 i U X V l c n l J R C I g V m F s d W U 9 I n M 4 Z D V j Y z J k Y i 0 3 Z T l m L T Q 0 Y j A t Y T Q 2 M y 1 m Y z k 0 Z T U 1 M T A 3 M z M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h a 2 V z L 0 N o Y W 5 n Z W Q g V H l w Z S 5 7 T W F r Z S A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T W F r Z X M v Q 2 h h b m d l Z C B U e X B l L n t N Y W t l I C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W F r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r Z X M v R G F 0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a 2 V z L 0 N o a W x k c m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r Z X M v Q 2 h p b G R y Z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r Z X M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r Z X M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a 2 V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a 2 V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V 0 T W 9 k Z W x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S Z X N 1 b H R U e X B l I i B W Y W x 1 Z T 0 i c 0 Z 1 b m N 0 a W 9 u I i A v P j x F b n R y e S B U e X B l P S J C d W Z m Z X J O Z X h 0 U m V m c m V z a C I g V m F s d W U 9 I m w x I i A v P j x F b n R y e S B U e X B l P S J S Z W N v d m V y e V R h c m d l d F N o Z W V 0 I i B W Y W x 1 Z T 0 i c 1 N o Z W V 0 M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T G 9 h Z G V k V G 9 B b m F s e X N p c 1 N l c n Z p Y 2 V z I i B W Y W x 1 Z T 0 i b D A i I C 8 + P E V u d H J 5 I F R 5 c G U 9 I k Z p b G x M Y X N 0 V X B k Y X R l Z C I g V m F s d W U 9 I m Q y M D I w L T A 5 L T E x V D E 0 O j Q y O j A 0 L j g 3 M j Q w N j J a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Y W t l c y 9 B d X R v U m V t b 3 Z l Z E N v b H V t b n M x L n t N Y W t l c y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N Y W t l c y 9 B d X R v U m V t b 3 Z l Z E N v b H V t b n M x L n t N Y W t l c y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W x s T W F r Z X N N b 2 R l b H M 8 L 0 l 0 Z W 1 Q Y X R o P j w v S X R l b U x v Y 2 F 0 a W 9 u P j x T d G F i b G V F b n R y a W V z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F k Z G V k V G 9 E Y X R h T W 9 k Z W w i I F Z h b H V l P S J s M C I g L z 4 8 R W 5 0 c n k g V H l w Z T 0 i R m l s b E N v d W 5 0 I i B W Y W x 1 Z T 0 i b D I x O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k t M T J U M D A 6 M z c 6 N D E u O T M 5 M T U 2 N l o i I C 8 + P E V u d H J 5 I F R 5 c G U 9 I k Z p b G x D b 2 x 1 b W 5 U e X B l c y I g V m F s d W U 9 I n N C Z 1 l E R V J F U k V R P T 0 i I C 8 + P E V u d H J 5 I F R 5 c G U 9 I k Z p b G x D b 2 x 1 b W 5 O Y W 1 l c y I g V m F s d W U 9 I n N b J n F 1 b 3 Q 7 T W F r Z S Z x d W 9 0 O y w m c X V v d D t N b 2 R l b C Z x d W 9 0 O y w m c X V v d D t Z Z W F y J n F 1 b 3 Q 7 L C Z x d W 9 0 O 0 5 l d y B Q c m l j Z S Z x d W 9 0 O y w m c X V v d D t D d X J y Z W 5 0 I F B y a W N l J n F 1 b 3 Q 7 L C Z x d W 9 0 O 0 1 h a W 5 0 Z W 5 h b m N l J n F 1 b 3 Q 7 L C Z x d W 9 0 O 0 R l Y 2 x p b m U g Q W 1 v d W 5 0 J n F 1 b 3 Q 7 X S I g L z 4 8 R W 5 0 c n k g V H l w Z T 0 i R m l s b F R h c m d l d C I g V m F s d W U 9 I n N B b G x N Y W t l c 0 1 v Z G V s c y I g L z 4 8 R W 5 0 c n k g V H l w Z T 0 i R m l s b G V k Q 2 9 t c G x l d G V S Z X N 1 b H R U b 1 d v c m t z a G V l d C I g V m F s d W U 9 I m w x I i A v P j x F b n R y e S B U e X B l P S J S Z W N v d m V y e V R h c m d l d F J v d y I g V m F s d W U 9 I m w x I i A v P j x F b n R y e S B U e X B l P S J S Z W N v d m V y e V R h c m d l d E N v b H V t b i I g V m F s d W U 9 I m w z I i A v P j x F b n R y e S B U e X B l P S J S Z W N v d m V y e V R h c m d l d F N o Z W V 0 I i B W Y W x 1 Z T 0 i c 1 N o Z W V 0 M S I g L z 4 8 R W 5 0 c n k g V H l w Z T 0 i U X V l c n l J R C I g V m F s d W U 9 I n M 4 O D Y 1 M D I 0 Y i 1 i N j M 5 L T Q 5 Z T g t Y m M w N i 0 z Y j c y Y m Z h M 2 F j N z Q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s b E 1 h a 2 V z T W 9 k Z W x z L 0 x v d 2 V y Y 2 F z Z W Q g V G V 4 d C 5 7 T W F r Z S w w f S Z x d W 9 0 O y w m c X V v d D t T Z W N 0 a W 9 u M S 9 B b G x N Y W t l c 0 1 v Z G V s c y 9 S Z X B s Y W N l Z C B W Y W x 1 Z S 5 7 T W 9 k Z W w s M X 0 m c X V v d D s s J n F 1 b 3 Q 7 U 2 V j d G l v b j E v Q W x s T W F r Z X N N b 2 R l b H M v Q 2 h h b m d l Z C B U e X B l L n t Z Z W F y L D J 9 J n F 1 b 3 Q 7 L C Z x d W 9 0 O 1 N l Y 3 R p b 2 4 x L 0 F s b E 1 h a 2 V z T W 9 k Z W x z L 0 N o Y W 5 n Z W Q g V H l w Z S 5 7 T m V 3 I F B y a W N l L D N 9 J n F 1 b 3 Q 7 L C Z x d W 9 0 O 1 N l Y 3 R p b 2 4 x L 0 F s b E 1 h a 2 V z T W 9 k Z W x z L 0 N o Y W 5 n Z W Q g V H l w Z S 5 7 Q 3 V y c m V u d C B Q c m l j Z S w 0 f S Z x d W 9 0 O y w m c X V v d D t T Z W N 0 a W 9 u M S 9 B b G x N Y W t l c 0 1 v Z G V s c y 9 D a G F u Z 2 V k I F R 5 c G U u e 0 1 h a W 5 0 Z W 5 h b m N l L D V 9 J n F 1 b 3 Q 7 L C Z x d W 9 0 O 1 N l Y 3 R p b 2 4 x L 0 F s b E 1 h a 2 V z T W 9 k Z W x z L 0 N o Y W 5 n Z W Q g V H l w Z S 5 7 R G V j b G l u Z S B B b W 9 1 b n Q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Q W x s T W F r Z X N N b 2 R l b H M v T G 9 3 Z X J j Y X N l Z C B U Z X h 0 L n t N Y W t l L D B 9 J n F 1 b 3 Q 7 L C Z x d W 9 0 O 1 N l Y 3 R p b 2 4 x L 0 F s b E 1 h a 2 V z T W 9 k Z W x z L 1 J l c G x h Y 2 V k I F Z h b H V l L n t N b 2 R l b C w x f S Z x d W 9 0 O y w m c X V v d D t T Z W N 0 a W 9 u M S 9 B b G x N Y W t l c 0 1 v Z G V s c y 9 D a G F u Z 2 V k I F R 5 c G U u e 1 l l Y X I s M n 0 m c X V v d D s s J n F 1 b 3 Q 7 U 2 V j d G l v b j E v Q W x s T W F r Z X N N b 2 R l b H M v Q 2 h h b m d l Z C B U e X B l L n t O Z X c g U H J p Y 2 U s M 3 0 m c X V v d D s s J n F 1 b 3 Q 7 U 2 V j d G l v b j E v Q W x s T W F r Z X N N b 2 R l b H M v Q 2 h h b m d l Z C B U e X B l L n t D d X J y Z W 5 0 I F B y a W N l L D R 9 J n F 1 b 3 Q 7 L C Z x d W 9 0 O 1 N l Y 3 R p b 2 4 x L 0 F s b E 1 h a 2 V z T W 9 k Z W x z L 0 N o Y W 5 n Z W Q g V H l w Z S 5 7 T W F p b n R l b m F u Y 2 U s N X 0 m c X V v d D s s J n F 1 b 3 Q 7 U 2 V j d G l v b j E v Q W x s T W F r Z X N N b 2 R l b H M v Q 2 h h b m d l Z C B U e X B l L n t E Z W N s a W 5 l I E F t b 3 V u d C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W x s T W F r Z X N N b 2 R l b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s T W F r Z X N N b 2 R l b H M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W t l c y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b E 1 h a 2 V z T W 9 k Z W x z L 0 V 4 c G F u Z G V k J T I w T W 9 k Z W x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s T W F r Z X N N b 2 R l b H M v T G 9 3 Z X J j Y X N l Z C U y M F R l e H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x N Y W t l c 0 1 v Z G V s c y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s T W F r Z X N N b 2 R l b H M v Q W R k Z W Q l M j B D d X N 0 b 2 0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F y c 2 V B U E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R n V u Y 3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w L T A z L T A 1 V D A 0 O j I x O j E w L j E w M D g 1 M T J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F s b E 1 h a 2 V z T W 9 k Z W x z L 0 V 4 c G F u Z G V k J T I w Q V B J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s T W F r Z X N N b 2 R l b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x N Y W t l c 0 1 v Z G V s c y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x N Y W t l c 0 1 v Z G V s c 0 h D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F s b E 1 h a 2 V z T W 9 k Z W x z S E M i I C 8 + P E V u d H J 5 I F R 5 c G U 9 I k Z p b G x l Z E N v b X B s Z X R l U m V z d W x 0 V G 9 X b 3 J r c 2 h l Z X Q i I F Z h b H V l P S J s M S I g L z 4 8 R W 5 0 c n k g V H l w Z T 0 i R m l s b E N v d W 5 0 I i B W Y W x 1 Z T 0 i b D I x O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k t M T J U M D E 6 M D M 6 N D c u N j M 4 N j Q 2 O V o i I C 8 + P E V u d H J 5 I F R 5 c G U 9 I k Z p b G x D b 2 x 1 b W 5 U e X B l c y I g V m F s d W U 9 I n N C Z 1 l E R V J F U k V S R V J F U T 0 9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W x s T W F r Z X N N b 2 R l b H N I Q y 9 D a G F u Z 2 V k I F R 5 c G U u e 0 1 h a 2 U s M H 0 m c X V v d D s s J n F 1 b 3 Q 7 U 2 V j d G l v b j E v Q W x s T W F r Z X N N b 2 R l b H N I Q y 9 D a G F u Z 2 V k I F R 5 c G U u e 0 1 v Z G V s L D F 9 J n F 1 b 3 Q 7 L C Z x d W 9 0 O 1 N l Y 3 R p b 2 4 x L 0 F s b E 1 h a 2 V z T W 9 k Z W x z S E M v Q 2 h h b m d l Z C B U e X B l L n t Z Z W F y L D J 9 J n F 1 b 3 Q 7 L C Z x d W 9 0 O 1 N l Y 3 R p b 2 4 x L 0 F s b E 1 h a 2 V z T W 9 k Z W x z S E M v Q 2 h h b m d l Z C B U e X B l L n t O Z X c g U H J p Y 2 U s M 3 0 m c X V v d D s s J n F 1 b 3 Q 7 U 2 V j d G l v b j E v Q W x s T W F r Z X N N b 2 R l b H N I Q y 9 D a G F u Z 2 V k I F R 5 c G U u e 0 N 1 c n J l b n Q g U H J p Y 2 U s N H 0 m c X V v d D s s J n F 1 b 3 Q 7 U 2 V j d G l v b j E v Q W x s T W F r Z X N N b 2 R l b H N I Q y 9 D a G F u Z 2 V k I F R 5 c G U u e 0 1 h a W 5 0 Z W 5 h b m N l L D V 9 J n F 1 b 3 Q 7 L C Z x d W 9 0 O 1 N l Y 3 R p b 2 4 x L 0 F s b E 1 h a 2 V z T W 9 k Z W x z S E M v Q 2 h h b m d l Z C B U e X B l L n t E Z W N s a W 5 l I E F t b 3 V u d C w 2 f S Z x d W 9 0 O y w m c X V v d D t T Z W N 0 a W 9 u M S 9 B b G x N Y W t l c 0 1 v Z G V s c 0 h D L 0 F k Z G V k I E l u d G V y Z X N 0 L n t J b n R l c m V z d C w 3 f S Z x d W 9 0 O y w m c X V v d D t T Z W N 0 a W 9 u M S 9 B b G x N Y W t l c 0 1 v Z G V s c 0 h D L 0 F k Z G V k I E N v c 3 Q g b 2 Y g T 3 d u Z X J z a G l w L n t D b 3 N 0 I G 9 m I E 9 3 b m V y c 2 h p c C w 4 f S Z x d W 9 0 O y w m c X V v d D t T Z W N 0 a W 9 u M S 9 B b G x N Y W t l c 0 1 v Z G V s c 0 h D L 0 N 1 c 3 R v b T I u e 1 R D T y w x M H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0 F s b E 1 h a 2 V z T W 9 k Z W x z S E M v Q 2 h h b m d l Z C B U e X B l L n t N Y W t l L D B 9 J n F 1 b 3 Q 7 L C Z x d W 9 0 O 1 N l Y 3 R p b 2 4 x L 0 F s b E 1 h a 2 V z T W 9 k Z W x z S E M v Q 2 h h b m d l Z C B U e X B l L n t N b 2 R l b C w x f S Z x d W 9 0 O y w m c X V v d D t T Z W N 0 a W 9 u M S 9 B b G x N Y W t l c 0 1 v Z G V s c 0 h D L 0 N o Y W 5 n Z W Q g V H l w Z S 5 7 W W V h c i w y f S Z x d W 9 0 O y w m c X V v d D t T Z W N 0 a W 9 u M S 9 B b G x N Y W t l c 0 1 v Z G V s c 0 h D L 0 N o Y W 5 n Z W Q g V H l w Z S 5 7 T m V 3 I F B y a W N l L D N 9 J n F 1 b 3 Q 7 L C Z x d W 9 0 O 1 N l Y 3 R p b 2 4 x L 0 F s b E 1 h a 2 V z T W 9 k Z W x z S E M v Q 2 h h b m d l Z C B U e X B l L n t D d X J y Z W 5 0 I F B y a W N l L D R 9 J n F 1 b 3 Q 7 L C Z x d W 9 0 O 1 N l Y 3 R p b 2 4 x L 0 F s b E 1 h a 2 V z T W 9 k Z W x z S E M v Q 2 h h b m d l Z C B U e X B l L n t N Y W l u d G V u Y W 5 j Z S w 1 f S Z x d W 9 0 O y w m c X V v d D t T Z W N 0 a W 9 u M S 9 B b G x N Y W t l c 0 1 v Z G V s c 0 h D L 0 N o Y W 5 n Z W Q g V H l w Z S 5 7 R G V j b G l u Z S B B b W 9 1 b n Q s N n 0 m c X V v d D s s J n F 1 b 3 Q 7 U 2 V j d G l v b j E v Q W x s T W F r Z X N N b 2 R l b H N I Q y 9 B Z G R l Z C B J b n R l c m V z d C 5 7 S W 5 0 Z X J l c 3 Q s N 3 0 m c X V v d D s s J n F 1 b 3 Q 7 U 2 V j d G l v b j E v Q W x s T W F r Z X N N b 2 R l b H N I Q y 9 B Z G R l Z C B D b 3 N 0 I G 9 m I E 9 3 b m V y c 2 h p c C 5 7 Q 2 9 z d C B v Z i B P d 2 5 l c n N o a X A s O H 0 m c X V v d D s s J n F 1 b 3 Q 7 U 2 V j d G l v b j E v Q W x s T W F r Z X N N b 2 R l b H N I Q y 9 D d X N 0 b 2 0 y L n t U Q 0 8 s M T B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N Y W t l J n F 1 b 3 Q 7 L C Z x d W 9 0 O 0 1 v Z G V s J n F 1 b 3 Q 7 L C Z x d W 9 0 O 1 l l Y X I m c X V v d D s s J n F 1 b 3 Q 7 T m V 3 I F B y a W N l J n F 1 b 3 Q 7 L C Z x d W 9 0 O 0 N 1 c n J l b n Q g U H J p Y 2 U m c X V v d D s s J n F 1 b 3 Q 7 T W F p b n R l b m F u Y 2 U m c X V v d D s s J n F 1 b 3 Q 7 R G V j b G l u Z S B B b W 9 1 b n Q m c X V v d D s s J n F 1 b 3 Q 7 S W 5 0 Z X J l c 3 Q m c X V v d D s s J n F 1 b 3 Q 7 Q 2 9 z d C B v Z i B P d 2 5 l c n N o a X A m c X V v d D s s J n F 1 b 3 Q 7 V E N P J n F 1 b 3 Q 7 X S I g L z 4 8 R W 5 0 c n k g V H l w Z T 0 i U m V j b 3 Z l c n l U Y X J n Z X R S b 3 c i I F Z h b H V l P S J s M S I g L z 4 8 R W 5 0 c n k g V H l w Z T 0 i U m V j b 3 Z l c n l U Y X J n Z X R D b 2 x 1 b W 4 i I F Z h b H V l P S J s M T E i I C 8 + P E V u d H J 5 I F R 5 c G U 9 I l J l Y 2 9 2 Z X J 5 V G F y Z 2 V 0 U 2 h l Z X Q i I F Z h b H V l P S J z U 2 h l Z X Q x I i A v P j x F b n R y e S B U e X B l P S J R d W V y e U l E I i B W Y W x 1 Z T 0 i c z c 0 N D A 3 Z T Y 2 L W Q 0 Z W U t N D k x Z S 1 i O T A z L W M 2 M z N i O T d k N z Z k N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F s b E 1 h a 2 V z T W 9 k Z W x z S E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s T W F r Z X N N b 2 R l b H N I Q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c H V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J l Y 2 9 y Z C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G a W x s Q 2 9 s d W 1 u T m F t Z X M i I F Z h b H V l P S J z W y Z x d W 9 0 O 0 5 h b W U m c X V v d D s s J n F 1 b 3 Q 7 V m F s d W U m c X V v d D t d I i A v P j x F b n R y e S B U e X B l P S J G a W x s Q 2 9 s d W 1 u V H l w Z X M i I F Z h b H V l P S J z Q m d B P S I g L z 4 8 R W 5 0 c n k g V H l w Z T 0 i R m l s b E x h c 3 R V c G R h d G V k I i B W Y W x 1 Z T 0 i Z D I w M j A t M D k t M T F U M T Q 6 N D M 6 N D Y u N j I 0 O D g 1 M F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n B 1 d C 9 B d X R v U m V t b 3 Z l Z E N v b H V t b n M x L n t O Y W 1 l L D B 9 J n F 1 b 3 Q 7 L C Z x d W 9 0 O 1 N l Y 3 R p b 2 4 x L 0 l u c H V 0 L 0 F 1 d G 9 S Z W 1 v d m V k Q 2 9 s d W 1 u c z E u e 1 Z h b H V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l u c H V 0 L 0 F 1 d G 9 S Z W 1 v d m V k Q 2 9 s d W 1 u c z E u e 0 5 h b W U s M H 0 m c X V v d D s s J n F 1 b 3 Q 7 U 2 V j d G l v b j E v S W 5 w d X Q v Q X V 0 b 1 J l b W 9 2 Z W R D b 2 x 1 b W 5 z M S 5 7 V m F s d W U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l u c H V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b G V j d G V k T W F r Z U 1 v Z G V s P C 9 J d G V t U G F 0 a D 4 8 L 0 l 0 Z W 1 M b 2 N h d G l v b j 4 8 U 3 R h Y m x l R W 5 0 c m l l c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N l b G V j d G V k T W F r Z U 1 v Z G V s I i A v P j x F b n R y e S B U e X B l P S J G a W x s Z W R D b 2 1 w b G V 0 Z V J l c 3 V s d F R v V 2 9 y a 3 N o Z W V 0 I i B W Y W x 1 Z T 0 i b D E i I C 8 + P E V u d H J 5 I F R 5 c G U 9 I k Z p b G x D b 2 x 1 b W 5 O Y W 1 l c y I g V m F s d W U 9 I n N b J n F 1 b 3 Q 7 T W F r Z S Z x d W 9 0 O y w m c X V v d D t N b 2 R l b C Z x d W 9 0 O y w m c X V v d D t Z Z W F y J n F 1 b 3 Q 7 L C Z x d W 9 0 O 0 5 l d y B Q c m l j Z S Z x d W 9 0 O y w m c X V v d D t D d X J y Z W 5 0 I F B y a W N l J n F 1 b 3 Q 7 L C Z x d W 9 0 O 0 1 h a W 5 0 Z W 5 h b m N l J n F 1 b 3 Q 7 L C Z x d W 9 0 O 0 R l Y 2 x p b m U g Q W 1 v d W 5 0 J n F 1 b 3 Q 7 L C Z x d W 9 0 O 0 l u d G V y Z X N 0 J n F 1 b 3 Q 7 L C Z x d W 9 0 O 0 N v c 3 Q g b 2 Y g T 3 d u Z X J z a G l w J n F 1 b 3 Q 7 L C Z x d W 9 0 O 1 R D T y Z x d W 9 0 O 1 0 i I C 8 + P E V u d H J 5 I F R 5 c G U 9 I k Z p b G x D b 2 x 1 b W 5 U e X B l c y I g V m F s d W U 9 I n N C Z 1 l E R V J F U k V S R V J F U T 0 9 I i A v P j x F b n R y e S B U e X B l P S J G a W x s T G F z d F V w Z G F 0 Z W Q i I F Z h b H V l P S J k M j A y M C 0 w O S 0 x M l Q w M T o 1 O D o x M y 4 3 O T Y w M D Y x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i I g L z 4 8 R W 5 0 c n k g V H l w Z T 0 i U X V l c n l J R C I g V m F s d W U 9 I n M 1 Z m M 3 Z G Q 2 Y y 1 l Y W U y L T Q y N 2 I t O D k z O C 0 2 M G M 2 M j A w M T V l Y W U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s b E 1 h a 2 V z T W 9 k Z W x z S E M v Q 2 h h b m d l Z C B U e X B l L n t N Y W t l L D B 9 J n F 1 b 3 Q 7 L C Z x d W 9 0 O 1 N l Y 3 R p b 2 4 x L 0 F s b E 1 h a 2 V z T W 9 k Z W x z S E M v Q 2 h h b m d l Z C B U e X B l L n t N b 2 R l b C w x f S Z x d W 9 0 O y w m c X V v d D t T Z W N 0 a W 9 u M S 9 B b G x N Y W t l c 0 1 v Z G V s c 0 h D L 0 N o Y W 5 n Z W Q g V H l w Z S 5 7 W W V h c i w y f S Z x d W 9 0 O y w m c X V v d D t T Z W N 0 a W 9 u M S 9 B b G x N Y W t l c 0 1 v Z G V s c 0 h D L 0 N o Y W 5 n Z W Q g V H l w Z S 5 7 T m V 3 I F B y a W N l L D N 9 J n F 1 b 3 Q 7 L C Z x d W 9 0 O 1 N l Y 3 R p b 2 4 x L 0 F s b E 1 h a 2 V z T W 9 k Z W x z S E M v Q 2 h h b m d l Z C B U e X B l L n t D d X J y Z W 5 0 I F B y a W N l L D R 9 J n F 1 b 3 Q 7 L C Z x d W 9 0 O 1 N l Y 3 R p b 2 4 x L 0 F s b E 1 h a 2 V z T W 9 k Z W x z S E M v Q 2 h h b m d l Z C B U e X B l L n t N Y W l u d G V u Y W 5 j Z S w 1 f S Z x d W 9 0 O y w m c X V v d D t T Z W N 0 a W 9 u M S 9 B b G x N Y W t l c 0 1 v Z G V s c 0 h D L 0 N o Y W 5 n Z W Q g V H l w Z S 5 7 R G V j b G l u Z S B B b W 9 1 b n Q s N n 0 m c X V v d D s s J n F 1 b 3 Q 7 U 2 V j d G l v b j E v Q W x s T W F r Z X N N b 2 R l b H N I Q y 9 B Z G R l Z C B J b n R l c m V z d C 5 7 S W 5 0 Z X J l c 3 Q s N 3 0 m c X V v d D s s J n F 1 b 3 Q 7 U 2 V j d G l v b j E v Q W x s T W F r Z X N N b 2 R l b H N I Q y 9 B Z G R l Z C B D b 3 N 0 I G 9 m I E 9 3 b m V y c 2 h p c C 5 7 Q 2 9 z d C B v Z i B P d 2 5 l c n N o a X A s O H 0 m c X V v d D s s J n F 1 b 3 Q 7 U 2 V j d G l v b j E v Q W x s T W F r Z X N N b 2 R l b H N I Q y 9 D d X N 0 b 2 0 y L n t U Q 0 8 s M T B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B b G x N Y W t l c 0 1 v Z G V s c 0 h D L 0 N o Y W 5 n Z W Q g V H l w Z S 5 7 T W F r Z S w w f S Z x d W 9 0 O y w m c X V v d D t T Z W N 0 a W 9 u M S 9 B b G x N Y W t l c 0 1 v Z G V s c 0 h D L 0 N o Y W 5 n Z W Q g V H l w Z S 5 7 T W 9 k Z W w s M X 0 m c X V v d D s s J n F 1 b 3 Q 7 U 2 V j d G l v b j E v Q W x s T W F r Z X N N b 2 R l b H N I Q y 9 D a G F u Z 2 V k I F R 5 c G U u e 1 l l Y X I s M n 0 m c X V v d D s s J n F 1 b 3 Q 7 U 2 V j d G l v b j E v Q W x s T W F r Z X N N b 2 R l b H N I Q y 9 D a G F u Z 2 V k I F R 5 c G U u e 0 5 l d y B Q c m l j Z S w z f S Z x d W 9 0 O y w m c X V v d D t T Z W N 0 a W 9 u M S 9 B b G x N Y W t l c 0 1 v Z G V s c 0 h D L 0 N o Y W 5 n Z W Q g V H l w Z S 5 7 Q 3 V y c m V u d C B Q c m l j Z S w 0 f S Z x d W 9 0 O y w m c X V v d D t T Z W N 0 a W 9 u M S 9 B b G x N Y W t l c 0 1 v Z G V s c 0 h D L 0 N o Y W 5 n Z W Q g V H l w Z S 5 7 T W F p b n R l b m F u Y 2 U s N X 0 m c X V v d D s s J n F 1 b 3 Q 7 U 2 V j d G l v b j E v Q W x s T W F r Z X N N b 2 R l b H N I Q y 9 D a G F u Z 2 V k I F R 5 c G U u e 0 R l Y 2 x p b m U g Q W 1 v d W 5 0 L D Z 9 J n F 1 b 3 Q 7 L C Z x d W 9 0 O 1 N l Y 3 R p b 2 4 x L 0 F s b E 1 h a 2 V z T W 9 k Z W x z S E M v Q W R k Z W Q g S W 5 0 Z X J l c 3 Q u e 0 l u d G V y Z X N 0 L D d 9 J n F 1 b 3 Q 7 L C Z x d W 9 0 O 1 N l Y 3 R p b 2 4 x L 0 F s b E 1 h a 2 V z T W 9 k Z W x z S E M v Q W R k Z W Q g Q 2 9 z d C B v Z i B P d 2 5 l c n N o a X A u e 0 N v c 3 Q g b 2 Y g T 3 d u Z X J z a G l w L D h 9 J n F 1 b 3 Q 7 L C Z x d W 9 0 O 1 N l Y 3 R p b 2 4 x L 0 F s b E 1 h a 2 V z T W 9 k Z W x z S E M v Q 3 V z d G 9 t M i 5 7 V E N P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V s Z W N 0 Z W R N Y W t l T W 9 k Z W w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s Z W N 0 Z W R N Y W t l T W 9 k Z W w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s Z W N 0 Z W R N Y W t l T W 9 k Z W w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b E 1 h a 2 V z T W 9 k Z W x z S E M v Q W R k Z W Q l M j B J b n R l c m V z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b E 1 h a 2 V z T W 9 k Z W x z S E M v Q W R k Z W Q l M j B D b 3 N 0 J T I w b 2 Y l M j B P d 2 5 l c n N o a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x N Y W t l c 0 1 v Z G V s c 0 h D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s T W F r Z X N N b 2 R l b H N I Q y 9 D d X N 0 b 2 0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s T W F r Z X N N b 2 R l b H N I Q y 9 D d X N 0 b 2 0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s T W F r Z X N N b 2 R l b H N I Q y 9 F e H B h b m R l Z C U y M E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s T W F r Z X N N b 2 R l b H N I Q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b H R l c m V k T W F r Z U 1 v Z G V s c z w v S X R l b V B h d G g + P C 9 J d G V t T G 9 j Y X R p b 2 4 + P F N 0 Y W J s Z U V u d H J p Z X M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G a W x 0 Z X J l Z E 1 h a 2 V N b 2 R l b H M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N Y W t l J n F 1 b 3 Q 7 L C Z x d W 9 0 O 0 1 v Z G V s J n F 1 b 3 Q 7 L C Z x d W 9 0 O 1 l l Y X I m c X V v d D s s J n F 1 b 3 Q 7 T m V 3 I F B y a W N l J n F 1 b 3 Q 7 L C Z x d W 9 0 O 0 N 1 c n J l b n Q g U H J p Y 2 U m c X V v d D s s J n F 1 b 3 Q 7 T W F p b n R l b m F u Y 2 U m c X V v d D s s J n F 1 b 3 Q 7 R G V j b G l u Z S B B b W 9 1 b n Q m c X V v d D s s J n F 1 b 3 Q 7 S W 5 0 Z X J l c 3 Q m c X V v d D s s J n F 1 b 3 Q 7 V E N P J n F 1 b 3 Q 7 X S I g L z 4 8 R W 5 0 c n k g V H l w Z T 0 i R m l s b E N v b H V t b l R 5 c G V z I i B W Y W x 1 Z T 0 i c 0 J n W U R F U k V S R V J F U i I g L z 4 8 R W 5 0 c n k g V H l w Z T 0 i R m l s b E x h c 3 R V c G R h d G V k I i B W Y W x 1 Z T 0 i Z D I w M j A t M D k t M T J U M D I 6 M D I 6 M j A u N T Y w M D U 3 M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y O D Y i I C 8 + P E V u d H J 5 I F R 5 c G U 9 I k F k Z G V k V G 9 E Y X R h T W 9 k Z W w i I F Z h b H V l P S J s M C I g L z 4 8 R W 5 0 c n k g V H l w Z T 0 i U X V l c n l J R C I g V m F s d W U 9 I n M w N W Q 3 M W V m M y 1 l O D U 2 L T R m O G U t Y W V l M S 0 5 M 2 Q z N j Y x M D k 3 Z D M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s b E 1 h a 2 V z T W 9 k Z W x z S E M v Q 2 h h b m d l Z C B U e X B l L n t N Y W t l L D B 9 J n F 1 b 3 Q 7 L C Z x d W 9 0 O 1 N l Y 3 R p b 2 4 x L 0 F s b E 1 h a 2 V z T W 9 k Z W x z S E M v Q 2 h h b m d l Z C B U e X B l L n t N b 2 R l b C w x f S Z x d W 9 0 O y w m c X V v d D t T Z W N 0 a W 9 u M S 9 B b G x N Y W t l c 0 1 v Z G V s c 0 h D L 0 N o Y W 5 n Z W Q g V H l w Z S 5 7 W W V h c i w y f S Z x d W 9 0 O y w m c X V v d D t T Z W N 0 a W 9 u M S 9 B b G x N Y W t l c 0 1 v Z G V s c 0 h D L 0 N o Y W 5 n Z W Q g V H l w Z S 5 7 T m V 3 I F B y a W N l L D N 9 J n F 1 b 3 Q 7 L C Z x d W 9 0 O 1 N l Y 3 R p b 2 4 x L 0 F s b E 1 h a 2 V z T W 9 k Z W x z S E M v Q 2 h h b m d l Z C B U e X B l L n t D d X J y Z W 5 0 I F B y a W N l L D R 9 J n F 1 b 3 Q 7 L C Z x d W 9 0 O 1 N l Y 3 R p b 2 4 x L 0 F s b E 1 h a 2 V z T W 9 k Z W x z S E M v Q 2 h h b m d l Z C B U e X B l L n t N Y W l u d G V u Y W 5 j Z S w 1 f S Z x d W 9 0 O y w m c X V v d D t T Z W N 0 a W 9 u M S 9 B b G x N Y W t l c 0 1 v Z G V s c 0 h D L 0 N o Y W 5 n Z W Q g V H l w Z S 5 7 R G V j b G l u Z S B B b W 9 1 b n Q s N n 0 m c X V v d D s s J n F 1 b 3 Q 7 U 2 V j d G l v b j E v Q W x s T W F r Z X N N b 2 R l b H N I Q y 9 B Z G R l Z C B J b n R l c m V z d C 5 7 S W 5 0 Z X J l c 3 Q s N 3 0 m c X V v d D s s J n F 1 b 3 Q 7 U 2 V j d G l v b j E v Q W x s T W F r Z X N N b 2 R l b H N I Q y 9 D d X N 0 b 2 0 y L n t U Q 0 8 s M T B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0 F s b E 1 h a 2 V z T W 9 k Z W x z S E M v Q 2 h h b m d l Z C B U e X B l L n t N Y W t l L D B 9 J n F 1 b 3 Q 7 L C Z x d W 9 0 O 1 N l Y 3 R p b 2 4 x L 0 F s b E 1 h a 2 V z T W 9 k Z W x z S E M v Q 2 h h b m d l Z C B U e X B l L n t N b 2 R l b C w x f S Z x d W 9 0 O y w m c X V v d D t T Z W N 0 a W 9 u M S 9 B b G x N Y W t l c 0 1 v Z G V s c 0 h D L 0 N o Y W 5 n Z W Q g V H l w Z S 5 7 W W V h c i w y f S Z x d W 9 0 O y w m c X V v d D t T Z W N 0 a W 9 u M S 9 B b G x N Y W t l c 0 1 v Z G V s c 0 h D L 0 N o Y W 5 n Z W Q g V H l w Z S 5 7 T m V 3 I F B y a W N l L D N 9 J n F 1 b 3 Q 7 L C Z x d W 9 0 O 1 N l Y 3 R p b 2 4 x L 0 F s b E 1 h a 2 V z T W 9 k Z W x z S E M v Q 2 h h b m d l Z C B U e X B l L n t D d X J y Z W 5 0 I F B y a W N l L D R 9 J n F 1 b 3 Q 7 L C Z x d W 9 0 O 1 N l Y 3 R p b 2 4 x L 0 F s b E 1 h a 2 V z T W 9 k Z W x z S E M v Q 2 h h b m d l Z C B U e X B l L n t N Y W l u d G V u Y W 5 j Z S w 1 f S Z x d W 9 0 O y w m c X V v d D t T Z W N 0 a W 9 u M S 9 B b G x N Y W t l c 0 1 v Z G V s c 0 h D L 0 N o Y W 5 n Z W Q g V H l w Z S 5 7 R G V j b G l u Z S B B b W 9 1 b n Q s N n 0 m c X V v d D s s J n F 1 b 3 Q 7 U 2 V j d G l v b j E v Q W x s T W F r Z X N N b 2 R l b H N I Q y 9 B Z G R l Z C B J b n R l c m V z d C 5 7 S W 5 0 Z X J l c 3 Q s N 3 0 m c X V v d D s s J n F 1 b 3 Q 7 U 2 V j d G l v b j E v Q W x s T W F r Z X N N b 2 R l b H N I Q y 9 D d X N 0 b 2 0 y L n t U Q 0 8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G a W x 0 Z X J l Z E 1 h a 2 V N b 2 R l b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s d G V y Z W R N Y W t l T W 9 k Z W x z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b H R l c m V k T W F r Z U 1 v Z G V s c y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s d G V y Z W R N Y W t l T W 9 k Z W x z L 1 J l b W 9 2 Z W Q l M j B D b 2 x 1 b W 5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H H h r Q g J u e p A j c X V f O 7 B + 2 s A A A A A A g A A A A A A E G Y A A A A B A A A g A A A A B b 6 K 6 F R 5 E 0 9 W z V b K G k K 0 8 4 I 3 T 0 h n k 2 m S d 0 5 t a 5 Z / m F k A A A A A D o A A A A A C A A A g A A A A e M J s Q L E t 2 m / 6 X 3 B n U m E P z B K U T Z C s J 9 5 D + R 0 9 9 7 7 J m D V Q A A A A G w m E K T e H S 6 + 4 l N p Z a i H F k n 8 8 G I u u 9 4 z 2 p r B A N 6 e Q H c 9 + a h S q j b q S G 7 x G b Z W t 0 / b K U 1 6 u Z Q T C o E Y U B 2 i U U R 2 h Y g l F n q 4 Z S b 0 h m T j G t o 4 W i K 5 A A A A A D t X r m m J K a 5 8 V l / m X d e S 4 N r 1 S B I G m o O h J J f t n c a f 4 0 x H z O h a g t 4 F e T A w Q E + E L N k k m y c T X i t T V / G 4 f d T S L Z P a z 7 A = = < / D a t a M a s h u p > 
</file>

<file path=customXml/itemProps1.xml><?xml version="1.0" encoding="utf-8"?>
<ds:datastoreItem xmlns:ds="http://schemas.openxmlformats.org/officeDocument/2006/customXml" ds:itemID="{0964259E-E120-4037-93C6-0EDD3480F18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AllMakeModels</vt:lpstr>
      <vt:lpstr>FilteredModels</vt:lpstr>
      <vt:lpstr>SelectedModel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</dc:creator>
  <cp:lastModifiedBy>brandon</cp:lastModifiedBy>
  <dcterms:created xsi:type="dcterms:W3CDTF">2020-03-05T03:49:38Z</dcterms:created>
  <dcterms:modified xsi:type="dcterms:W3CDTF">2020-09-12T18:02:51Z</dcterms:modified>
</cp:coreProperties>
</file>