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D1" authorId="0" shapeId="0">
      <text>
        <t>10090 is mouse, 9606 is human</t>
      </text>
    </comment>
    <comment ref="E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#GenesOfUploadHitList_in_this_Term/#GenesOfGenome_in_this_Term</t>
      </text>
    </comment>
    <comment ref="H1" authorId="0" shapeId="0">
      <text>
        <t>List of Entrez Gene IDs of upload hits in this term</t>
      </text>
    </comment>
    <comment ref="I1" authorId="0" shapeId="0">
      <text>
        <t>List of Symbols of upload hits in this 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MyList</t>
        </is>
      </c>
      <c r="B1" s="1" t="inlineStr">
        <is>
          <t>Gene ID</t>
        </is>
      </c>
      <c r="C1" s="1" t="inlineStr">
        <is>
          <t>Type</t>
        </is>
      </c>
      <c r="D1" s="1" t="inlineStr">
        <is>
          <t>Tax ID</t>
        </is>
      </c>
      <c r="E1" s="1" t="inlineStr">
        <is>
          <t>Homologene Gene ID</t>
        </is>
      </c>
      <c r="F1" s="1" t="inlineStr">
        <is>
          <t>Homologene Gene Tax ID</t>
        </is>
      </c>
      <c r="G1" s="1" t="inlineStr">
        <is>
          <t>Gene Symbol</t>
        </is>
      </c>
      <c r="H1" s="1" t="inlineStr">
        <is>
          <t>Description</t>
        </is>
      </c>
      <c r="I1" s="1" t="inlineStr">
        <is>
          <t>Biological Process (GO)</t>
        </is>
      </c>
      <c r="J1" s="1" t="inlineStr">
        <is>
          <t>Kinase Class (UniProt)</t>
        </is>
      </c>
      <c r="K1" s="1" t="inlineStr">
        <is>
          <t>Protein Function (Protein Atlas)</t>
        </is>
      </c>
      <c r="L1" s="1" t="inlineStr">
        <is>
          <t>Subcellular Location (Protein Atlas)</t>
        </is>
      </c>
      <c r="M1" s="1" t="inlineStr">
        <is>
          <t>Drug (DrugBank)</t>
        </is>
      </c>
      <c r="N1" s="1" t="inlineStr">
        <is>
          <t xml:space="preserve">Canonical Pathways
</t>
        </is>
      </c>
      <c r="O1" s="1" t="inlineStr">
        <is>
          <t xml:space="preserve">Hallmark Gene Sets
</t>
        </is>
      </c>
      <c r="P1" s="1" t="inlineStr">
        <is>
          <t>GO:0016570 histone modification</t>
        </is>
      </c>
      <c r="Q1" s="1" t="inlineStr">
        <is>
          <t>GO:0016071 mRNA metabolic process</t>
        </is>
      </c>
      <c r="R1" s="1" t="inlineStr">
        <is>
          <t>R-HSA-674695 RNA Polymerase II Pre-transcri</t>
        </is>
      </c>
      <c r="S1" s="1" t="inlineStr">
        <is>
          <t>GO:0006325 chromatin organization</t>
        </is>
      </c>
      <c r="T1" s="1" t="inlineStr">
        <is>
          <t>GO:0043414 macromolecule methylation</t>
        </is>
      </c>
      <c r="U1" s="1" t="inlineStr">
        <is>
          <t>CORUM:1257 ALL-1 supercomplex</t>
        </is>
      </c>
      <c r="V1" s="1" t="inlineStr">
        <is>
          <t xml:space="preserve">R-HSA-6807505 RNA polymerase II transcribes </t>
        </is>
      </c>
      <c r="W1" s="1" t="inlineStr">
        <is>
          <t>GO:0031124 mRNA 3'-end processing</t>
        </is>
      </c>
      <c r="X1" s="1" t="inlineStr">
        <is>
          <t>GO:0006487 protein N-linked glycosylation</t>
        </is>
      </c>
      <c r="Y1" s="1" t="inlineStr">
        <is>
          <t>M101 PID HDAC CLASSI PATHWAY</t>
        </is>
      </c>
      <c r="Z1" s="1" t="inlineStr">
        <is>
          <t>GO:0034504 protein localization to nucleu</t>
        </is>
      </c>
      <c r="AA1" s="1" t="inlineStr">
        <is>
          <t>GO:0006403 RNA localization</t>
        </is>
      </c>
      <c r="AB1" s="1" t="inlineStr">
        <is>
          <t>R-HSA-2262752 Cellular responses to stress</t>
        </is>
      </c>
      <c r="AC1" s="1" t="inlineStr">
        <is>
          <t>GO:0006457 protein folding</t>
        </is>
      </c>
      <c r="AD1" s="1" t="inlineStr">
        <is>
          <t>GO:0006974 cellular response to DNA damag</t>
        </is>
      </c>
      <c r="AE1" s="1" t="inlineStr">
        <is>
          <t>CORUM:1167 Paf complex</t>
        </is>
      </c>
      <c r="AF1" s="1" t="inlineStr">
        <is>
          <t>GO:0006417 regulation of translation</t>
        </is>
      </c>
      <c r="AG1" s="1" t="inlineStr">
        <is>
          <t>GO:0044770 cell cycle phase transition</t>
        </is>
      </c>
      <c r="AH1" s="1" t="inlineStr">
        <is>
          <t>CORUM:302 INO80 chromatin remodeling com</t>
        </is>
      </c>
      <c r="AI1" s="1" t="inlineStr">
        <is>
          <t>GO:0030099 myeloid cell differentiation</t>
        </is>
      </c>
    </row>
    <row r="2">
      <c r="A2" t="inlineStr">
        <is>
          <t>ITGAM</t>
        </is>
      </c>
      <c r="B2" t="inlineStr">
        <is>
          <t>3684</t>
        </is>
      </c>
      <c r="C2" t="inlineStr">
        <is>
          <t>symbol</t>
        </is>
      </c>
      <c r="D2" t="inlineStr">
        <is>
          <t>H. sapiens</t>
        </is>
      </c>
      <c r="E2" t="inlineStr">
        <is>
          <t>3684</t>
        </is>
      </c>
      <c r="F2" t="inlineStr">
        <is>
          <t>H. sapiens</t>
        </is>
      </c>
      <c r="G2" t="inlineStr">
        <is>
          <t>ITGAM</t>
        </is>
      </c>
      <c r="H2" t="inlineStr">
        <is>
          <t>integrin subunit alpha M</t>
        </is>
      </c>
      <c r="I2" t="inlineStr">
        <is>
          <t>GO:0110090 positive regulation of hippocampal neuron apoptotic process;GO:0150064 vertebrate eye-specific patterning;GO:2000361 regulation of prostaglandin-E synthase activity</t>
        </is>
      </c>
      <c r="J2" t="inlineStr"/>
      <c r="K2" t="inlineStr">
        <is>
          <t>CD markers; Disease related genes; Predicted intracellular proteins; Cancer-related genes:Candidate cancer biomarkers</t>
        </is>
      </c>
      <c r="L2" t="inlineStr"/>
      <c r="M2" t="inlineStr"/>
      <c r="N2" t="inlineStr">
        <is>
          <t>(M47)PID INTEGRIN CS PATHWAY; (M169)PID INTEGRIN2 PATHWAY; (M159)PID AMB2 NEUTROPHILS PATHWAY</t>
        </is>
      </c>
      <c r="O2" t="inlineStr">
        <is>
          <t>(M5921)HALLMARK COMPLEMENT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</row>
    <row r="3">
      <c r="A3" t="inlineStr">
        <is>
          <t>ELOF1</t>
        </is>
      </c>
      <c r="B3" t="inlineStr">
        <is>
          <t>84337</t>
        </is>
      </c>
      <c r="C3" t="inlineStr">
        <is>
          <t>symbol</t>
        </is>
      </c>
      <c r="D3" t="inlineStr">
        <is>
          <t>H. sapiens</t>
        </is>
      </c>
      <c r="E3" t="inlineStr">
        <is>
          <t>84337</t>
        </is>
      </c>
      <c r="F3" t="inlineStr">
        <is>
          <t>H. sapiens</t>
        </is>
      </c>
      <c r="G3" t="inlineStr">
        <is>
          <t>ELOF1</t>
        </is>
      </c>
      <c r="H3" t="inlineStr">
        <is>
          <t>elongation factor 1</t>
        </is>
      </c>
      <c r="I3" t="inlineStr">
        <is>
          <t>GO:0048096 chromatin-mediated maintenance of transcription;GO:0045815 positive regulation of gene expression, epigenetic;GO:0006368 transcription elongation from RNA polymerase II promoter</t>
        </is>
      </c>
      <c r="J3" t="inlineStr"/>
      <c r="K3" t="inlineStr">
        <is>
          <t>Predicted intracellular proteins</t>
        </is>
      </c>
      <c r="L3" t="inlineStr">
        <is>
          <t>Cytosol (Approved)</t>
        </is>
      </c>
      <c r="M3" t="inlineStr"/>
      <c r="N3" t="inlineStr"/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1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</row>
    <row r="4">
      <c r="A4" t="inlineStr">
        <is>
          <t>LEO1</t>
        </is>
      </c>
      <c r="B4" t="inlineStr">
        <is>
          <t>123169</t>
        </is>
      </c>
      <c r="C4" t="inlineStr">
        <is>
          <t>symbol</t>
        </is>
      </c>
      <c r="D4" t="inlineStr">
        <is>
          <t>H. sapiens</t>
        </is>
      </c>
      <c r="E4" t="inlineStr">
        <is>
          <t>123169</t>
        </is>
      </c>
      <c r="F4" t="inlineStr">
        <is>
          <t>H. sapiens</t>
        </is>
      </c>
      <c r="G4" t="inlineStr">
        <is>
          <t>LEO1</t>
        </is>
      </c>
      <c r="H4" t="inlineStr">
        <is>
          <t>LEO1 homolog, Paf1/RNA polymerase II complex component</t>
        </is>
      </c>
      <c r="I4" t="inlineStr">
        <is>
          <t>GO:0031442 positive regulation of mRNA 3'-end processing;GO:0033523 histone H2B ubiquitination;GO:0032968 positive regulation of transcription elongation from RNA polymerase II promoter</t>
        </is>
      </c>
      <c r="J4" t="inlineStr"/>
      <c r="K4" t="inlineStr">
        <is>
          <t>Predicted intracellular proteins</t>
        </is>
      </c>
      <c r="L4" t="inlineStr">
        <is>
          <t>Nucleoli fibrillar center;Nucleoplasm (Enhanced); Additional: Centrosome</t>
        </is>
      </c>
      <c r="M4" t="inlineStr"/>
      <c r="N4" t="inlineStr"/>
      <c r="O4" t="inlineStr"/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 t="inlineStr">
        <is>
          <t>1</t>
        </is>
      </c>
      <c r="V4" t="inlineStr">
        <is>
          <t>0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1</t>
        </is>
      </c>
      <c r="AF4" t="inlineStr">
        <is>
          <t>1</t>
        </is>
      </c>
      <c r="AG4" t="inlineStr">
        <is>
          <t>0</t>
        </is>
      </c>
      <c r="AH4" t="inlineStr">
        <is>
          <t>0</t>
        </is>
      </c>
      <c r="AI4" t="inlineStr">
        <is>
          <t>1</t>
        </is>
      </c>
    </row>
    <row r="5">
      <c r="A5" t="inlineStr">
        <is>
          <t>TAF2</t>
        </is>
      </c>
      <c r="B5" t="inlineStr">
        <is>
          <t>6873</t>
        </is>
      </c>
      <c r="C5" t="inlineStr">
        <is>
          <t>symbol</t>
        </is>
      </c>
      <c r="D5" t="inlineStr">
        <is>
          <t>H. sapiens</t>
        </is>
      </c>
      <c r="E5" t="inlineStr">
        <is>
          <t>6873</t>
        </is>
      </c>
      <c r="F5" t="inlineStr">
        <is>
          <t>H. sapiens</t>
        </is>
      </c>
      <c r="G5" t="inlineStr">
        <is>
          <t>TAF2</t>
        </is>
      </c>
      <c r="H5" t="inlineStr">
        <is>
          <t>TATA-box binding protein associated factor 2</t>
        </is>
      </c>
      <c r="I5" t="inlineStr">
        <is>
          <t>GO:0006367 transcription initiation from RNA polymerase II promoter;GO:0006352 DNA-templated transcription, initiation;GO:0000086 G2/M transition of mitotic cell cycle</t>
        </is>
      </c>
      <c r="J5" t="inlineStr"/>
      <c r="K5" t="inlineStr">
        <is>
          <t>Predicted intracellular proteins; Disease related genes</t>
        </is>
      </c>
      <c r="L5" t="inlineStr"/>
      <c r="M5" t="inlineStr"/>
      <c r="N5" t="inlineStr"/>
      <c r="O5" t="inlineStr"/>
      <c r="P5" t="inlineStr">
        <is>
          <t>0</t>
        </is>
      </c>
      <c r="Q5" t="inlineStr">
        <is>
          <t>0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1</t>
        </is>
      </c>
      <c r="AH5" t="inlineStr">
        <is>
          <t>0</t>
        </is>
      </c>
      <c r="AI5" t="inlineStr">
        <is>
          <t>0</t>
        </is>
      </c>
    </row>
    <row r="6">
      <c r="A6" t="inlineStr">
        <is>
          <t>ACTR6</t>
        </is>
      </c>
      <c r="B6" t="inlineStr">
        <is>
          <t>64431</t>
        </is>
      </c>
      <c r="C6" t="inlineStr">
        <is>
          <t>symbol</t>
        </is>
      </c>
      <c r="D6" t="inlineStr">
        <is>
          <t>H. sapiens</t>
        </is>
      </c>
      <c r="E6" t="inlineStr">
        <is>
          <t>64431</t>
        </is>
      </c>
      <c r="F6" t="inlineStr">
        <is>
          <t>H. sapiens</t>
        </is>
      </c>
      <c r="G6" t="inlineStr">
        <is>
          <t>ACTR6</t>
        </is>
      </c>
      <c r="H6" t="inlineStr">
        <is>
          <t>actin related protein 6</t>
        </is>
      </c>
      <c r="I6" t="inlineStr">
        <is>
          <t>GO:0043486 histone exchange;GO:0034728 nucleosome organization;GO:0071824 protein-DNA complex subunit organization</t>
        </is>
      </c>
      <c r="J6" t="inlineStr"/>
      <c r="K6" t="inlineStr">
        <is>
          <t>Predicted intracellular proteins</t>
        </is>
      </c>
      <c r="L6" t="inlineStr">
        <is>
          <t>Cytosol;Plasma membrane (Approved)</t>
        </is>
      </c>
      <c r="M6" t="inlineStr"/>
      <c r="N6" t="inlineStr"/>
      <c r="O6" t="inlineStr"/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</row>
    <row r="7">
      <c r="A7" t="inlineStr">
        <is>
          <t>SPI1</t>
        </is>
      </c>
      <c r="B7" t="inlineStr">
        <is>
          <t>6688</t>
        </is>
      </c>
      <c r="C7" t="inlineStr">
        <is>
          <t>symbol</t>
        </is>
      </c>
      <c r="D7" t="inlineStr">
        <is>
          <t>H. sapiens</t>
        </is>
      </c>
      <c r="E7" t="inlineStr">
        <is>
          <t>6688</t>
        </is>
      </c>
      <c r="F7" t="inlineStr">
        <is>
          <t>H. sapiens</t>
        </is>
      </c>
      <c r="G7" t="inlineStr">
        <is>
          <t>SPI1</t>
        </is>
      </c>
      <c r="H7" t="inlineStr">
        <is>
          <t>Spi-1 proto-oncogene</t>
        </is>
      </c>
      <c r="I7" t="inlineStr">
        <is>
          <t>GO:0043314 negative regulation of neutrophil degranulation;GO:0120186 negative regulation of protein localization to chromatin;GO:0044027 hypermethylation of CpG island</t>
        </is>
      </c>
      <c r="J7" t="inlineStr"/>
      <c r="K7" t="inlineStr">
        <is>
          <t>Predicted intracellular proteins; Transcription factors:Helix-turn-helix domains</t>
        </is>
      </c>
      <c r="L7" t="inlineStr">
        <is>
          <t>Nucleoplasm (Supported)</t>
        </is>
      </c>
      <c r="M7" t="inlineStr"/>
      <c r="N7" t="inlineStr">
        <is>
          <t>(M254)PID MYC REPRESS PATHWAY; (M28)PID IL4 2PATHWAY; (M279)PID RB 1PATHWAY</t>
        </is>
      </c>
      <c r="O7" t="inlineStr">
        <is>
          <t>(M5950)HALLMARK ALLOGRAFT REJECTION</t>
        </is>
      </c>
      <c r="P7" t="inlineStr">
        <is>
          <t>1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1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1</t>
        </is>
      </c>
      <c r="AD7" t="inlineStr">
        <is>
          <t>1</t>
        </is>
      </c>
      <c r="AE7" t="inlineStr">
        <is>
          <t>1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</t>
        </is>
      </c>
    </row>
    <row r="8">
      <c r="A8" t="inlineStr">
        <is>
          <t>ITGB2</t>
        </is>
      </c>
      <c r="B8" t="inlineStr">
        <is>
          <t>3689</t>
        </is>
      </c>
      <c r="C8" t="inlineStr">
        <is>
          <t>symbol</t>
        </is>
      </c>
      <c r="D8" t="inlineStr">
        <is>
          <t>H. sapiens</t>
        </is>
      </c>
      <c r="E8" t="inlineStr">
        <is>
          <t>3689</t>
        </is>
      </c>
      <c r="F8" t="inlineStr">
        <is>
          <t>H. sapiens</t>
        </is>
      </c>
      <c r="G8" t="inlineStr">
        <is>
          <t>ITGB2</t>
        </is>
      </c>
      <c r="H8" t="inlineStr">
        <is>
          <t>integrin subunit beta 2</t>
        </is>
      </c>
      <c r="I8" t="inlineStr">
        <is>
          <t>GO:2000361 regulation of prostaglandin-E synthase activity;GO:2000363 positive regulation of prostaglandin-E synthase activity;GO:0045914 negative regulation of catecholamine metabolic process</t>
        </is>
      </c>
      <c r="J8" t="inlineStr"/>
      <c r="K8" t="inlineStr">
        <is>
          <t>CD markers; Disease related genes; Predicted intracellular proteins</t>
        </is>
      </c>
      <c r="L8" t="inlineStr">
        <is>
          <t>Plasma membrane (Supported); Additional: Rods &amp; Rings</t>
        </is>
      </c>
      <c r="M8" t="inlineStr"/>
      <c r="N8" t="inlineStr">
        <is>
          <t>(M47)PID INTEGRIN CS PATHWAY; (M169)PID INTEGRIN2 PATHWAY; (M159)PID AMB2 NEUTROPHILS PATHWAY</t>
        </is>
      </c>
      <c r="O8" t="inlineStr">
        <is>
          <t>(M5924)HALLMARK MTORC1 SIGNALING; (M5950)HALLMARK ALLOGRAFT REJECTION; (M5953)HALLMARK KRAS SIGNALING UP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1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1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</row>
    <row r="9">
      <c r="A9" t="inlineStr">
        <is>
          <t>KANSL2</t>
        </is>
      </c>
      <c r="B9" t="inlineStr">
        <is>
          <t>54934</t>
        </is>
      </c>
      <c r="C9" t="inlineStr">
        <is>
          <t>symbol</t>
        </is>
      </c>
      <c r="D9" t="inlineStr">
        <is>
          <t>H. sapiens</t>
        </is>
      </c>
      <c r="E9" t="inlineStr">
        <is>
          <t>54934</t>
        </is>
      </c>
      <c r="F9" t="inlineStr">
        <is>
          <t>H. sapiens</t>
        </is>
      </c>
      <c r="G9" t="inlineStr">
        <is>
          <t>KANSL2</t>
        </is>
      </c>
      <c r="H9" t="inlineStr">
        <is>
          <t>KAT8 regulatory NSL complex subunit 2</t>
        </is>
      </c>
      <c r="I9" t="inlineStr">
        <is>
          <t>GO:0043981 histone H4-K5 acetylation;GO:0043982 histone H4-K8 acetylation;GO:0043984 histone H4-K16 acetylation</t>
        </is>
      </c>
      <c r="J9" t="inlineStr"/>
      <c r="K9" t="inlineStr">
        <is>
          <t>Predicted intracellular proteins</t>
        </is>
      </c>
      <c r="L9" t="inlineStr">
        <is>
          <t>Cytosol;Nucleoplasm;Plasma membrane (Supported)</t>
        </is>
      </c>
      <c r="M9" t="inlineStr"/>
      <c r="N9" t="inlineStr"/>
      <c r="O9" t="inlineStr"/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</row>
    <row r="10">
      <c r="A10" t="inlineStr">
        <is>
          <t>CUL1</t>
        </is>
      </c>
      <c r="B10" t="inlineStr">
        <is>
          <t>8454</t>
        </is>
      </c>
      <c r="C10" t="inlineStr">
        <is>
          <t>symbol</t>
        </is>
      </c>
      <c r="D10" t="inlineStr">
        <is>
          <t>H. sapiens</t>
        </is>
      </c>
      <c r="E10" t="inlineStr">
        <is>
          <t>8454</t>
        </is>
      </c>
      <c r="F10" t="inlineStr">
        <is>
          <t>H. sapiens</t>
        </is>
      </c>
      <c r="G10" t="inlineStr">
        <is>
          <t>CUL1</t>
        </is>
      </c>
      <c r="H10" t="inlineStr">
        <is>
          <t>cullin 1</t>
        </is>
      </c>
      <c r="I10" t="inlineStr">
        <is>
          <t>GO:0031146 SCF-dependent proteasomal ubiquitin-dependent protein catabolic process;GO:0070936 protein K48-linked ubiquitination;GO:0006513 protein monoubiquitination</t>
        </is>
      </c>
      <c r="J10" t="inlineStr"/>
      <c r="K10" t="inlineStr">
        <is>
          <t>Cancer-related genes:Mutational cancer driver genes; Predicted intracellular proteins</t>
        </is>
      </c>
      <c r="L10" t="inlineStr">
        <is>
          <t>Nucleoplasm (Supported); Additional: Nucleoli</t>
        </is>
      </c>
      <c r="M10" t="inlineStr"/>
      <c r="N10" t="inlineStr">
        <is>
          <t>(M31)PID BETA CATENIN DEG PATHWAY; (M17)PID NOTCH PATHWAY; (M223)PID BETA CATENIN NUC PATHWAY</t>
        </is>
      </c>
      <c r="O10" t="inlineStr">
        <is>
          <t>(M5903)HALLMARK NOTCH SIGNALING; (M5895)HALLMARK WNT BETA CATENIN SIGNALING; (M5901)HALLMARK G2M CHECKPOINT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  <c r="AB10" t="inlineStr">
        <is>
          <t>1</t>
        </is>
      </c>
      <c r="AC10" t="inlineStr">
        <is>
          <t>0</t>
        </is>
      </c>
      <c r="AD10" t="inlineStr">
        <is>
          <t>0</t>
        </is>
      </c>
      <c r="AE10" t="inlineStr">
        <is>
          <t>1</t>
        </is>
      </c>
      <c r="AF10" t="inlineStr">
        <is>
          <t>0</t>
        </is>
      </c>
      <c r="AG10" t="inlineStr">
        <is>
          <t>1</t>
        </is>
      </c>
      <c r="AH10" t="inlineStr">
        <is>
          <t>0</t>
        </is>
      </c>
      <c r="AI10" t="inlineStr">
        <is>
          <t>0</t>
        </is>
      </c>
    </row>
    <row r="11">
      <c r="A11" t="inlineStr">
        <is>
          <t>DBR1</t>
        </is>
      </c>
      <c r="B11" t="inlineStr">
        <is>
          <t>51163</t>
        </is>
      </c>
      <c r="C11" t="inlineStr">
        <is>
          <t>symbol</t>
        </is>
      </c>
      <c r="D11" t="inlineStr">
        <is>
          <t>H. sapiens</t>
        </is>
      </c>
      <c r="E11" t="inlineStr">
        <is>
          <t>51163</t>
        </is>
      </c>
      <c r="F11" t="inlineStr">
        <is>
          <t>H. sapiens</t>
        </is>
      </c>
      <c r="G11" t="inlineStr">
        <is>
          <t>DBR1</t>
        </is>
      </c>
      <c r="H11" t="inlineStr">
        <is>
          <t>debranching RNA lariats 1</t>
        </is>
      </c>
      <c r="I11" t="inlineStr">
        <is>
          <t>GO:0090502 RNA phosphodiester bond hydrolysis, endonucleolytic;GO:0090501 RNA phosphodiester bond hydrolysis;GO:0090305 nucleic acid phosphodiester bond hydrolysis</t>
        </is>
      </c>
      <c r="J11" t="inlineStr"/>
      <c r="K11" t="inlineStr">
        <is>
          <t>Predicted intracellular proteins</t>
        </is>
      </c>
      <c r="L11" t="inlineStr">
        <is>
          <t>Nucleoplasm (Enhanced)</t>
        </is>
      </c>
      <c r="M11" t="inlineStr"/>
      <c r="N11" t="inlineStr"/>
      <c r="O11" t="inlineStr"/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</row>
    <row r="12">
      <c r="A12" t="inlineStr">
        <is>
          <t>NUDCD3</t>
        </is>
      </c>
      <c r="B12" t="inlineStr">
        <is>
          <t>23386</t>
        </is>
      </c>
      <c r="C12" t="inlineStr">
        <is>
          <t>symbol</t>
        </is>
      </c>
      <c r="D12" t="inlineStr">
        <is>
          <t>H. sapiens</t>
        </is>
      </c>
      <c r="E12" t="inlineStr">
        <is>
          <t>23386</t>
        </is>
      </c>
      <c r="F12" t="inlineStr">
        <is>
          <t>H. sapiens</t>
        </is>
      </c>
      <c r="G12" t="inlineStr">
        <is>
          <t>NUDCD3</t>
        </is>
      </c>
      <c r="H12" t="inlineStr">
        <is>
          <t>NudC domain containing 3</t>
        </is>
      </c>
      <c r="I12" t="inlineStr">
        <is>
          <t>GO:1905793 protein localization to pericentriolar material;GO:0071539 protein localization to centrosome;GO:1905508 protein localization to microtubule organizing center</t>
        </is>
      </c>
      <c r="J12" t="inlineStr"/>
      <c r="K12" t="inlineStr">
        <is>
          <t>Predicted intracellular proteins</t>
        </is>
      </c>
      <c r="L12" t="inlineStr">
        <is>
          <t>Cytosol;Plasma membrane (Approved); Additional: Nucleoplasm</t>
        </is>
      </c>
      <c r="M12" t="inlineStr"/>
      <c r="N12" t="inlineStr"/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1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</row>
    <row r="13">
      <c r="A13" t="inlineStr">
        <is>
          <t>NCOA6</t>
        </is>
      </c>
      <c r="B13" t="inlineStr">
        <is>
          <t>23054</t>
        </is>
      </c>
      <c r="C13" t="inlineStr">
        <is>
          <t>symbol</t>
        </is>
      </c>
      <c r="D13" t="inlineStr">
        <is>
          <t>H. sapiens</t>
        </is>
      </c>
      <c r="E13" t="inlineStr">
        <is>
          <t>23054</t>
        </is>
      </c>
      <c r="F13" t="inlineStr">
        <is>
          <t>H. sapiens</t>
        </is>
      </c>
      <c r="G13" t="inlineStr">
        <is>
          <t>NCOA6</t>
        </is>
      </c>
      <c r="H13" t="inlineStr">
        <is>
          <t>nuclear receptor coactivator 6</t>
        </is>
      </c>
      <c r="I13" t="inlineStr">
        <is>
          <t>GO:0006352 DNA-templated transcription, initiation;GO:0030099 myeloid cell differentiation;GO:0007507 heart development</t>
        </is>
      </c>
      <c r="J13" t="inlineStr"/>
      <c r="K13" t="inlineStr">
        <is>
          <t>Predicted intracellular proteins</t>
        </is>
      </c>
      <c r="L13" t="inlineStr">
        <is>
          <t>Nucleoplasm (Supported)</t>
        </is>
      </c>
      <c r="M13" t="inlineStr"/>
      <c r="N13" t="inlineStr">
        <is>
          <t>(M58)PID AR PATHWAY</t>
        </is>
      </c>
      <c r="O13" t="inlineStr">
        <is>
          <t>(M5916)HALLMARK APICAL SURFACE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1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1</t>
        </is>
      </c>
      <c r="AC13" t="inlineStr">
        <is>
          <t>1</t>
        </is>
      </c>
      <c r="AD13" t="inlineStr">
        <is>
          <t>1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1</t>
        </is>
      </c>
    </row>
    <row r="14">
      <c r="A14" t="inlineStr">
        <is>
          <t>TAF8</t>
        </is>
      </c>
      <c r="B14" t="inlineStr">
        <is>
          <t>129685</t>
        </is>
      </c>
      <c r="C14" t="inlineStr">
        <is>
          <t>symbol</t>
        </is>
      </c>
      <c r="D14" t="inlineStr">
        <is>
          <t>H. sapiens</t>
        </is>
      </c>
      <c r="E14" t="inlineStr">
        <is>
          <t>129685</t>
        </is>
      </c>
      <c r="F14" t="inlineStr">
        <is>
          <t>H. sapiens</t>
        </is>
      </c>
      <c r="G14" t="inlineStr">
        <is>
          <t>TAF8</t>
        </is>
      </c>
      <c r="H14" t="inlineStr">
        <is>
          <t>TATA-box binding protein associated factor 8</t>
        </is>
      </c>
      <c r="I14" t="inlineStr">
        <is>
          <t>GO:0001112 DNA-templated transcription open complex formation;GO:0001120 protein-DNA complex remodeling;GO:0001833 inner cell mass cell proliferation</t>
        </is>
      </c>
      <c r="J14" t="inlineStr"/>
      <c r="K14" t="inlineStr">
        <is>
          <t>Predicted intracellular proteins</t>
        </is>
      </c>
      <c r="L14" t="inlineStr">
        <is>
          <t>Nucleoplasm (Enhanced)</t>
        </is>
      </c>
      <c r="M14" t="inlineStr"/>
      <c r="N14" t="inlineStr"/>
      <c r="O14" t="inlineStr"/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1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1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</row>
    <row r="15">
      <c r="A15" t="inlineStr">
        <is>
          <t>DPAGT1</t>
        </is>
      </c>
      <c r="B15" t="inlineStr">
        <is>
          <t>1798</t>
        </is>
      </c>
      <c r="C15" t="inlineStr">
        <is>
          <t>symbol</t>
        </is>
      </c>
      <c r="D15" t="inlineStr">
        <is>
          <t>H. sapiens</t>
        </is>
      </c>
      <c r="E15" t="inlineStr">
        <is>
          <t>1798</t>
        </is>
      </c>
      <c r="F15" t="inlineStr">
        <is>
          <t>H. sapiens</t>
        </is>
      </c>
      <c r="G15" t="inlineStr">
        <is>
          <t>DPAGT1</t>
        </is>
      </c>
      <c r="H15" t="inlineStr">
        <is>
          <t>dolichyl-phosphate N-acetylglucosaminephosphotransferase 1</t>
        </is>
      </c>
      <c r="I15" t="inlineStr">
        <is>
          <t>GO:0019348 dolichol metabolic process;GO:0006489 dolichyl diphosphate biosynthetic process;GO:0046465 dolichyl diphosphate metabolic process</t>
        </is>
      </c>
      <c r="J15" t="inlineStr"/>
      <c r="K15" t="inlineStr">
        <is>
          <t>Potential drug targets; Disease related genes; Enzymes; ENZYME proteins:Transferases</t>
        </is>
      </c>
      <c r="L15" t="inlineStr"/>
      <c r="M15" t="inlineStr"/>
      <c r="N15" t="inlineStr"/>
      <c r="O15" t="inlineStr"/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1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</row>
    <row r="16">
      <c r="A16" t="inlineStr">
        <is>
          <t>SLC35B1</t>
        </is>
      </c>
      <c r="B16" t="inlineStr">
        <is>
          <t>10237</t>
        </is>
      </c>
      <c r="C16" t="inlineStr">
        <is>
          <t>symbol</t>
        </is>
      </c>
      <c r="D16" t="inlineStr">
        <is>
          <t>H. sapiens</t>
        </is>
      </c>
      <c r="E16" t="inlineStr">
        <is>
          <t>10237</t>
        </is>
      </c>
      <c r="F16" t="inlineStr">
        <is>
          <t>H. sapiens</t>
        </is>
      </c>
      <c r="G16" t="inlineStr">
        <is>
          <t>SLC35B1</t>
        </is>
      </c>
      <c r="H16" t="inlineStr">
        <is>
          <t>solute carrier family 35 member B1</t>
        </is>
      </c>
      <c r="I16" t="inlineStr">
        <is>
          <t>GO:0015786 UDP-glucose transmembrane transport;GO:0072334 UDP-galactose transmembrane transport;GO:0090481 pyrimidine nucleotide-sugar transmembrane transport</t>
        </is>
      </c>
      <c r="J16" t="inlineStr"/>
      <c r="K16" t="inlineStr">
        <is>
          <t>Predicted intracellular proteins; Transporters:Electrochemical Potential-driven transporters</t>
        </is>
      </c>
      <c r="L16" t="inlineStr">
        <is>
          <t>Endoplasmic reticulum;Vesicles (Approved); Additional: Nucleoplasm</t>
        </is>
      </c>
      <c r="M16" t="inlineStr"/>
      <c r="N16" t="inlineStr"/>
      <c r="O16" t="inlineStr">
        <is>
          <t>(M5934)HALLMARK XENOBIOTIC METABOLISM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</row>
    <row r="17">
      <c r="A17" t="inlineStr">
        <is>
          <t>CTR9</t>
        </is>
      </c>
      <c r="B17" t="inlineStr">
        <is>
          <t>9646</t>
        </is>
      </c>
      <c r="C17" t="inlineStr">
        <is>
          <t>symbol</t>
        </is>
      </c>
      <c r="D17" t="inlineStr">
        <is>
          <t>H. sapiens</t>
        </is>
      </c>
      <c r="E17" t="inlineStr">
        <is>
          <t>9646</t>
        </is>
      </c>
      <c r="F17" t="inlineStr">
        <is>
          <t>H. sapiens</t>
        </is>
      </c>
      <c r="G17" t="inlineStr">
        <is>
          <t>CTR9</t>
        </is>
      </c>
      <c r="H17" t="inlineStr">
        <is>
          <t>CTR9 homolog, Paf1/RNA polymerase II complex component</t>
        </is>
      </c>
      <c r="I17" t="inlineStr">
        <is>
          <t>GO:2001162 positive regulation of histone H3-K79 methylation;GO:2001160 regulation of histone H3-K79 methylation;GO:2001168 positive regulation of histone H2B ubiquitination</t>
        </is>
      </c>
      <c r="J17" t="inlineStr"/>
      <c r="K17" t="inlineStr">
        <is>
          <t>Predicted intracellular proteins</t>
        </is>
      </c>
      <c r="L17" t="inlineStr">
        <is>
          <t>Nucleoplasm (Enhanced)</t>
        </is>
      </c>
      <c r="M17" t="inlineStr"/>
      <c r="N17" t="inlineStr"/>
      <c r="O17" t="inlineStr"/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0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1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1</t>
        </is>
      </c>
    </row>
    <row r="18">
      <c r="A18" t="inlineStr">
        <is>
          <t>VARS</t>
        </is>
      </c>
      <c r="B18" t="inlineStr">
        <is>
          <t>7407</t>
        </is>
      </c>
      <c r="C18" t="inlineStr">
        <is>
          <t>gene_synonym</t>
        </is>
      </c>
      <c r="D18" t="inlineStr">
        <is>
          <t>H. sapiens</t>
        </is>
      </c>
      <c r="E18" t="inlineStr">
        <is>
          <t>7407</t>
        </is>
      </c>
      <c r="F18" t="inlineStr">
        <is>
          <t>H. sapiens</t>
        </is>
      </c>
      <c r="G18" t="inlineStr">
        <is>
          <t>VARS1</t>
        </is>
      </c>
      <c r="H18" t="inlineStr">
        <is>
          <t>valyl-tRNA synthetase 1</t>
        </is>
      </c>
      <c r="I18" t="inlineStr">
        <is>
          <t>GO:0006438 valyl-tRNA aminoacylation;GO:0106074 aminoacyl-tRNA metabolism involved in translational fidelity;GO:0006450 regulation of translational fidelity</t>
        </is>
      </c>
      <c r="J18" t="inlineStr"/>
      <c r="K18" t="inlineStr">
        <is>
          <t>Predicted intracellular proteins; ENZYME proteins:Ligase; Enzymes</t>
        </is>
      </c>
      <c r="L18" t="inlineStr">
        <is>
          <t>Cytosol (Enhanced)</t>
        </is>
      </c>
      <c r="M18" t="inlineStr">
        <is>
          <t>Valine</t>
        </is>
      </c>
      <c r="N18" t="inlineStr"/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1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</row>
    <row r="19">
      <c r="A19" t="inlineStr">
        <is>
          <t>VPS72</t>
        </is>
      </c>
      <c r="B19" t="inlineStr">
        <is>
          <t>6944</t>
        </is>
      </c>
      <c r="C19" t="inlineStr">
        <is>
          <t>symbol</t>
        </is>
      </c>
      <c r="D19" t="inlineStr">
        <is>
          <t>H. sapiens</t>
        </is>
      </c>
      <c r="E19" t="inlineStr">
        <is>
          <t>6944</t>
        </is>
      </c>
      <c r="F19" t="inlineStr">
        <is>
          <t>H. sapiens</t>
        </is>
      </c>
      <c r="G19" t="inlineStr">
        <is>
          <t>VPS72</t>
        </is>
      </c>
      <c r="H19" t="inlineStr">
        <is>
          <t>vacuolar protein sorting 72 homolog</t>
        </is>
      </c>
      <c r="I19" t="inlineStr">
        <is>
          <t>GO:0043486 histone exchange;GO:0035019 somatic stem cell population maintenance;GO:0019827 stem cell population maintenance</t>
        </is>
      </c>
      <c r="J19" t="inlineStr"/>
      <c r="K19" t="inlineStr">
        <is>
          <t>Predicted intracellular proteins</t>
        </is>
      </c>
      <c r="L19" t="inlineStr">
        <is>
          <t>Nuclear speckles (Approved)</t>
        </is>
      </c>
      <c r="M19" t="inlineStr"/>
      <c r="N19" t="inlineStr"/>
      <c r="O19" t="inlineStr"/>
      <c r="P19" t="inlineStr">
        <is>
          <t>1</t>
        </is>
      </c>
      <c r="Q19" t="inlineStr">
        <is>
          <t>0</t>
        </is>
      </c>
      <c r="R19" t="inlineStr">
        <is>
          <t>1</t>
        </is>
      </c>
      <c r="S19" t="inlineStr">
        <is>
          <t>1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1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</row>
    <row r="20">
      <c r="A20" t="inlineStr">
        <is>
          <t>TAF1</t>
        </is>
      </c>
      <c r="B20" t="inlineStr">
        <is>
          <t>6872</t>
        </is>
      </c>
      <c r="C20" t="inlineStr">
        <is>
          <t>symbol</t>
        </is>
      </c>
      <c r="D20" t="inlineStr">
        <is>
          <t>H. sapiens</t>
        </is>
      </c>
      <c r="E20" t="inlineStr">
        <is>
          <t>6872</t>
        </is>
      </c>
      <c r="F20" t="inlineStr">
        <is>
          <t>H. sapiens</t>
        </is>
      </c>
      <c r="G20" t="inlineStr">
        <is>
          <t>TAF1</t>
        </is>
      </c>
      <c r="H20" t="inlineStr">
        <is>
          <t>TATA-box binding protein associated factor 1</t>
        </is>
      </c>
      <c r="I20" t="inlineStr">
        <is>
          <t>GO:1905524 negative regulation of protein autoubiquitination;GO:2000825 positive regulation of androgen receptor activity;GO:0036369 transcription factor catabolic process</t>
        </is>
      </c>
      <c r="J20" t="inlineStr"/>
      <c r="K20" t="inlineStr">
        <is>
          <t>Disease related genes; ENZYME proteins:Transferases; Transcription factors:Other all-alpha-helical DNA-binding domains; Predicted intracellular proteins; Cancer-related genes:Mutational cancer driver genes; Potential drug targets; Enzymes</t>
        </is>
      </c>
      <c r="L20" t="inlineStr">
        <is>
          <t>Nucleoplasm (Supported)</t>
        </is>
      </c>
      <c r="M20" t="inlineStr"/>
      <c r="N20" t="inlineStr">
        <is>
          <t>(M279)PID RB 1PATHWAY</t>
        </is>
      </c>
      <c r="O20" t="inlineStr"/>
      <c r="P20" t="inlineStr">
        <is>
          <t>1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  <c r="U20" t="inlineStr">
        <is>
          <t>1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1</t>
        </is>
      </c>
      <c r="AD20" t="inlineStr">
        <is>
          <t>1</t>
        </is>
      </c>
      <c r="AE20" t="inlineStr">
        <is>
          <t>0</t>
        </is>
      </c>
      <c r="AF20" t="inlineStr">
        <is>
          <t>0</t>
        </is>
      </c>
      <c r="AG20" t="inlineStr">
        <is>
          <t>1</t>
        </is>
      </c>
      <c r="AH20" t="inlineStr">
        <is>
          <t>0</t>
        </is>
      </c>
      <c r="AI20" t="inlineStr">
        <is>
          <t>0</t>
        </is>
      </c>
    </row>
    <row r="21">
      <c r="A21" t="inlineStr">
        <is>
          <t>ALG14</t>
        </is>
      </c>
      <c r="B21" t="inlineStr">
        <is>
          <t>199857</t>
        </is>
      </c>
      <c r="C21" t="inlineStr">
        <is>
          <t>symbol</t>
        </is>
      </c>
      <c r="D21" t="inlineStr">
        <is>
          <t>H. sapiens</t>
        </is>
      </c>
      <c r="E21" t="inlineStr">
        <is>
          <t>199857</t>
        </is>
      </c>
      <c r="F21" t="inlineStr">
        <is>
          <t>H. sapiens</t>
        </is>
      </c>
      <c r="G21" t="inlineStr">
        <is>
          <t>ALG14</t>
        </is>
      </c>
      <c r="H21" t="inlineStr">
        <is>
          <t>ALG14 UDP-N-acetylglucosaminyltransferase subunit</t>
        </is>
      </c>
      <c r="I21" t="inlineStr">
        <is>
          <t>GO:0006488 dolichol-linked oligosaccharide biosynthetic process;GO:0006490 oligosaccharide-lipid intermediate biosynthetic process;GO:0006487 protein N-linked glycosylation</t>
        </is>
      </c>
      <c r="J21" t="inlineStr"/>
      <c r="K21" t="inlineStr">
        <is>
          <t>Disease related genes</t>
        </is>
      </c>
      <c r="L21" t="inlineStr">
        <is>
          <t>Nucleoli (Approved); Additional: Nucleoplasm</t>
        </is>
      </c>
      <c r="M21" t="inlineStr"/>
      <c r="N21" t="inlineStr"/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1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</row>
    <row r="22">
      <c r="A22" t="inlineStr">
        <is>
          <t>IWS1</t>
        </is>
      </c>
      <c r="B22" t="inlineStr">
        <is>
          <t>55677</t>
        </is>
      </c>
      <c r="C22" t="inlineStr">
        <is>
          <t>symbol</t>
        </is>
      </c>
      <c r="D22" t="inlineStr">
        <is>
          <t>H. sapiens</t>
        </is>
      </c>
      <c r="E22" t="inlineStr">
        <is>
          <t>55677</t>
        </is>
      </c>
      <c r="F22" t="inlineStr">
        <is>
          <t>H. sapiens</t>
        </is>
      </c>
      <c r="G22" t="inlineStr">
        <is>
          <t>IWS1</t>
        </is>
      </c>
      <c r="H22" t="inlineStr">
        <is>
          <t>interacts with SUPT6H, CTD assembly factor 1</t>
        </is>
      </c>
      <c r="I22" t="inlineStr">
        <is>
          <t>GO:2001253 regulation of histone H3-K36 trimethylation;GO:0010793 regulation of mRNA export from nucleus;GO:0097198 histone H3-K36 trimethylation</t>
        </is>
      </c>
      <c r="J22" t="inlineStr"/>
      <c r="K22" t="inlineStr">
        <is>
          <t>Predicted intracellular proteins</t>
        </is>
      </c>
      <c r="L22" t="inlineStr">
        <is>
          <t>Nucleoplasm (Enhanced)</t>
        </is>
      </c>
      <c r="M22" t="inlineStr"/>
      <c r="N22" t="inlineStr"/>
      <c r="O22" t="inlineStr"/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0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1</t>
        </is>
      </c>
      <c r="AA22" t="inlineStr">
        <is>
          <t>1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1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</row>
    <row r="23">
      <c r="A23" t="inlineStr">
        <is>
          <t>HARS</t>
        </is>
      </c>
      <c r="B23" t="inlineStr">
        <is>
          <t>3035</t>
        </is>
      </c>
      <c r="C23" t="inlineStr">
        <is>
          <t>gene_synonym</t>
        </is>
      </c>
      <c r="D23" t="inlineStr">
        <is>
          <t>H. sapiens</t>
        </is>
      </c>
      <c r="E23" t="inlineStr">
        <is>
          <t>3035</t>
        </is>
      </c>
      <c r="F23" t="inlineStr">
        <is>
          <t>H. sapiens</t>
        </is>
      </c>
      <c r="G23" t="inlineStr">
        <is>
          <t>HARS1</t>
        </is>
      </c>
      <c r="H23" t="inlineStr">
        <is>
          <t>histidyl-tRNA synthetase 1</t>
        </is>
      </c>
      <c r="I23" t="inlineStr">
        <is>
          <t>GO:0006427 histidyl-tRNA aminoacylation;GO:0006418 tRNA aminoacylation for protein translation;GO:0043039 tRNA aminoacylation</t>
        </is>
      </c>
      <c r="J23" t="inlineStr"/>
      <c r="K23" t="inlineStr">
        <is>
          <t>Disease related genes; ENZYME proteins:Ligase; Predicted intracellular proteins; Potential drug targets; Enzymes</t>
        </is>
      </c>
      <c r="L23" t="inlineStr">
        <is>
          <t>Cytosol (Enhanced)</t>
        </is>
      </c>
      <c r="M23" t="inlineStr">
        <is>
          <t>Histidine</t>
        </is>
      </c>
      <c r="N23" t="inlineStr"/>
      <c r="O23" t="inlineStr"/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1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</row>
    <row r="24">
      <c r="A24" t="inlineStr">
        <is>
          <t>BTAF1</t>
        </is>
      </c>
      <c r="B24" t="inlineStr">
        <is>
          <t>9044</t>
        </is>
      </c>
      <c r="C24" t="inlineStr">
        <is>
          <t>symbol</t>
        </is>
      </c>
      <c r="D24" t="inlineStr">
        <is>
          <t>H. sapiens</t>
        </is>
      </c>
      <c r="E24" t="inlineStr">
        <is>
          <t>9044</t>
        </is>
      </c>
      <c r="F24" t="inlineStr">
        <is>
          <t>H. sapiens</t>
        </is>
      </c>
      <c r="G24" t="inlineStr">
        <is>
          <t>BTAF1</t>
        </is>
      </c>
      <c r="H24" t="inlineStr">
        <is>
          <t>B-TFIID TATA-box binding protein associated factor 1</t>
        </is>
      </c>
      <c r="I24" t="inlineStr">
        <is>
          <t>GO:0035562 negative regulation of chromatin binding;GO:0035561 regulation of chromatin binding;GO:0051100 negative regulation of binding</t>
        </is>
      </c>
      <c r="J24" t="inlineStr"/>
      <c r="K24" t="inlineStr">
        <is>
          <t>Predicted intracellular proteins</t>
        </is>
      </c>
      <c r="L24" t="inlineStr">
        <is>
          <t>Nucleoplasm (Supported); Additional: Vesicles</t>
        </is>
      </c>
      <c r="M24" t="inlineStr"/>
      <c r="N24" t="inlineStr"/>
      <c r="O24" t="inlineStr"/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1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</row>
    <row r="25">
      <c r="A25" t="inlineStr">
        <is>
          <t>SAP130</t>
        </is>
      </c>
      <c r="B25" t="inlineStr">
        <is>
          <t>79595</t>
        </is>
      </c>
      <c r="C25" t="inlineStr">
        <is>
          <t>symbol</t>
        </is>
      </c>
      <c r="D25" t="inlineStr">
        <is>
          <t>H. sapiens</t>
        </is>
      </c>
      <c r="E25" t="inlineStr">
        <is>
          <t>79595</t>
        </is>
      </c>
      <c r="F25" t="inlineStr">
        <is>
          <t>H. sapiens</t>
        </is>
      </c>
      <c r="G25" t="inlineStr">
        <is>
          <t>SAP130</t>
        </is>
      </c>
      <c r="H25" t="inlineStr">
        <is>
          <t>Sin3A associated protein 130</t>
        </is>
      </c>
      <c r="I25" t="inlineStr">
        <is>
          <t>GO:0000122 negative regulation of transcription by RNA polymerase II;GO:0045892 negative regulation of transcription, DNA-templated;GO:1903507 negative regulation of nucleic acid-templated transcription</t>
        </is>
      </c>
      <c r="J25" t="inlineStr"/>
      <c r="K25" t="inlineStr">
        <is>
          <t>Predicted intracellular proteins</t>
        </is>
      </c>
      <c r="L25" t="inlineStr">
        <is>
          <t>Nuclear speckles (Supported)</t>
        </is>
      </c>
      <c r="M25" t="inlineStr"/>
      <c r="N25" t="inlineStr"/>
      <c r="O25" t="inlineStr"/>
      <c r="P25" t="inlineStr">
        <is>
          <t>1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1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</row>
    <row r="26">
      <c r="A26" t="inlineStr">
        <is>
          <t>PCBP1</t>
        </is>
      </c>
      <c r="B26" t="inlineStr">
        <is>
          <t>5093</t>
        </is>
      </c>
      <c r="C26" t="inlineStr">
        <is>
          <t>symbol</t>
        </is>
      </c>
      <c r="D26" t="inlineStr">
        <is>
          <t>H. sapiens</t>
        </is>
      </c>
      <c r="E26" t="inlineStr">
        <is>
          <t>5093</t>
        </is>
      </c>
      <c r="F26" t="inlineStr">
        <is>
          <t>H. sapiens</t>
        </is>
      </c>
      <c r="G26" t="inlineStr">
        <is>
          <t>PCBP1</t>
        </is>
      </c>
      <c r="H26" t="inlineStr">
        <is>
          <t>poly(rC) binding protein 1</t>
        </is>
      </c>
      <c r="I26" t="inlineStr">
        <is>
          <t>GO:0039694 viral RNA genome replication;GO:0019079 viral genome replication;GO:0019058 viral life cycle</t>
        </is>
      </c>
      <c r="J26" t="inlineStr"/>
      <c r="K26" t="inlineStr">
        <is>
          <t>Cancer-related genes:Mutated cancer genes; Cancer-related genes:Mutational cancer driver genes; Predicted intracellular proteins</t>
        </is>
      </c>
      <c r="L26" t="inlineStr">
        <is>
          <t>Nuclear speckles (Enhanced); Additional: Cytoplasmic bodies</t>
        </is>
      </c>
      <c r="M26" t="inlineStr"/>
      <c r="N26" t="inlineStr"/>
      <c r="O26" t="inlineStr">
        <is>
          <t>(M5926)HALLMARK MYC TARGETS V1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</row>
    <row r="27">
      <c r="A27" t="inlineStr">
        <is>
          <t>TARDBP</t>
        </is>
      </c>
      <c r="B27" t="inlineStr">
        <is>
          <t>23435</t>
        </is>
      </c>
      <c r="C27" t="inlineStr">
        <is>
          <t>symbol</t>
        </is>
      </c>
      <c r="D27" t="inlineStr">
        <is>
          <t>H. sapiens</t>
        </is>
      </c>
      <c r="E27" t="inlineStr">
        <is>
          <t>23435</t>
        </is>
      </c>
      <c r="F27" t="inlineStr">
        <is>
          <t>H. sapiens</t>
        </is>
      </c>
      <c r="G27" t="inlineStr">
        <is>
          <t>TARDBP</t>
        </is>
      </c>
      <c r="H27" t="inlineStr">
        <is>
          <t>TAR DNA binding protein</t>
        </is>
      </c>
      <c r="I27" t="inlineStr">
        <is>
          <t>GO:0071765 nuclear inner membrane organization;GO:0043922 negative regulation by host of viral transcription;GO:0061158 3'-UTR-mediated mRNA destabilization</t>
        </is>
      </c>
      <c r="J27" t="inlineStr"/>
      <c r="K27" t="inlineStr">
        <is>
          <t>Predicted intracellular proteins; Disease related genes</t>
        </is>
      </c>
      <c r="L27" t="inlineStr">
        <is>
          <t>Nucleoplasm (Enhanced)</t>
        </is>
      </c>
      <c r="M27" t="inlineStr"/>
      <c r="N27" t="inlineStr"/>
      <c r="O27" t="inlineStr">
        <is>
          <t>(M5926)HALLMARK MYC TARGETS V1</t>
        </is>
      </c>
      <c r="P27" t="inlineStr">
        <is>
          <t>0</t>
        </is>
      </c>
      <c r="Q27" t="inlineStr">
        <is>
          <t>1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0</t>
        </is>
      </c>
      <c r="AC27" t="inlineStr">
        <is>
          <t>1</t>
        </is>
      </c>
      <c r="AD27" t="inlineStr">
        <is>
          <t>0</t>
        </is>
      </c>
      <c r="AE27" t="inlineStr">
        <is>
          <t>1</t>
        </is>
      </c>
      <c r="AF27" t="inlineStr">
        <is>
          <t>1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</row>
    <row r="28">
      <c r="A28" t="inlineStr">
        <is>
          <t>CEBPD</t>
        </is>
      </c>
      <c r="B28" t="inlineStr">
        <is>
          <t>1052</t>
        </is>
      </c>
      <c r="C28" t="inlineStr">
        <is>
          <t>symbol</t>
        </is>
      </c>
      <c r="D28" t="inlineStr">
        <is>
          <t>H. sapiens</t>
        </is>
      </c>
      <c r="E28" t="inlineStr">
        <is>
          <t>1052</t>
        </is>
      </c>
      <c r="F28" t="inlineStr">
        <is>
          <t>H. sapiens</t>
        </is>
      </c>
      <c r="G28" t="inlineStr">
        <is>
          <t>CEBPD</t>
        </is>
      </c>
      <c r="H28" t="inlineStr">
        <is>
          <t>CCAAT enhancer binding protein delta</t>
        </is>
      </c>
      <c r="I28" t="inlineStr">
        <is>
          <t>GO:0045944 positive regulation of transcription by RNA polymerase II;GO:0045595 regulation of cell differentiation;GO:0045893 positive regulation of transcription, DNA-templated</t>
        </is>
      </c>
      <c r="J28" t="inlineStr"/>
      <c r="K28" t="inlineStr">
        <is>
          <t>Transcription factors:Basic domains; Predicted intracellular proteins</t>
        </is>
      </c>
      <c r="L28" t="inlineStr">
        <is>
          <t>Nucleoplasm (Approved)</t>
        </is>
      </c>
      <c r="M28" t="inlineStr"/>
      <c r="N28" t="inlineStr">
        <is>
          <t>(M106)PID HNF3B PATHWAY; (M183)PID IL6 7 PATHWAY; (M236)PID DELTA NP63 PATHWAY</t>
        </is>
      </c>
      <c r="O28" t="inlineStr">
        <is>
          <t>(M5890)HALLMARK TNFA SIGNALING VIA NFKB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0</t>
        </is>
      </c>
      <c r="AA28" t="inlineStr">
        <is>
          <t>1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</row>
    <row r="29">
      <c r="A29" t="inlineStr">
        <is>
          <t>KANSL3</t>
        </is>
      </c>
      <c r="B29" t="inlineStr">
        <is>
          <t>55683</t>
        </is>
      </c>
      <c r="C29" t="inlineStr">
        <is>
          <t>symbol</t>
        </is>
      </c>
      <c r="D29" t="inlineStr">
        <is>
          <t>H. sapiens</t>
        </is>
      </c>
      <c r="E29" t="inlineStr">
        <is>
          <t>55683</t>
        </is>
      </c>
      <c r="F29" t="inlineStr">
        <is>
          <t>H. sapiens</t>
        </is>
      </c>
      <c r="G29" t="inlineStr">
        <is>
          <t>KANSL3</t>
        </is>
      </c>
      <c r="H29" t="inlineStr">
        <is>
          <t>KAT8 regulatory NSL complex subunit 3</t>
        </is>
      </c>
      <c r="I29" t="inlineStr">
        <is>
          <t>GO:0043981 histone H4-K5 acetylation;GO:0043982 histone H4-K8 acetylation;GO:0043984 histone H4-K16 acetylation</t>
        </is>
      </c>
      <c r="J29" t="inlineStr"/>
      <c r="K29" t="inlineStr">
        <is>
          <t>Predicted intracellular proteins</t>
        </is>
      </c>
      <c r="L29" t="inlineStr">
        <is>
          <t>Nucleoplasm (Supported); Additional: Vesicles</t>
        </is>
      </c>
      <c r="M29" t="inlineStr">
        <is>
          <t>Naringenin</t>
        </is>
      </c>
      <c r="N29" t="inlineStr"/>
      <c r="O29" t="inlineStr"/>
      <c r="P29" t="inlineStr">
        <is>
          <t>1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</row>
    <row r="30">
      <c r="A30" t="inlineStr">
        <is>
          <t>SUPT5H</t>
        </is>
      </c>
      <c r="B30" t="inlineStr">
        <is>
          <t>6829</t>
        </is>
      </c>
      <c r="C30" t="inlineStr">
        <is>
          <t>symbol</t>
        </is>
      </c>
      <c r="D30" t="inlineStr">
        <is>
          <t>H. sapiens</t>
        </is>
      </c>
      <c r="E30" t="inlineStr">
        <is>
          <t>6829</t>
        </is>
      </c>
      <c r="F30" t="inlineStr">
        <is>
          <t>H. sapiens</t>
        </is>
      </c>
      <c r="G30" t="inlineStr">
        <is>
          <t>SUPT5H</t>
        </is>
      </c>
      <c r="H30" t="inlineStr">
        <is>
          <t>SPT5 homolog, DSIF elongation factor subunit</t>
        </is>
      </c>
      <c r="I30" t="inlineStr">
        <is>
          <t>GO:1900364 negative regulation of mRNA polyadenylation;GO:0031441 negative regulation of mRNA 3'-end processing;GO:0032785 negative regulation of DNA-templated transcription, elongation</t>
        </is>
      </c>
      <c r="J30" t="inlineStr"/>
      <c r="K30" t="inlineStr">
        <is>
          <t>Predicted intracellular proteins</t>
        </is>
      </c>
      <c r="L30" t="inlineStr">
        <is>
          <t>Nucleoplasm (Enhanced)</t>
        </is>
      </c>
      <c r="M30" t="inlineStr"/>
      <c r="N30" t="inlineStr"/>
      <c r="O30" t="inlineStr">
        <is>
          <t>(M5898)HALLMARK DNA REPAIR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1</t>
        </is>
      </c>
      <c r="W30" t="inlineStr">
        <is>
          <t>1</t>
        </is>
      </c>
      <c r="X30" t="inlineStr">
        <is>
          <t>0</t>
        </is>
      </c>
      <c r="Y30" t="inlineStr">
        <is>
          <t>1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</row>
    <row r="31">
      <c r="A31" t="inlineStr">
        <is>
          <t>MBTPS2</t>
        </is>
      </c>
      <c r="B31" t="inlineStr">
        <is>
          <t>51360</t>
        </is>
      </c>
      <c r="C31" t="inlineStr">
        <is>
          <t>symbol</t>
        </is>
      </c>
      <c r="D31" t="inlineStr">
        <is>
          <t>H. sapiens</t>
        </is>
      </c>
      <c r="E31" t="inlineStr">
        <is>
          <t>51360</t>
        </is>
      </c>
      <c r="F31" t="inlineStr">
        <is>
          <t>H. sapiens</t>
        </is>
      </c>
      <c r="G31" t="inlineStr">
        <is>
          <t>MBTPS2</t>
        </is>
      </c>
      <c r="H31" t="inlineStr">
        <is>
          <t>membrane bound transcription factor peptidase, site 2</t>
        </is>
      </c>
      <c r="I31" t="inlineStr">
        <is>
          <t>GO:0036500 ATF6-mediated unfolded protein response;GO:1990440 positive regulation of transcription from RNA polymerase II promoter in response to endoplasmic reticulum stress;GO:0031293 membrane protein intracellular domain proteolysis</t>
        </is>
      </c>
      <c r="J31" t="inlineStr"/>
      <c r="K31" t="inlineStr">
        <is>
          <t>Disease related genes; Potential drug targets; Peptidases:Metallopeptidases; ENZYME proteins:Hydrolases; Enzymes</t>
        </is>
      </c>
      <c r="L31" t="inlineStr">
        <is>
          <t>Cytosol;Mitochondria;Nucleoplasm (Approved)</t>
        </is>
      </c>
      <c r="M31" t="inlineStr"/>
      <c r="N31" t="inlineStr"/>
      <c r="O31" t="inlineStr"/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1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</row>
    <row r="32">
      <c r="A32" t="inlineStr">
        <is>
          <t>RTF1</t>
        </is>
      </c>
      <c r="B32" t="inlineStr">
        <is>
          <t>23168</t>
        </is>
      </c>
      <c r="C32" t="inlineStr">
        <is>
          <t>symbol</t>
        </is>
      </c>
      <c r="D32" t="inlineStr">
        <is>
          <t>H. sapiens</t>
        </is>
      </c>
      <c r="E32" t="inlineStr">
        <is>
          <t>23168</t>
        </is>
      </c>
      <c r="F32" t="inlineStr">
        <is>
          <t>H. sapiens</t>
        </is>
      </c>
      <c r="G32" t="inlineStr">
        <is>
          <t>RTF1</t>
        </is>
      </c>
      <c r="H32" t="inlineStr">
        <is>
          <t>RTF1 homolog, Paf1/RNA polymerase II complex component</t>
        </is>
      </c>
      <c r="I32" t="inlineStr">
        <is>
          <t>GO:0001711 endodermal cell fate commitment;GO:0080182 histone H3-K4 trimethylation;GO:0051571 positive regulation of histone H3-K4 methylation</t>
        </is>
      </c>
      <c r="J32" t="inlineStr"/>
      <c r="K32" t="inlineStr">
        <is>
          <t>Predicted intracellular proteins</t>
        </is>
      </c>
      <c r="L32" t="inlineStr">
        <is>
          <t>Nucleoplasm (Approved); Additional: Cytosol</t>
        </is>
      </c>
      <c r="M32" t="inlineStr"/>
      <c r="N32" t="inlineStr"/>
      <c r="O32" t="inlineStr"/>
      <c r="P32" t="inlineStr">
        <is>
          <t>1</t>
        </is>
      </c>
      <c r="Q32" t="inlineStr">
        <is>
          <t>0</t>
        </is>
      </c>
      <c r="R32" t="inlineStr">
        <is>
          <t>1</t>
        </is>
      </c>
      <c r="S32" t="inlineStr">
        <is>
          <t>0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1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</row>
    <row r="33">
      <c r="A33" t="inlineStr">
        <is>
          <t>SMARCA5</t>
        </is>
      </c>
      <c r="B33" t="inlineStr">
        <is>
          <t>8467</t>
        </is>
      </c>
      <c r="C33" t="inlineStr">
        <is>
          <t>symbol</t>
        </is>
      </c>
      <c r="D33" t="inlineStr">
        <is>
          <t>H. sapiens</t>
        </is>
      </c>
      <c r="E33" t="inlineStr">
        <is>
          <t>8467</t>
        </is>
      </c>
      <c r="F33" t="inlineStr">
        <is>
          <t>H. sapiens</t>
        </is>
      </c>
      <c r="G33" t="inlineStr">
        <is>
          <t>SMARCA5</t>
        </is>
      </c>
      <c r="H33" t="inlineStr">
        <is>
          <t>SWI/SNF related, matrix associated, actin dependent regulator of chromatin, subfamily a, member 5</t>
        </is>
      </c>
      <c r="I33" t="inlineStr">
        <is>
          <t>GO:0000183 rDNA heterochromatin assembly;GO:1990700 nucleolar chromatin organization;GO:0007000 nucleolus organization</t>
        </is>
      </c>
      <c r="J33" t="inlineStr"/>
      <c r="K33" t="inlineStr">
        <is>
          <t>Predicted intracellular proteins; Transcription factors:Helix-turn-helix domains</t>
        </is>
      </c>
      <c r="L33" t="inlineStr">
        <is>
          <t>Nucleoplasm (Supported); Additional: Nucleoli fibrillar center</t>
        </is>
      </c>
      <c r="M33" t="inlineStr">
        <is>
          <t>Beta-D-Glucose; 4-Deoxy-Alpha-D-Glucose</t>
        </is>
      </c>
      <c r="N33" t="inlineStr"/>
      <c r="O33" t="inlineStr"/>
      <c r="P33" t="inlineStr">
        <is>
          <t>0</t>
        </is>
      </c>
      <c r="Q33" t="inlineStr">
        <is>
          <t>0</t>
        </is>
      </c>
      <c r="R33" t="inlineStr">
        <is>
          <t>1</t>
        </is>
      </c>
      <c r="S33" t="inlineStr">
        <is>
          <t>1</t>
        </is>
      </c>
      <c r="T33" t="inlineStr">
        <is>
          <t>0</t>
        </is>
      </c>
      <c r="U33" t="inlineStr">
        <is>
          <t>1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1</t>
        </is>
      </c>
      <c r="Z33" t="inlineStr">
        <is>
          <t>0</t>
        </is>
      </c>
      <c r="AA33" t="inlineStr">
        <is>
          <t>1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</t>
        </is>
      </c>
      <c r="AI33" t="inlineStr">
        <is>
          <t>0</t>
        </is>
      </c>
    </row>
    <row r="34">
      <c r="A34" t="inlineStr">
        <is>
          <t>CDCA3</t>
        </is>
      </c>
      <c r="B34" t="inlineStr">
        <is>
          <t>83461</t>
        </is>
      </c>
      <c r="C34" t="inlineStr">
        <is>
          <t>symbol</t>
        </is>
      </c>
      <c r="D34" t="inlineStr">
        <is>
          <t>H. sapiens</t>
        </is>
      </c>
      <c r="E34" t="inlineStr">
        <is>
          <t>83461</t>
        </is>
      </c>
      <c r="F34" t="inlineStr">
        <is>
          <t>H. sapiens</t>
        </is>
      </c>
      <c r="G34" t="inlineStr">
        <is>
          <t>CDCA3</t>
        </is>
      </c>
      <c r="H34" t="inlineStr">
        <is>
          <t>cell division cycle associated 3</t>
        </is>
      </c>
      <c r="I34" t="inlineStr">
        <is>
          <t>GO:0051301 cell division;GO:0016567 protein ubiquitination;GO:0032446 protein modification by small protein conjugation</t>
        </is>
      </c>
      <c r="J34" t="inlineStr"/>
      <c r="K34" t="inlineStr">
        <is>
          <t>Predicted intracellular proteins</t>
        </is>
      </c>
      <c r="L34" t="inlineStr">
        <is>
          <t>Cytosol (Approved)</t>
        </is>
      </c>
      <c r="M34" t="inlineStr"/>
      <c r="N34" t="inlineStr"/>
      <c r="O34" t="inlineStr">
        <is>
          <t>(M5925)HALLMARK E2F TARGETS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</row>
    <row r="35">
      <c r="A35" t="inlineStr">
        <is>
          <t>DPY30</t>
        </is>
      </c>
      <c r="B35" t="inlineStr">
        <is>
          <t>84661</t>
        </is>
      </c>
      <c r="C35" t="inlineStr">
        <is>
          <t>symbol</t>
        </is>
      </c>
      <c r="D35" t="inlineStr">
        <is>
          <t>H. sapiens</t>
        </is>
      </c>
      <c r="E35" t="inlineStr">
        <is>
          <t>84661</t>
        </is>
      </c>
      <c r="F35" t="inlineStr">
        <is>
          <t>H. sapiens</t>
        </is>
      </c>
      <c r="G35" t="inlineStr">
        <is>
          <t>DPY30</t>
        </is>
      </c>
      <c r="H35" t="inlineStr">
        <is>
          <t>dpy-30 histone methyltransferase complex regulatory subunit</t>
        </is>
      </c>
      <c r="I35" t="inlineStr">
        <is>
          <t>GO:0051568 histone H3-K4 methylation;GO:0034968 histone lysine methylation;GO:0018022 peptidyl-lysine methylation</t>
        </is>
      </c>
      <c r="J35" t="inlineStr"/>
      <c r="K35" t="inlineStr">
        <is>
          <t>Predicted intracellular proteins</t>
        </is>
      </c>
      <c r="L35" t="inlineStr">
        <is>
          <t>Nucleoplasm (Supported); Additional: Golgi apparatus</t>
        </is>
      </c>
      <c r="M35" t="inlineStr"/>
      <c r="N35" t="inlineStr"/>
      <c r="O35" t="inlineStr"/>
      <c r="P35" t="inlineStr">
        <is>
          <t>1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1</t>
        </is>
      </c>
      <c r="U35" t="inlineStr">
        <is>
          <t>1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</row>
    <row r="36">
      <c r="A36" t="inlineStr">
        <is>
          <t>TP53</t>
        </is>
      </c>
      <c r="B36" t="inlineStr">
        <is>
          <t>7157</t>
        </is>
      </c>
      <c r="C36" t="inlineStr">
        <is>
          <t>symbol</t>
        </is>
      </c>
      <c r="D36" t="inlineStr">
        <is>
          <t>H. sapiens</t>
        </is>
      </c>
      <c r="E36" t="inlineStr">
        <is>
          <t>7157</t>
        </is>
      </c>
      <c r="F36" t="inlineStr">
        <is>
          <t>H. sapiens</t>
        </is>
      </c>
      <c r="G36" t="inlineStr">
        <is>
          <t>TP53</t>
        </is>
      </c>
      <c r="H36" t="inlineStr">
        <is>
          <t>tumor protein p53</t>
        </is>
      </c>
      <c r="I36" t="inlineStr">
        <is>
          <t>GO:1905856 negative regulation of pentose-phosphate shunt;GO:1990248 regulation of transcription from RNA polymerase II promoter in response to DNA damage;GO:0072717 cellular response to actinomycin D</t>
        </is>
      </c>
      <c r="J36" t="inlineStr"/>
      <c r="K36" t="inlineStr">
        <is>
          <t>Disease related genes; Transcription factors:Immunoglobulin fold; Predicted intracellular proteins; Transporters:Transporter channels and pores; Cancer-related genes:Mutational cancer driver genes; Potential drug targets; Cancer-related genes:Candidate cancer biomarkers; Cancer-related genes:Mutated cancer genes</t>
        </is>
      </c>
      <c r="L36" t="inlineStr">
        <is>
          <t>Nucleoplasm (Enhanced)</t>
        </is>
      </c>
      <c r="M36" t="inlineStr">
        <is>
          <t>Acetylsalicylic acid; Zinc; Triethyl phosphate; AZD 3355; 1-(9-ethyl-9H-carbazol-3-yl)-N-methylmethanamine; Zinc acetate; Zinc chloride; Zinc sulfate, unspecified form</t>
        </is>
      </c>
      <c r="N36" t="inlineStr">
        <is>
          <t>(M1529)SA G1 AND S PHASES; (M180)PID HIF1A PATHWAY; (M32)PID HDAC CLASSIII PATHWAY</t>
        </is>
      </c>
      <c r="O36" t="inlineStr">
        <is>
          <t>(M5895)HALLMARK WNT BETA CATENIN SIGNALING; (M5898)HALLMARK DNA REPAIR; (M5925)HALLMARK E2F TARGETS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0</t>
        </is>
      </c>
    </row>
    <row r="37">
      <c r="A37" t="inlineStr">
        <is>
          <t>GABPB1</t>
        </is>
      </c>
      <c r="B37" t="inlineStr">
        <is>
          <t>2553</t>
        </is>
      </c>
      <c r="C37" t="inlineStr">
        <is>
          <t>symbol</t>
        </is>
      </c>
      <c r="D37" t="inlineStr">
        <is>
          <t>H. sapiens</t>
        </is>
      </c>
      <c r="E37" t="inlineStr">
        <is>
          <t>2553</t>
        </is>
      </c>
      <c r="F37" t="inlineStr">
        <is>
          <t>H. sapiens</t>
        </is>
      </c>
      <c r="G37" t="inlineStr">
        <is>
          <t>GABPB1</t>
        </is>
      </c>
      <c r="H37" t="inlineStr">
        <is>
          <t>GA binding protein transcription factor subunit beta 1</t>
        </is>
      </c>
      <c r="I37" t="inlineStr">
        <is>
          <t>GO:0007005 mitochondrion organization;GO:0045944 positive regulation of transcription by RNA polymerase II;GO:0045893 positive regulation of transcription, DNA-templated</t>
        </is>
      </c>
      <c r="J37" t="inlineStr"/>
      <c r="K37" t="inlineStr">
        <is>
          <t>Predicted intracellular proteins</t>
        </is>
      </c>
      <c r="L37" t="inlineStr">
        <is>
          <t>Nucleoplasm (Supported); Additional: Cytoplasmic bodies</t>
        </is>
      </c>
      <c r="M37" t="inlineStr"/>
      <c r="N37" t="inlineStr"/>
      <c r="O37" t="inlineStr"/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1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</row>
    <row r="38">
      <c r="A38" t="inlineStr">
        <is>
          <t>ATP2A2</t>
        </is>
      </c>
      <c r="B38" t="inlineStr">
        <is>
          <t>488</t>
        </is>
      </c>
      <c r="C38" t="inlineStr">
        <is>
          <t>symbol</t>
        </is>
      </c>
      <c r="D38" t="inlineStr">
        <is>
          <t>H. sapiens</t>
        </is>
      </c>
      <c r="E38" t="inlineStr">
        <is>
          <t>488</t>
        </is>
      </c>
      <c r="F38" t="inlineStr">
        <is>
          <t>H. sapiens</t>
        </is>
      </c>
      <c r="G38" t="inlineStr">
        <is>
          <t>ATP2A2</t>
        </is>
      </c>
      <c r="H38" t="inlineStr">
        <is>
          <t>ATPase sarcoplasmic/endoplasmic reticulum Ca2+ transporting 2</t>
        </is>
      </c>
      <c r="I38" t="inlineStr">
        <is>
          <t>GO:1903515 calcium ion transport from cytosol to endoplasmic reticulum;GO:0032470 positive regulation of endoplasmic reticulum calcium ion concentration;GO:1903233 regulation of calcium ion-dependent exocytosis of neurotransmitter</t>
        </is>
      </c>
      <c r="J38" t="inlineStr"/>
      <c r="K38" t="inlineStr">
        <is>
          <t>Disease related genes; Predicted intracellular proteins; Transporters:Primary Active Transporters; Potential drug targets; ENZYME proteins:Hydrolases; Enzymes</t>
        </is>
      </c>
      <c r="L38" t="inlineStr"/>
      <c r="M38" t="inlineStr">
        <is>
          <t>Istaroxime</t>
        </is>
      </c>
      <c r="N38" t="inlineStr"/>
      <c r="O38" t="inlineStr">
        <is>
          <t>(M5924)HALLMARK MTORC1 SIGNALING; (M5932)HALLMARK INFLAMMATORY RESPONSE; (M5934)HALLMARK XENOBIOTIC METABOLISM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1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</row>
    <row r="39">
      <c r="A39" t="inlineStr">
        <is>
          <t>WDR33</t>
        </is>
      </c>
      <c r="B39" t="inlineStr">
        <is>
          <t>55339</t>
        </is>
      </c>
      <c r="C39" t="inlineStr">
        <is>
          <t>symbol</t>
        </is>
      </c>
      <c r="D39" t="inlineStr">
        <is>
          <t>H. sapiens</t>
        </is>
      </c>
      <c r="E39" t="inlineStr">
        <is>
          <t>55339</t>
        </is>
      </c>
      <c r="F39" t="inlineStr">
        <is>
          <t>H. sapiens</t>
        </is>
      </c>
      <c r="G39" t="inlineStr">
        <is>
          <t>WDR33</t>
        </is>
      </c>
      <c r="H39" t="inlineStr">
        <is>
          <t>WD repeat domain 33</t>
        </is>
      </c>
      <c r="I39" t="inlineStr">
        <is>
          <t>GO:0006301 postreplication repair;GO:0006378 mRNA polyadenylation;GO:0043631 RNA polyadenylation</t>
        </is>
      </c>
      <c r="J39" t="inlineStr"/>
      <c r="K39" t="inlineStr">
        <is>
          <t>Predicted intracellular proteins</t>
        </is>
      </c>
      <c r="L39" t="inlineStr">
        <is>
          <t>Nucleoli fibrillar center;Nucleoplasm (Enhanced)</t>
        </is>
      </c>
      <c r="M39" t="inlineStr"/>
      <c r="N39" t="inlineStr"/>
      <c r="O39" t="inlineStr">
        <is>
          <t>(M5953)HALLMARK KRAS SIGNALING UP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1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1</t>
        </is>
      </c>
      <c r="AB39" t="inlineStr">
        <is>
          <t>0</t>
        </is>
      </c>
      <c r="AC39" t="inlineStr">
        <is>
          <t>0</t>
        </is>
      </c>
      <c r="AD39" t="inlineStr">
        <is>
          <t>1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</row>
    <row r="40">
      <c r="A40" t="inlineStr">
        <is>
          <t>RQCD1</t>
        </is>
      </c>
      <c r="B40" t="inlineStr">
        <is>
          <t>9125</t>
        </is>
      </c>
      <c r="C40" t="inlineStr">
        <is>
          <t>gene_synonym</t>
        </is>
      </c>
      <c r="D40" t="inlineStr">
        <is>
          <t>H. sapiens</t>
        </is>
      </c>
      <c r="E40" t="inlineStr">
        <is>
          <t>9125</t>
        </is>
      </c>
      <c r="F40" t="inlineStr">
        <is>
          <t>H. sapiens</t>
        </is>
      </c>
      <c r="G40" t="inlineStr">
        <is>
          <t>CNOT9</t>
        </is>
      </c>
      <c r="H40" t="inlineStr">
        <is>
          <t>CCR4-NOT transcription complex subunit 9</t>
        </is>
      </c>
      <c r="I40" t="inlineStr">
        <is>
          <t>GO:0033147 negative regulation of intracellular estrogen receptor signaling pathway;GO:0033146 regulation of intracellular estrogen receptor signaling pathway;GO:0045742 positive regulation of epidermal growth factor receptor signaling pathway</t>
        </is>
      </c>
      <c r="J40" t="inlineStr"/>
      <c r="K40" t="inlineStr">
        <is>
          <t>Predicted intracellular proteins</t>
        </is>
      </c>
      <c r="L40" t="inlineStr">
        <is>
          <t>Cytoplasmic bodies (Approved)</t>
        </is>
      </c>
      <c r="M40" t="inlineStr"/>
      <c r="N40" t="inlineStr"/>
      <c r="O40" t="inlineStr">
        <is>
          <t>(M5925)HALLMARK E2F TARGETS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1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1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</row>
    <row r="41">
      <c r="A41" t="inlineStr">
        <is>
          <t>SAE1</t>
        </is>
      </c>
      <c r="B41" t="inlineStr">
        <is>
          <t>10055</t>
        </is>
      </c>
      <c r="C41" t="inlineStr">
        <is>
          <t>symbol</t>
        </is>
      </c>
      <c r="D41" t="inlineStr">
        <is>
          <t>H. sapiens</t>
        </is>
      </c>
      <c r="E41" t="inlineStr">
        <is>
          <t>10055</t>
        </is>
      </c>
      <c r="F41" t="inlineStr">
        <is>
          <t>H. sapiens</t>
        </is>
      </c>
      <c r="G41" t="inlineStr">
        <is>
          <t>SAE1</t>
        </is>
      </c>
      <c r="H41" t="inlineStr">
        <is>
          <t>SUMO1 activating enzyme subunit 1</t>
        </is>
      </c>
      <c r="I41" t="inlineStr">
        <is>
          <t>GO:0033235 positive regulation of protein sumoylation;GO:0033233 regulation of protein sumoylation;GO:1903955 positive regulation of protein targeting to mitochondrion</t>
        </is>
      </c>
      <c r="J41" t="inlineStr"/>
      <c r="K41" t="inlineStr">
        <is>
          <t>Predicted intracellular proteins</t>
        </is>
      </c>
      <c r="L41" t="inlineStr">
        <is>
          <t>Cytosol;Nucleoplasm (Enhanced)</t>
        </is>
      </c>
      <c r="M41" t="inlineStr"/>
      <c r="N41" t="inlineStr"/>
      <c r="O41" t="inlineStr"/>
      <c r="P41" t="inlineStr">
        <is>
          <t>1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1</t>
        </is>
      </c>
      <c r="AA41" t="inlineStr">
        <is>
          <t>1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</row>
    <row r="42">
      <c r="A42" t="inlineStr">
        <is>
          <t>PDCL</t>
        </is>
      </c>
      <c r="B42" t="inlineStr">
        <is>
          <t>5082</t>
        </is>
      </c>
      <c r="C42" t="inlineStr">
        <is>
          <t>symbol</t>
        </is>
      </c>
      <c r="D42" t="inlineStr">
        <is>
          <t>H. sapiens</t>
        </is>
      </c>
      <c r="E42" t="inlineStr">
        <is>
          <t>5082</t>
        </is>
      </c>
      <c r="F42" t="inlineStr">
        <is>
          <t>H. sapiens</t>
        </is>
      </c>
      <c r="G42" t="inlineStr">
        <is>
          <t>PDCL</t>
        </is>
      </c>
      <c r="H42" t="inlineStr">
        <is>
          <t>phosducin like</t>
        </is>
      </c>
      <c r="I42" t="inlineStr">
        <is>
          <t>GO:1902605 heterotrimeric G-protein complex assembly;GO:0061083 regulation of protein refolding;GO:0061084 negative regulation of protein refolding</t>
        </is>
      </c>
      <c r="J42" t="inlineStr"/>
      <c r="K42" t="inlineStr">
        <is>
          <t>Predicted intracellular proteins</t>
        </is>
      </c>
      <c r="L42" t="inlineStr">
        <is>
          <t>Cytosol (Approved); Additional: Nucleoplasm</t>
        </is>
      </c>
      <c r="M42" t="inlineStr"/>
      <c r="N42" t="inlineStr"/>
      <c r="O42" t="inlineStr"/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1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</row>
    <row r="43">
      <c r="A43" t="inlineStr">
        <is>
          <t>FIP1L1</t>
        </is>
      </c>
      <c r="B43" t="inlineStr">
        <is>
          <t>81608</t>
        </is>
      </c>
      <c r="C43" t="inlineStr">
        <is>
          <t>symbol</t>
        </is>
      </c>
      <c r="D43" t="inlineStr">
        <is>
          <t>H. sapiens</t>
        </is>
      </c>
      <c r="E43" t="inlineStr">
        <is>
          <t>81608</t>
        </is>
      </c>
      <c r="F43" t="inlineStr">
        <is>
          <t>H. sapiens</t>
        </is>
      </c>
      <c r="G43" t="inlineStr">
        <is>
          <t>FIP1L1</t>
        </is>
      </c>
      <c r="H43" t="inlineStr">
        <is>
          <t>factor interacting with PAPOLA and CPSF1</t>
        </is>
      </c>
      <c r="I43" t="inlineStr">
        <is>
          <t>GO:0098789 pre-mRNA cleavage required for polyadenylation;GO:0098787 mRNA cleavage involved in mRNA processing;GO:0006379 mRNA cleavage</t>
        </is>
      </c>
      <c r="J43" t="inlineStr"/>
      <c r="K43" t="inlineStr">
        <is>
          <t>Predicted intracellular proteins; Disease related genes; Cancer-related genes</t>
        </is>
      </c>
      <c r="L43" t="inlineStr">
        <is>
          <t>Nucleoplasm (Enhanced)</t>
        </is>
      </c>
      <c r="M43" t="inlineStr"/>
      <c r="N43" t="inlineStr"/>
      <c r="O43" t="inlineStr"/>
      <c r="P43" t="inlineStr">
        <is>
          <t>0</t>
        </is>
      </c>
      <c r="Q43" t="inlineStr">
        <is>
          <t>1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1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</row>
    <row r="44">
      <c r="A44" t="inlineStr">
        <is>
          <t>PAF1</t>
        </is>
      </c>
      <c r="B44" t="inlineStr">
        <is>
          <t>54623</t>
        </is>
      </c>
      <c r="C44" t="inlineStr">
        <is>
          <t>symbol</t>
        </is>
      </c>
      <c r="D44" t="inlineStr">
        <is>
          <t>H. sapiens</t>
        </is>
      </c>
      <c r="E44" t="inlineStr">
        <is>
          <t>54623</t>
        </is>
      </c>
      <c r="F44" t="inlineStr">
        <is>
          <t>H. sapiens</t>
        </is>
      </c>
      <c r="G44" t="inlineStr">
        <is>
          <t>PAF1</t>
        </is>
      </c>
      <c r="H44" t="inlineStr">
        <is>
          <t>PAF1 homolog, Paf1/RNA polymerase II complex component</t>
        </is>
      </c>
      <c r="I44" t="inlineStr">
        <is>
          <t>GO:0031442 positive regulation of mRNA 3'-end processing;GO:0033523 histone H2B ubiquitination;GO:0001711 endodermal cell fate commitment</t>
        </is>
      </c>
      <c r="J44" t="inlineStr"/>
      <c r="K44" t="inlineStr">
        <is>
          <t>Predicted intracellular proteins</t>
        </is>
      </c>
      <c r="L44" t="inlineStr">
        <is>
          <t>Nucleoplasm (Supported)</t>
        </is>
      </c>
      <c r="M44" t="inlineStr"/>
      <c r="N44" t="inlineStr"/>
      <c r="O44" t="inlineStr"/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0</t>
        </is>
      </c>
      <c r="V44" t="inlineStr">
        <is>
          <t>0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0</t>
        </is>
      </c>
      <c r="AI44" t="inlineStr">
        <is>
          <t>1</t>
        </is>
      </c>
    </row>
    <row r="45">
      <c r="A45" t="inlineStr">
        <is>
          <t>SPAG7</t>
        </is>
      </c>
      <c r="B45" t="inlineStr">
        <is>
          <t>9552</t>
        </is>
      </c>
      <c r="C45" t="inlineStr">
        <is>
          <t>symbol</t>
        </is>
      </c>
      <c r="D45" t="inlineStr">
        <is>
          <t>H. sapiens</t>
        </is>
      </c>
      <c r="E45" t="inlineStr">
        <is>
          <t>9552</t>
        </is>
      </c>
      <c r="F45" t="inlineStr">
        <is>
          <t>H. sapiens</t>
        </is>
      </c>
      <c r="G45" t="inlineStr">
        <is>
          <t>SPAG7</t>
        </is>
      </c>
      <c r="H45" t="inlineStr">
        <is>
          <t>sperm associated antigen 7</t>
        </is>
      </c>
      <c r="I45" t="inlineStr"/>
      <c r="J45" t="inlineStr"/>
      <c r="K45" t="inlineStr">
        <is>
          <t>Predicted intracellular proteins</t>
        </is>
      </c>
      <c r="L45" t="inlineStr">
        <is>
          <t>Nucleoplasm (Supported)</t>
        </is>
      </c>
      <c r="M45" t="inlineStr"/>
      <c r="N45" t="inlineStr"/>
      <c r="O45" t="inlineStr"/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</row>
    <row r="46">
      <c r="A46" t="inlineStr">
        <is>
          <t>SFPQ</t>
        </is>
      </c>
      <c r="B46" t="inlineStr">
        <is>
          <t>6421</t>
        </is>
      </c>
      <c r="C46" t="inlineStr">
        <is>
          <t>symbol</t>
        </is>
      </c>
      <c r="D46" t="inlineStr">
        <is>
          <t>H. sapiens</t>
        </is>
      </c>
      <c r="E46" t="inlineStr">
        <is>
          <t>6421</t>
        </is>
      </c>
      <c r="F46" t="inlineStr">
        <is>
          <t>H. sapiens</t>
        </is>
      </c>
      <c r="G46" t="inlineStr">
        <is>
          <t>SFPQ</t>
        </is>
      </c>
      <c r="H46" t="inlineStr">
        <is>
          <t>splicing factor proline and glutamine rich</t>
        </is>
      </c>
      <c r="I46" t="inlineStr">
        <is>
          <t>GO:0098961 dendritic transport of ribonucleoprotein complex;GO:0098963 dendritic transport of messenger ribonucleoprotein complex;GO:1902177 positive regulation of oxidative stress-induced intrinsic apoptotic signaling pathway</t>
        </is>
      </c>
      <c r="J46" t="inlineStr"/>
      <c r="K46" t="inlineStr">
        <is>
          <t>Transcription factors:Yet undefined DNA-binding domains; Disease related genes; Predicted intracellular proteins; Cancer-related genes</t>
        </is>
      </c>
      <c r="L46" t="inlineStr">
        <is>
          <t>Nucleoplasm (Enhanced)</t>
        </is>
      </c>
      <c r="M46" t="inlineStr">
        <is>
          <t>Copper; Artenimol</t>
        </is>
      </c>
      <c r="N46" t="inlineStr"/>
      <c r="O46" t="inlineStr">
        <is>
          <t>(M5901)HALLMARK G2M CHECKPOINT</t>
        </is>
      </c>
      <c r="P46" t="inlineStr">
        <is>
          <t>1</t>
        </is>
      </c>
      <c r="Q46" t="inlineStr">
        <is>
          <t>1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1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1</t>
        </is>
      </c>
      <c r="AD46" t="inlineStr">
        <is>
          <t>1</t>
        </is>
      </c>
      <c r="AE46" t="inlineStr">
        <is>
          <t>0</t>
        </is>
      </c>
      <c r="AF46" t="inlineStr">
        <is>
          <t>0</t>
        </is>
      </c>
      <c r="AG46" t="inlineStr">
        <is>
          <t>1</t>
        </is>
      </c>
      <c r="AH46" t="inlineStr">
        <is>
          <t>1</t>
        </is>
      </c>
      <c r="AI46" t="inlineStr">
        <is>
          <t>0</t>
        </is>
      </c>
    </row>
    <row r="47">
      <c r="A47" t="inlineStr">
        <is>
          <t>NUP35</t>
        </is>
      </c>
      <c r="B47" t="inlineStr">
        <is>
          <t>129401</t>
        </is>
      </c>
      <c r="C47" t="inlineStr">
        <is>
          <t>symbol</t>
        </is>
      </c>
      <c r="D47" t="inlineStr">
        <is>
          <t>H. sapiens</t>
        </is>
      </c>
      <c r="E47" t="inlineStr">
        <is>
          <t>129401</t>
        </is>
      </c>
      <c r="F47" t="inlineStr">
        <is>
          <t>H. sapiens</t>
        </is>
      </c>
      <c r="G47" t="inlineStr">
        <is>
          <t>NUP35</t>
        </is>
      </c>
      <c r="H47" t="inlineStr">
        <is>
          <t>nucleoporin 35</t>
        </is>
      </c>
      <c r="I47" t="inlineStr">
        <is>
          <t>GO:0006999 nuclear pore organization;GO:0006607 NLS-bearing protein import into nucleus;GO:1990830 cellular response to leukemia inhibitory factor</t>
        </is>
      </c>
      <c r="J47" t="inlineStr"/>
      <c r="K47" t="inlineStr">
        <is>
          <t>Predicted intracellular proteins; Transporters:Transporter channels and pores</t>
        </is>
      </c>
      <c r="L47" t="inlineStr">
        <is>
          <t>Nuclear membrane;Nucleoplasm (Supported); Additional: Plasma membrane</t>
        </is>
      </c>
      <c r="M47" t="inlineStr"/>
      <c r="N47" t="inlineStr"/>
      <c r="O47" t="inlineStr"/>
      <c r="P47" t="inlineStr">
        <is>
          <t>0</t>
        </is>
      </c>
      <c r="Q47" t="inlineStr">
        <is>
          <t>1</t>
        </is>
      </c>
      <c r="R47" t="inlineStr">
        <is>
          <t>1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</row>
    <row r="48">
      <c r="A48" t="inlineStr">
        <is>
          <t>TAF4</t>
        </is>
      </c>
      <c r="B48" t="inlineStr">
        <is>
          <t>6874</t>
        </is>
      </c>
      <c r="C48" t="inlineStr">
        <is>
          <t>symbol</t>
        </is>
      </c>
      <c r="D48" t="inlineStr">
        <is>
          <t>H. sapiens</t>
        </is>
      </c>
      <c r="E48" t="inlineStr">
        <is>
          <t>6874</t>
        </is>
      </c>
      <c r="F48" t="inlineStr">
        <is>
          <t>H. sapiens</t>
        </is>
      </c>
      <c r="G48" t="inlineStr">
        <is>
          <t>TAF4</t>
        </is>
      </c>
      <c r="H48" t="inlineStr">
        <is>
          <t>TATA-box binding protein associated factor 4</t>
        </is>
      </c>
      <c r="I48" t="inlineStr">
        <is>
          <t>GO:0001541 ovarian follicle development;GO:0006367 transcription initiation from RNA polymerase II promoter;GO:0008585 female gonad development</t>
        </is>
      </c>
      <c r="J48" t="inlineStr"/>
      <c r="K48" t="inlineStr">
        <is>
          <t>Predicted intracellular proteins</t>
        </is>
      </c>
      <c r="L48" t="inlineStr">
        <is>
          <t>Nucleoplasm (Enhanced)</t>
        </is>
      </c>
      <c r="M48" t="inlineStr"/>
      <c r="N48" t="inlineStr"/>
      <c r="O48" t="inlineStr"/>
      <c r="P48" t="inlineStr">
        <is>
          <t>0</t>
        </is>
      </c>
      <c r="Q48" t="inlineStr">
        <is>
          <t>0</t>
        </is>
      </c>
      <c r="R48" t="inlineStr">
        <is>
          <t>1</t>
        </is>
      </c>
      <c r="S48" t="inlineStr">
        <is>
          <t>0</t>
        </is>
      </c>
      <c r="T48" t="inlineStr">
        <is>
          <t>0</t>
        </is>
      </c>
      <c r="U48" t="inlineStr">
        <is>
          <t>1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</row>
    <row r="49">
      <c r="A49" t="inlineStr">
        <is>
          <t>DMAP1</t>
        </is>
      </c>
      <c r="B49" t="inlineStr">
        <is>
          <t>55929</t>
        </is>
      </c>
      <c r="C49" t="inlineStr">
        <is>
          <t>symbol</t>
        </is>
      </c>
      <c r="D49" t="inlineStr">
        <is>
          <t>H. sapiens</t>
        </is>
      </c>
      <c r="E49" t="inlineStr">
        <is>
          <t>55929</t>
        </is>
      </c>
      <c r="F49" t="inlineStr">
        <is>
          <t>H. sapiens</t>
        </is>
      </c>
      <c r="G49" t="inlineStr">
        <is>
          <t>DMAP1</t>
        </is>
      </c>
      <c r="H49" t="inlineStr">
        <is>
          <t>DNA methyltransferase 1 associated protein 1</t>
        </is>
      </c>
      <c r="I49" t="inlineStr">
        <is>
          <t>GO:0043968 histone H2A acetylation;GO:0043486 histone exchange;GO:0042307 positive regulation of protein import into nucleus</t>
        </is>
      </c>
      <c r="J49" t="inlineStr"/>
      <c r="K49" t="inlineStr">
        <is>
          <t>Predicted intracellular proteins; Transcription factors:Helix-turn-helix domains</t>
        </is>
      </c>
      <c r="L49" t="inlineStr">
        <is>
          <t>Nucleoplasm (Supported); Additional: Cytosol</t>
        </is>
      </c>
      <c r="M49" t="inlineStr"/>
      <c r="N49" t="inlineStr"/>
      <c r="O49" t="inlineStr"/>
      <c r="P49" t="inlineStr">
        <is>
          <t>1</t>
        </is>
      </c>
      <c r="Q49" t="inlineStr">
        <is>
          <t>0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1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</row>
    <row r="50">
      <c r="A50" t="inlineStr">
        <is>
          <t>YEATS4</t>
        </is>
      </c>
      <c r="B50" t="inlineStr">
        <is>
          <t>8089</t>
        </is>
      </c>
      <c r="C50" t="inlineStr">
        <is>
          <t>symbol</t>
        </is>
      </c>
      <c r="D50" t="inlineStr">
        <is>
          <t>H. sapiens</t>
        </is>
      </c>
      <c r="E50" t="inlineStr">
        <is>
          <t>8089</t>
        </is>
      </c>
      <c r="F50" t="inlineStr">
        <is>
          <t>H. sapiens</t>
        </is>
      </c>
      <c r="G50" t="inlineStr">
        <is>
          <t>YEATS4</t>
        </is>
      </c>
      <c r="H50" t="inlineStr">
        <is>
          <t>YEATS domain containing 4</t>
        </is>
      </c>
      <c r="I50" t="inlineStr">
        <is>
          <t>GO:0043968 histone H2A acetylation;GO:0043967 histone H4 acetylation;GO:0016573 histone acetylation</t>
        </is>
      </c>
      <c r="J50" t="inlineStr"/>
      <c r="K50" t="inlineStr">
        <is>
          <t>Predicted intracellular proteins</t>
        </is>
      </c>
      <c r="L50" t="inlineStr">
        <is>
          <t>Nucleoplasm (Approved); Additional: Nuclear membrane</t>
        </is>
      </c>
      <c r="M50" t="inlineStr"/>
      <c r="N50" t="inlineStr">
        <is>
          <t>(M195)PID CMYB PATHWAY</t>
        </is>
      </c>
      <c r="O50" t="inlineStr"/>
      <c r="P50" t="inlineStr">
        <is>
          <t>1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</row>
    <row r="51">
      <c r="A51" t="inlineStr">
        <is>
          <t>TAF5</t>
        </is>
      </c>
      <c r="B51" t="inlineStr">
        <is>
          <t>6877</t>
        </is>
      </c>
      <c r="C51" t="inlineStr">
        <is>
          <t>symbol</t>
        </is>
      </c>
      <c r="D51" t="inlineStr">
        <is>
          <t>H. sapiens</t>
        </is>
      </c>
      <c r="E51" t="inlineStr">
        <is>
          <t>6877</t>
        </is>
      </c>
      <c r="F51" t="inlineStr">
        <is>
          <t>H. sapiens</t>
        </is>
      </c>
      <c r="G51" t="inlineStr">
        <is>
          <t>TAF5</t>
        </is>
      </c>
      <c r="H51" t="inlineStr">
        <is>
          <t>TATA-box binding protein associated factor 5</t>
        </is>
      </c>
      <c r="I51" t="inlineStr">
        <is>
          <t>GO:0006367 transcription initiation from RNA polymerase II promoter;GO:0006352 DNA-templated transcription, initiation;GO:0006366 transcription by RNA polymerase II</t>
        </is>
      </c>
      <c r="J51" t="inlineStr"/>
      <c r="K51" t="inlineStr">
        <is>
          <t>Predicted intracellular proteins</t>
        </is>
      </c>
      <c r="L51" t="inlineStr">
        <is>
          <t>Nucleoplasm (Supported)</t>
        </is>
      </c>
      <c r="M51" t="inlineStr"/>
      <c r="N51" t="inlineStr"/>
      <c r="O51" t="inlineStr"/>
      <c r="P51" t="inlineStr">
        <is>
          <t>0</t>
        </is>
      </c>
      <c r="Q51" t="inlineStr">
        <is>
          <t>0</t>
        </is>
      </c>
      <c r="R51" t="inlineStr">
        <is>
          <t>1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1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1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</row>
    <row r="52">
      <c r="A52" t="inlineStr">
        <is>
          <t>PYCARD</t>
        </is>
      </c>
      <c r="B52" t="inlineStr">
        <is>
          <t>29108</t>
        </is>
      </c>
      <c r="C52" t="inlineStr">
        <is>
          <t>symbol</t>
        </is>
      </c>
      <c r="D52" t="inlineStr">
        <is>
          <t>H. sapiens</t>
        </is>
      </c>
      <c r="E52" t="inlineStr">
        <is>
          <t>29108</t>
        </is>
      </c>
      <c r="F52" t="inlineStr">
        <is>
          <t>H. sapiens</t>
        </is>
      </c>
      <c r="G52" t="inlineStr">
        <is>
          <t>PYCARD</t>
        </is>
      </c>
      <c r="H52" t="inlineStr">
        <is>
          <t>PYD and CARD domain containing</t>
        </is>
      </c>
      <c r="I52" t="inlineStr">
        <is>
          <t>GO:0002582 positive regulation of antigen processing and presentation of peptide or polysaccharide antigen via MHC class II;GO:0002585 positive regulation of antigen processing and presentation of peptide antigen;GO:0002588 positive regulation of antigen processing and presentation of peptide antigen via MHC class II</t>
        </is>
      </c>
      <c r="J52" t="inlineStr"/>
      <c r="K52" t="inlineStr">
        <is>
          <t>Predicted intracellular proteins</t>
        </is>
      </c>
      <c r="L52" t="inlineStr">
        <is>
          <t>Nucleoplasm (Supported); Additional: Cytosol;Nucleoli</t>
        </is>
      </c>
      <c r="M52" t="inlineStr"/>
      <c r="N52" t="inlineStr">
        <is>
          <t>(M145)PID P53 DOWNSTREAM PATHWAY</t>
        </is>
      </c>
      <c r="O52" t="inlineStr"/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1</t>
        </is>
      </c>
      <c r="AD52" t="inlineStr">
        <is>
          <t>1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</row>
    <row r="53">
      <c r="A53" t="inlineStr">
        <is>
          <t>CCDC6</t>
        </is>
      </c>
      <c r="B53" t="inlineStr">
        <is>
          <t>8030</t>
        </is>
      </c>
      <c r="C53" t="inlineStr">
        <is>
          <t>symbol</t>
        </is>
      </c>
      <c r="D53" t="inlineStr">
        <is>
          <t>H. sapiens</t>
        </is>
      </c>
      <c r="E53" t="inlineStr">
        <is>
          <t>8030</t>
        </is>
      </c>
      <c r="F53" t="inlineStr">
        <is>
          <t>H. sapiens</t>
        </is>
      </c>
      <c r="G53" t="inlineStr">
        <is>
          <t>CCDC6</t>
        </is>
      </c>
      <c r="H53" t="inlineStr">
        <is>
          <t>coiled-coil domain containing 6</t>
        </is>
      </c>
      <c r="I53" t="inlineStr">
        <is>
          <t>GO:0007010 cytoskeleton organization;GO:0006996 organelle organization;GO:0016043 cellular component organization</t>
        </is>
      </c>
      <c r="J53" t="inlineStr"/>
      <c r="K53" t="inlineStr">
        <is>
          <t>Cancer-related genes:Mutated cancer genes; Predicted intracellular proteins; Disease related genes</t>
        </is>
      </c>
      <c r="L53" t="inlineStr">
        <is>
          <t>Cytosol (Supported)</t>
        </is>
      </c>
      <c r="M53" t="inlineStr"/>
      <c r="N53" t="inlineStr"/>
      <c r="O53" t="inlineStr"/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1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</row>
    <row r="54">
      <c r="A54" t="inlineStr">
        <is>
          <t>SRRT</t>
        </is>
      </c>
      <c r="B54" t="inlineStr">
        <is>
          <t>51593</t>
        </is>
      </c>
      <c r="C54" t="inlineStr">
        <is>
          <t>symbol</t>
        </is>
      </c>
      <c r="D54" t="inlineStr">
        <is>
          <t>H. sapiens</t>
        </is>
      </c>
      <c r="E54" t="inlineStr">
        <is>
          <t>51593</t>
        </is>
      </c>
      <c r="F54" t="inlineStr">
        <is>
          <t>H. sapiens</t>
        </is>
      </c>
      <c r="G54" t="inlineStr">
        <is>
          <t>SRRT</t>
        </is>
      </c>
      <c r="H54" t="inlineStr">
        <is>
          <t>serrate, RNA effector molecule</t>
        </is>
      </c>
      <c r="I54" t="inlineStr">
        <is>
          <t>GO:0031053 primary miRNA processing;GO:0097150 neuronal stem cell population maintenance;GO:0046685 response to arsenic-containing substance</t>
        </is>
      </c>
      <c r="J54" t="inlineStr"/>
      <c r="K54" t="inlineStr">
        <is>
          <t>Predicted intracellular proteins</t>
        </is>
      </c>
      <c r="L54" t="inlineStr">
        <is>
          <t>Nucleoplasm (Enhanced)</t>
        </is>
      </c>
      <c r="M54" t="inlineStr"/>
      <c r="N54" t="inlineStr"/>
      <c r="O54" t="inlineStr"/>
      <c r="P54" t="inlineStr">
        <is>
          <t>0</t>
        </is>
      </c>
      <c r="Q54" t="inlineStr">
        <is>
          <t>1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1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1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</row>
    <row r="55">
      <c r="A55" t="inlineStr">
        <is>
          <t>TAMM41</t>
        </is>
      </c>
      <c r="B55" t="inlineStr">
        <is>
          <t>132001</t>
        </is>
      </c>
      <c r="C55" t="inlineStr">
        <is>
          <t>symbol</t>
        </is>
      </c>
      <c r="D55" t="inlineStr">
        <is>
          <t>H. sapiens</t>
        </is>
      </c>
      <c r="E55" t="inlineStr">
        <is>
          <t>132001</t>
        </is>
      </c>
      <c r="F55" t="inlineStr">
        <is>
          <t>H. sapiens</t>
        </is>
      </c>
      <c r="G55" t="inlineStr">
        <is>
          <t>TAMM41</t>
        </is>
      </c>
      <c r="H55" t="inlineStr">
        <is>
          <t>TAM41 mitochondrial translocator assembly and maintenance homolog</t>
        </is>
      </c>
      <c r="I55" t="inlineStr">
        <is>
          <t>GO:0032049 cardiolipin biosynthetic process;GO:0006655 phosphatidylglycerol biosynthetic process;GO:0016024 CDP-diacylglycerol biosynthetic process</t>
        </is>
      </c>
      <c r="J55" t="inlineStr"/>
      <c r="K55" t="inlineStr">
        <is>
          <t>Predicted intracellular proteins; Enzymes; ENZYME proteins:Transferases</t>
        </is>
      </c>
      <c r="L55" t="inlineStr">
        <is>
          <t>Cytosol (Approved)</t>
        </is>
      </c>
      <c r="M55" t="inlineStr"/>
      <c r="N55" t="inlineStr"/>
      <c r="O55" t="inlineStr"/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</row>
    <row r="56">
      <c r="A56" t="inlineStr">
        <is>
          <t>SYVN1</t>
        </is>
      </c>
      <c r="B56" t="inlineStr">
        <is>
          <t>84447</t>
        </is>
      </c>
      <c r="C56" t="inlineStr">
        <is>
          <t>symbol</t>
        </is>
      </c>
      <c r="D56" t="inlineStr">
        <is>
          <t>H. sapiens</t>
        </is>
      </c>
      <c r="E56" t="inlineStr">
        <is>
          <t>84447</t>
        </is>
      </c>
      <c r="F56" t="inlineStr">
        <is>
          <t>H. sapiens</t>
        </is>
      </c>
      <c r="G56" t="inlineStr">
        <is>
          <t>SYVN1</t>
        </is>
      </c>
      <c r="H56" t="inlineStr">
        <is>
          <t>synoviolin 1</t>
        </is>
      </c>
      <c r="I56" t="inlineStr">
        <is>
          <t>GO:0002327 immature B cell differentiation;GO:1904380 endoplasmic reticulum mannose trimming;GO:0036507 protein demannosylation</t>
        </is>
      </c>
      <c r="J56" t="inlineStr"/>
      <c r="K56" t="inlineStr">
        <is>
          <t>Enzymes; ENZYME proteins:Transferases</t>
        </is>
      </c>
      <c r="L56" t="inlineStr">
        <is>
          <t>Nucleoplasm (Supported); Additional: Endoplasmic reticulum;Plasma membrane</t>
        </is>
      </c>
      <c r="M56" t="inlineStr"/>
      <c r="N56" t="inlineStr"/>
      <c r="O56" t="inlineStr"/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1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1</t>
        </is>
      </c>
      <c r="AC56" t="inlineStr">
        <is>
          <t>1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</row>
    <row r="57">
      <c r="A57" t="inlineStr">
        <is>
          <t>RPP21</t>
        </is>
      </c>
      <c r="B57" t="inlineStr">
        <is>
          <t>79897</t>
        </is>
      </c>
      <c r="C57" t="inlineStr">
        <is>
          <t>symbol</t>
        </is>
      </c>
      <c r="D57" t="inlineStr">
        <is>
          <t>H. sapiens</t>
        </is>
      </c>
      <c r="E57" t="inlineStr">
        <is>
          <t>79897</t>
        </is>
      </c>
      <c r="F57" t="inlineStr">
        <is>
          <t>H. sapiens</t>
        </is>
      </c>
      <c r="G57" t="inlineStr">
        <is>
          <t>RPP21</t>
        </is>
      </c>
      <c r="H57" t="inlineStr">
        <is>
          <t>ribonuclease P/MRP subunit p21</t>
        </is>
      </c>
      <c r="I57" t="inlineStr">
        <is>
          <t>GO:0001682 tRNA 5'-leader removal;GO:0099116 tRNA 5'-end processing;GO:0034471 ncRNA 5'-end processing</t>
        </is>
      </c>
      <c r="J57" t="inlineStr"/>
      <c r="K57" t="inlineStr">
        <is>
          <t>Predicted intracellular proteins; Enzymes; ENZYME proteins:Hydrolases</t>
        </is>
      </c>
      <c r="L57" t="inlineStr"/>
      <c r="M57" t="inlineStr"/>
      <c r="N57" t="inlineStr"/>
      <c r="O57" t="inlineStr"/>
      <c r="P57" t="inlineStr">
        <is>
          <t>0</t>
        </is>
      </c>
      <c r="Q57" t="inlineStr">
        <is>
          <t>1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1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1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</row>
    <row r="58">
      <c r="A58" t="inlineStr">
        <is>
          <t>AARS</t>
        </is>
      </c>
      <c r="B58" t="inlineStr">
        <is>
          <t>16</t>
        </is>
      </c>
      <c r="C58" t="inlineStr">
        <is>
          <t>gene_synonym</t>
        </is>
      </c>
      <c r="D58" t="inlineStr">
        <is>
          <t>H. sapiens</t>
        </is>
      </c>
      <c r="E58" t="inlineStr">
        <is>
          <t>16</t>
        </is>
      </c>
      <c r="F58" t="inlineStr">
        <is>
          <t>H. sapiens</t>
        </is>
      </c>
      <c r="G58" t="inlineStr">
        <is>
          <t>AARS1</t>
        </is>
      </c>
      <c r="H58" t="inlineStr">
        <is>
          <t>alanyl-tRNA synthetase 1</t>
        </is>
      </c>
      <c r="I58" t="inlineStr">
        <is>
          <t>GO:0140018 regulation of cytoplasmic translational fidelity;GO:0006419 alanyl-tRNA aminoacylation;GO:1900247 regulation of cytoplasmic translational elongation</t>
        </is>
      </c>
      <c r="J58" t="inlineStr"/>
      <c r="K58" t="inlineStr">
        <is>
          <t>Disease related genes; ENZYME proteins:Ligase; Predicted intracellular proteins; Potential drug targets; Enzymes</t>
        </is>
      </c>
      <c r="L58" t="inlineStr">
        <is>
          <t>Cytosol (Supported)</t>
        </is>
      </c>
      <c r="M58" t="inlineStr">
        <is>
          <t>Alanine</t>
        </is>
      </c>
      <c r="N58" t="inlineStr"/>
      <c r="O58" t="inlineStr">
        <is>
          <t>(M5950)HALLMARK ALLOGRAFT REJECTION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1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</row>
    <row r="59">
      <c r="A59" t="inlineStr">
        <is>
          <t>EXOC2</t>
        </is>
      </c>
      <c r="B59" t="inlineStr">
        <is>
          <t>55770</t>
        </is>
      </c>
      <c r="C59" t="inlineStr">
        <is>
          <t>symbol</t>
        </is>
      </c>
      <c r="D59" t="inlineStr">
        <is>
          <t>H. sapiens</t>
        </is>
      </c>
      <c r="E59" t="inlineStr">
        <is>
          <t>55770</t>
        </is>
      </c>
      <c r="F59" t="inlineStr">
        <is>
          <t>H. sapiens</t>
        </is>
      </c>
      <c r="G59" t="inlineStr">
        <is>
          <t>EXOC2</t>
        </is>
      </c>
      <c r="H59" t="inlineStr">
        <is>
          <t>exocyst complex component 2</t>
        </is>
      </c>
      <c r="I59" t="inlineStr">
        <is>
          <t>GO:2000535 regulation of entry of bacterium into host cell;GO:0035635 entry of bacterium into host cell;GO:0052372 modulation by symbiont of entry into host</t>
        </is>
      </c>
      <c r="J59" t="inlineStr"/>
      <c r="K59" t="inlineStr">
        <is>
          <t>Predicted intracellular proteins; Transporters:Transporter channels and pores; RAS pathway related proteins</t>
        </is>
      </c>
      <c r="L59" t="inlineStr">
        <is>
          <t>Vesicles (Approved)</t>
        </is>
      </c>
      <c r="M59" t="inlineStr"/>
      <c r="N59" t="inlineStr">
        <is>
          <t>(M16)PID INSULIN PATHWAY; (M67)PID ARF6 TRAFFICKING PATHWAY</t>
        </is>
      </c>
      <c r="O59" t="inlineStr">
        <is>
          <t>(M5922)HALLMARK UNFOLDED PROTEIN RESPONSE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1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</row>
    <row r="60">
      <c r="A60" t="inlineStr">
        <is>
          <t>ACTR8</t>
        </is>
      </c>
      <c r="B60" t="inlineStr">
        <is>
          <t>93973</t>
        </is>
      </c>
      <c r="C60" t="inlineStr">
        <is>
          <t>symbol</t>
        </is>
      </c>
      <c r="D60" t="inlineStr">
        <is>
          <t>H. sapiens</t>
        </is>
      </c>
      <c r="E60" t="inlineStr">
        <is>
          <t>93973</t>
        </is>
      </c>
      <c r="F60" t="inlineStr">
        <is>
          <t>H. sapiens</t>
        </is>
      </c>
      <c r="G60" t="inlineStr">
        <is>
          <t>ACTR8</t>
        </is>
      </c>
      <c r="H60" t="inlineStr">
        <is>
          <t>actin related protein 8</t>
        </is>
      </c>
      <c r="I60" t="inlineStr">
        <is>
          <t>GO:0006302 double-strand break repair;GO:0006338 chromatin remodeling;GO:0006310 DNA recombination</t>
        </is>
      </c>
      <c r="J60" t="inlineStr"/>
      <c r="K60" t="inlineStr">
        <is>
          <t>Predicted intracellular proteins</t>
        </is>
      </c>
      <c r="L60" t="inlineStr">
        <is>
          <t>Nucleoplasm (Supported); Additional: Centrosome</t>
        </is>
      </c>
      <c r="M60" t="inlineStr"/>
      <c r="N60" t="inlineStr"/>
      <c r="O60" t="inlineStr"/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1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1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1</t>
        </is>
      </c>
      <c r="AI60" t="inlineStr">
        <is>
          <t>0</t>
        </is>
      </c>
    </row>
    <row r="61">
      <c r="A61" t="inlineStr">
        <is>
          <t>HYOU1</t>
        </is>
      </c>
      <c r="B61" t="inlineStr">
        <is>
          <t>10525</t>
        </is>
      </c>
      <c r="C61" t="inlineStr">
        <is>
          <t>symbol</t>
        </is>
      </c>
      <c r="D61" t="inlineStr">
        <is>
          <t>H. sapiens</t>
        </is>
      </c>
      <c r="E61" t="inlineStr">
        <is>
          <t>10525</t>
        </is>
      </c>
      <c r="F61" t="inlineStr">
        <is>
          <t>H. sapiens</t>
        </is>
      </c>
      <c r="G61" t="inlineStr">
        <is>
          <t>HYOU1</t>
        </is>
      </c>
      <c r="H61" t="inlineStr">
        <is>
          <t>hypoxia up-regulated 1</t>
        </is>
      </c>
      <c r="I61" t="inlineStr">
        <is>
          <t>GO:0036483 neuron intrinsic apoptotic signaling pathway in response to endoplasmic reticulum stress;GO:1903381 regulation of endoplasmic reticulum stress-induced neuron intrinsic apoptotic signaling pathway;GO:1903382 negative regulation of endoplasmic reticulum stress-induced neuron intrinsic apoptotic signaling pathway</t>
        </is>
      </c>
      <c r="J61" t="inlineStr"/>
      <c r="K61" t="inlineStr">
        <is>
          <t>Predicted intracellular proteins</t>
        </is>
      </c>
      <c r="L61" t="inlineStr"/>
      <c r="M61" t="inlineStr"/>
      <c r="N61" t="inlineStr"/>
      <c r="O61" t="inlineStr">
        <is>
          <t>(M5922)HALLMARK UNFOLDED PROTEIN RESPONSE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1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</row>
    <row r="62">
      <c r="A62" t="inlineStr">
        <is>
          <t>HDAC1</t>
        </is>
      </c>
      <c r="B62" t="inlineStr">
        <is>
          <t>3065</t>
        </is>
      </c>
      <c r="C62" t="inlineStr">
        <is>
          <t>symbol</t>
        </is>
      </c>
      <c r="D62" t="inlineStr">
        <is>
          <t>H. sapiens</t>
        </is>
      </c>
      <c r="E62" t="inlineStr">
        <is>
          <t>3065</t>
        </is>
      </c>
      <c r="F62" t="inlineStr">
        <is>
          <t>H. sapiens</t>
        </is>
      </c>
      <c r="G62" t="inlineStr">
        <is>
          <t>HDAC1</t>
        </is>
      </c>
      <c r="H62" t="inlineStr">
        <is>
          <t>histone deacetylase 1</t>
        </is>
      </c>
      <c r="I62" t="inlineStr">
        <is>
          <t>GO:0061198 fungiform papilla formation;GO:2000676 positive regulation of type B pancreatic cell apoptotic process;GO:0060789 hair follicle placode formation</t>
        </is>
      </c>
      <c r="J62" t="inlineStr"/>
      <c r="K62" t="inlineStr">
        <is>
          <t>FDA approved drug targets:Small molecule drugs; Predicted intracellular proteins; Enzymes; ENZYME proteins:Hydrolases</t>
        </is>
      </c>
      <c r="L62" t="inlineStr">
        <is>
          <t>Nucleoplasm (Enhanced)</t>
        </is>
      </c>
      <c r="M62" t="inlineStr">
        <is>
          <t>Arsenic trioxide; Zinc; Vorinostat; Belinostat; Pracinostat; Romidepsin; Panobinostat; Fingolimod; Mocetinostat; Abexinostat; Zinc acetate; Zinc chloride; Zinc sulfate, unspecified form</t>
        </is>
      </c>
      <c r="N62" t="inlineStr">
        <is>
          <t>(M140)PID RANBP2 PATHWAY; (M182)PID IL3 PATHWAY; (M207)PID RETINOIC ACID PATHWAY</t>
        </is>
      </c>
      <c r="O62" t="inlineStr">
        <is>
          <t>(M5896)HALLMARK TGF BETA SIGNALING</t>
        </is>
      </c>
      <c r="P62" t="inlineStr">
        <is>
          <t>1</t>
        </is>
      </c>
      <c r="Q62" t="inlineStr">
        <is>
          <t>0</t>
        </is>
      </c>
      <c r="R62" t="inlineStr">
        <is>
          <t>1</t>
        </is>
      </c>
      <c r="S62" t="inlineStr">
        <is>
          <t>1</t>
        </is>
      </c>
      <c r="T62" t="inlineStr">
        <is>
          <t>0</t>
        </is>
      </c>
      <c r="U62" t="inlineStr">
        <is>
          <t>1</t>
        </is>
      </c>
      <c r="V62" t="inlineStr">
        <is>
          <t>0</t>
        </is>
      </c>
      <c r="W62" t="inlineStr">
        <is>
          <t>0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1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</row>
    <row r="63">
      <c r="A63" t="inlineStr">
        <is>
          <t>DOLPP1</t>
        </is>
      </c>
      <c r="B63" t="inlineStr">
        <is>
          <t>57171</t>
        </is>
      </c>
      <c r="C63" t="inlineStr">
        <is>
          <t>symbol</t>
        </is>
      </c>
      <c r="D63" t="inlineStr">
        <is>
          <t>H. sapiens</t>
        </is>
      </c>
      <c r="E63" t="inlineStr">
        <is>
          <t>57171</t>
        </is>
      </c>
      <c r="F63" t="inlineStr">
        <is>
          <t>H. sapiens</t>
        </is>
      </c>
      <c r="G63" t="inlineStr">
        <is>
          <t>DOLPP1</t>
        </is>
      </c>
      <c r="H63" t="inlineStr">
        <is>
          <t>dolichyldiphosphatase 1</t>
        </is>
      </c>
      <c r="I63" t="inlineStr">
        <is>
          <t>GO:0006489 dolichyl diphosphate biosynthetic process;GO:0046465 dolichyl diphosphate metabolic process;GO:0006488 dolichol-linked oligosaccharide biosynthetic process</t>
        </is>
      </c>
      <c r="J63" t="inlineStr"/>
      <c r="K63" t="inlineStr">
        <is>
          <t>Enzymes; ENZYME proteins:Hydrolases</t>
        </is>
      </c>
      <c r="L63" t="inlineStr">
        <is>
          <t>Vesicles (Approved); Additional: Intermediate filaments</t>
        </is>
      </c>
      <c r="M63" t="inlineStr"/>
      <c r="N63" t="inlineStr"/>
      <c r="O63" t="inlineStr"/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1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</row>
    <row r="64">
      <c r="A64" t="inlineStr">
        <is>
          <t>CEBPA</t>
        </is>
      </c>
      <c r="B64" t="inlineStr">
        <is>
          <t>1050</t>
        </is>
      </c>
      <c r="C64" t="inlineStr">
        <is>
          <t>symbol</t>
        </is>
      </c>
      <c r="D64" t="inlineStr">
        <is>
          <t>H. sapiens</t>
        </is>
      </c>
      <c r="E64" t="inlineStr">
        <is>
          <t>1050</t>
        </is>
      </c>
      <c r="F64" t="inlineStr">
        <is>
          <t>H. sapiens</t>
        </is>
      </c>
      <c r="G64" t="inlineStr">
        <is>
          <t>CEBPA</t>
        </is>
      </c>
      <c r="H64" t="inlineStr">
        <is>
          <t>CCAAT enhancer binding protein alpha</t>
        </is>
      </c>
      <c r="I64" t="inlineStr">
        <is>
          <t>GO:0000050 urea cycle;GO:0045945 positive regulation of transcription by RNA polymerase III;GO:0019627 urea metabolic process</t>
        </is>
      </c>
      <c r="J64" t="inlineStr"/>
      <c r="K64" t="inlineStr">
        <is>
          <t>Disease related genes; Predicted intracellular proteins; Cancer-related genes:Mutational cancer driver genes; Transcription factors:Basic domains; Cancer-related genes:Mutated cancer genes</t>
        </is>
      </c>
      <c r="L64" t="inlineStr">
        <is>
          <t>Nucleoplasm (Approved); Additional: Vesicles</t>
        </is>
      </c>
      <c r="M64" t="inlineStr"/>
      <c r="N64" t="inlineStr">
        <is>
          <t>(M106)PID HNF3B PATHWAY; (M151)PID AR TF PATHWAY; (M254)PID MYC REPRESS PATHWAY</t>
        </is>
      </c>
      <c r="O64" t="inlineStr">
        <is>
          <t>(M5939)HALLMARK P53 PATHWAY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1</t>
        </is>
      </c>
      <c r="AH64" t="inlineStr">
        <is>
          <t>0</t>
        </is>
      </c>
      <c r="AI64" t="inlineStr">
        <is>
          <t>1</t>
        </is>
      </c>
    </row>
    <row r="65">
      <c r="A65" t="inlineStr">
        <is>
          <t>WDR61</t>
        </is>
      </c>
      <c r="B65" t="inlineStr">
        <is>
          <t>80349</t>
        </is>
      </c>
      <c r="C65" t="inlineStr">
        <is>
          <t>symbol</t>
        </is>
      </c>
      <c r="D65" t="inlineStr">
        <is>
          <t>H. sapiens</t>
        </is>
      </c>
      <c r="E65" t="inlineStr">
        <is>
          <t>80349</t>
        </is>
      </c>
      <c r="F65" t="inlineStr">
        <is>
          <t>H. sapiens</t>
        </is>
      </c>
      <c r="G65" t="inlineStr">
        <is>
          <t>WDR61</t>
        </is>
      </c>
      <c r="H65" t="inlineStr">
        <is>
          <t>WD repeat domain 61</t>
        </is>
      </c>
      <c r="I65" t="inlineStr">
        <is>
          <t>GO:2001162 positive regulation of histone H3-K79 methylation;GO:2001160 regulation of histone H3-K79 methylation;GO:0034729 histone H3-K79 methylation</t>
        </is>
      </c>
      <c r="J65" t="inlineStr"/>
      <c r="K65" t="inlineStr">
        <is>
          <t>Predicted intracellular proteins</t>
        </is>
      </c>
      <c r="L65" t="inlineStr">
        <is>
          <t>Cytosol;Nucleoplasm (Enhanced)</t>
        </is>
      </c>
      <c r="M65" t="inlineStr"/>
      <c r="N65" t="inlineStr"/>
      <c r="O65" t="inlineStr"/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0</t>
        </is>
      </c>
      <c r="T65" t="inlineStr">
        <is>
          <t>1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1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1</t>
        </is>
      </c>
    </row>
    <row r="66">
      <c r="A66" t="inlineStr">
        <is>
          <t>UCK2</t>
        </is>
      </c>
      <c r="B66" t="inlineStr">
        <is>
          <t>7371</t>
        </is>
      </c>
      <c r="C66" t="inlineStr">
        <is>
          <t>symbol</t>
        </is>
      </c>
      <c r="D66" t="inlineStr">
        <is>
          <t>H. sapiens</t>
        </is>
      </c>
      <c r="E66" t="inlineStr">
        <is>
          <t>7371</t>
        </is>
      </c>
      <c r="F66" t="inlineStr">
        <is>
          <t>H. sapiens</t>
        </is>
      </c>
      <c r="G66" t="inlineStr">
        <is>
          <t>UCK2</t>
        </is>
      </c>
      <c r="H66" t="inlineStr">
        <is>
          <t>uridine-cytidine kinase 2</t>
        </is>
      </c>
      <c r="I66" t="inlineStr">
        <is>
          <t>GO:0044211 CTP salvage;GO:0010138 pyrimidine ribonucleotide salvage;GO:0032262 pyrimidine nucleotide salvage</t>
        </is>
      </c>
      <c r="J66" t="inlineStr"/>
      <c r="K66" t="inlineStr">
        <is>
          <t>Predicted intracellular proteins; Enzymes; ENZYME proteins:Transferases</t>
        </is>
      </c>
      <c r="L66" t="inlineStr">
        <is>
          <t>Nucleoplasm (Approved)</t>
        </is>
      </c>
      <c r="M66" t="inlineStr">
        <is>
          <t>Cytidine; Cytidine-5'-Triphosphate; Cytidine-5'-Monophosphate; Uridine 5'-triphosphate</t>
        </is>
      </c>
      <c r="N66" t="inlineStr"/>
      <c r="O66" t="inlineStr">
        <is>
          <t>(M5947)HALLMARK IL2 STAT5 SIGNALING; (M5901)HALLMARK G2M CHECKPOINT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1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</row>
    <row r="67">
      <c r="A67" t="inlineStr">
        <is>
          <t>SETD1B</t>
        </is>
      </c>
      <c r="B67" t="inlineStr">
        <is>
          <t>23067</t>
        </is>
      </c>
      <c r="C67" t="inlineStr">
        <is>
          <t>symbol</t>
        </is>
      </c>
      <c r="D67" t="inlineStr">
        <is>
          <t>H. sapiens</t>
        </is>
      </c>
      <c r="E67" t="inlineStr">
        <is>
          <t>23067</t>
        </is>
      </c>
      <c r="F67" t="inlineStr">
        <is>
          <t>H. sapiens</t>
        </is>
      </c>
      <c r="G67" t="inlineStr">
        <is>
          <t>SETD1B</t>
        </is>
      </c>
      <c r="H67" t="inlineStr">
        <is>
          <t>SET domain containing 1B, histone lysine methyltransferase</t>
        </is>
      </c>
      <c r="I67" t="inlineStr">
        <is>
          <t>GO:0044648 histone H3-K4 dimethylation;GO:0097692 histone H3-K4 monomethylation;GO:0080182 histone H3-K4 trimethylation</t>
        </is>
      </c>
      <c r="J67" t="inlineStr"/>
      <c r="K67" t="inlineStr">
        <is>
          <t>Predicted intracellular proteins; Enzymes; ENZYME proteins:Transferases</t>
        </is>
      </c>
      <c r="L67" t="inlineStr">
        <is>
          <t>Nucleoplasm (Enhanced)</t>
        </is>
      </c>
      <c r="M67" t="inlineStr"/>
      <c r="N67" t="inlineStr"/>
      <c r="O67" t="inlineStr"/>
      <c r="P67" t="inlineStr">
        <is>
          <t>1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</t>
        </is>
      </c>
      <c r="U67" t="inlineStr">
        <is>
          <t>1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</row>
    <row r="68">
      <c r="A68" t="inlineStr">
        <is>
          <t>GATAD2B</t>
        </is>
      </c>
      <c r="B68" t="inlineStr">
        <is>
          <t>57459</t>
        </is>
      </c>
      <c r="C68" t="inlineStr">
        <is>
          <t>symbol</t>
        </is>
      </c>
      <c r="D68" t="inlineStr">
        <is>
          <t>H. sapiens</t>
        </is>
      </c>
      <c r="E68" t="inlineStr">
        <is>
          <t>57459</t>
        </is>
      </c>
      <c r="F68" t="inlineStr">
        <is>
          <t>H. sapiens</t>
        </is>
      </c>
      <c r="G68" t="inlineStr">
        <is>
          <t>GATAD2B</t>
        </is>
      </c>
      <c r="H68" t="inlineStr">
        <is>
          <t>GATA zinc finger domain containing 2B</t>
        </is>
      </c>
      <c r="I68" t="inlineStr">
        <is>
          <t>GO:0006338 chromatin remodeling;GO:0006325 chromatin organization;GO:0051276 chromosome organization</t>
        </is>
      </c>
      <c r="J68" t="inlineStr"/>
      <c r="K68" t="inlineStr">
        <is>
          <t>Transcription factors:Zinc-coordinating DNA-binding domains; Predicted intracellular proteins; Disease related genes</t>
        </is>
      </c>
      <c r="L68" t="inlineStr">
        <is>
          <t>Nucleoplasm (Enhanced)</t>
        </is>
      </c>
      <c r="M68" t="inlineStr"/>
      <c r="N68" t="inlineStr">
        <is>
          <t>(M101)PID HDAC CLASSI PATHWAY</t>
        </is>
      </c>
      <c r="O68" t="inlineStr"/>
      <c r="P68" t="inlineStr">
        <is>
          <t>1</t>
        </is>
      </c>
      <c r="Q68" t="inlineStr">
        <is>
          <t>0</t>
        </is>
      </c>
      <c r="R68" t="inlineStr">
        <is>
          <t>1</t>
        </is>
      </c>
      <c r="S68" t="inlineStr">
        <is>
          <t>1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1</t>
        </is>
      </c>
      <c r="Y68" t="inlineStr">
        <is>
          <t>1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</row>
    <row r="69">
      <c r="A69" t="inlineStr">
        <is>
          <t>SAMM50</t>
        </is>
      </c>
      <c r="B69" t="inlineStr">
        <is>
          <t>25813</t>
        </is>
      </c>
      <c r="C69" t="inlineStr">
        <is>
          <t>symbol</t>
        </is>
      </c>
      <c r="D69" t="inlineStr">
        <is>
          <t>H. sapiens</t>
        </is>
      </c>
      <c r="E69" t="inlineStr">
        <is>
          <t>25813</t>
        </is>
      </c>
      <c r="F69" t="inlineStr">
        <is>
          <t>H. sapiens</t>
        </is>
      </c>
      <c r="G69" t="inlineStr">
        <is>
          <t>SAMM50</t>
        </is>
      </c>
      <c r="H69" t="inlineStr">
        <is>
          <t>SAMM50 sorting and assembly machinery component</t>
        </is>
      </c>
      <c r="I69" t="inlineStr">
        <is>
          <t>GO:0007008 outer mitochondrial membrane organization;GO:0045040 protein insertion into mitochondrial outer membrane;GO:0042407 cristae formation</t>
        </is>
      </c>
      <c r="J69" t="inlineStr"/>
      <c r="K69" t="inlineStr">
        <is>
          <t>Predicted intracellular proteins; Transporters:Transporter channels and pores</t>
        </is>
      </c>
      <c r="L69" t="inlineStr">
        <is>
          <t>Mitochondria (Supported)</t>
        </is>
      </c>
      <c r="M69" t="inlineStr"/>
      <c r="N69" t="inlineStr"/>
      <c r="O69" t="inlineStr">
        <is>
          <t>(M5905)HALLMARK ADIPOGENESIS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1</t>
        </is>
      </c>
      <c r="AA69" t="inlineStr">
        <is>
          <t>0</t>
        </is>
      </c>
      <c r="AB69" t="inlineStr">
        <is>
          <t>0</t>
        </is>
      </c>
      <c r="AC69" t="inlineStr">
        <is>
          <t>1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</row>
    <row r="70">
      <c r="A70" t="inlineStr">
        <is>
          <t>INTS3</t>
        </is>
      </c>
      <c r="B70" t="inlineStr">
        <is>
          <t>65123</t>
        </is>
      </c>
      <c r="C70" t="inlineStr">
        <is>
          <t>symbol</t>
        </is>
      </c>
      <c r="D70" t="inlineStr">
        <is>
          <t>H. sapiens</t>
        </is>
      </c>
      <c r="E70" t="inlineStr">
        <is>
          <t>65123</t>
        </is>
      </c>
      <c r="F70" t="inlineStr">
        <is>
          <t>H. sapiens</t>
        </is>
      </c>
      <c r="G70" t="inlineStr">
        <is>
          <t>INTS3</t>
        </is>
      </c>
      <c r="H70" t="inlineStr">
        <is>
          <t>integrator complex subunit 3</t>
        </is>
      </c>
      <c r="I70" t="inlineStr">
        <is>
          <t>GO:0016180 snRNA processing;GO:0044818 mitotic G2/M transition checkpoint;GO:0016073 snRNA metabolic process</t>
        </is>
      </c>
      <c r="J70" t="inlineStr"/>
      <c r="K70" t="inlineStr">
        <is>
          <t>Predicted intracellular proteins</t>
        </is>
      </c>
      <c r="L70" t="inlineStr">
        <is>
          <t>Nucleoli (Approved); Additional: Nucleoplasm</t>
        </is>
      </c>
      <c r="M70" t="inlineStr"/>
      <c r="N70" t="inlineStr"/>
      <c r="O70" t="inlineStr"/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1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</t>
        </is>
      </c>
      <c r="AE70" t="inlineStr">
        <is>
          <t>0</t>
        </is>
      </c>
      <c r="AF70" t="inlineStr">
        <is>
          <t>0</t>
        </is>
      </c>
      <c r="AG70" t="inlineStr">
        <is>
          <t>1</t>
        </is>
      </c>
      <c r="AH70" t="inlineStr">
        <is>
          <t>0</t>
        </is>
      </c>
      <c r="AI70" t="inlineStr">
        <is>
          <t>0</t>
        </is>
      </c>
    </row>
    <row r="71">
      <c r="A71" t="inlineStr">
        <is>
          <t>NUP153</t>
        </is>
      </c>
      <c r="B71" t="inlineStr">
        <is>
          <t>9972</t>
        </is>
      </c>
      <c r="C71" t="inlineStr">
        <is>
          <t>symbol</t>
        </is>
      </c>
      <c r="D71" t="inlineStr">
        <is>
          <t>H. sapiens</t>
        </is>
      </c>
      <c r="E71" t="inlineStr">
        <is>
          <t>9972</t>
        </is>
      </c>
      <c r="F71" t="inlineStr">
        <is>
          <t>H. sapiens</t>
        </is>
      </c>
      <c r="G71" t="inlineStr">
        <is>
          <t>NUP153</t>
        </is>
      </c>
      <c r="H71" t="inlineStr">
        <is>
          <t>nucleoporin 153</t>
        </is>
      </c>
      <c r="I71" t="inlineStr">
        <is>
          <t>GO:0046832 negative regulation of RNA export from nucleus;GO:0032240 negative regulation of nucleobase-containing compound transport;GO:0075732 viral penetration into host nucleus</t>
        </is>
      </c>
      <c r="J71" t="inlineStr"/>
      <c r="K71" t="inlineStr">
        <is>
          <t>Predicted intracellular proteins; Transporters:Transporter channels and pores</t>
        </is>
      </c>
      <c r="L71" t="inlineStr">
        <is>
          <t>Nuclear membrane (Enhanced)</t>
        </is>
      </c>
      <c r="M71" t="inlineStr"/>
      <c r="N71" t="inlineStr">
        <is>
          <t>(M228)PID SMAD2 3PATHWAY</t>
        </is>
      </c>
      <c r="O71" t="inlineStr">
        <is>
          <t>(M5925)HALLMARK E2F TARGETS</t>
        </is>
      </c>
      <c r="P71" t="inlineStr">
        <is>
          <t>0</t>
        </is>
      </c>
      <c r="Q71" t="inlineStr">
        <is>
          <t>1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</row>
    <row r="72">
      <c r="A72" t="inlineStr">
        <is>
          <t>SLC39A7</t>
        </is>
      </c>
      <c r="B72" t="inlineStr">
        <is>
          <t>7922</t>
        </is>
      </c>
      <c r="C72" t="inlineStr">
        <is>
          <t>symbol</t>
        </is>
      </c>
      <c r="D72" t="inlineStr">
        <is>
          <t>H. sapiens</t>
        </is>
      </c>
      <c r="E72" t="inlineStr">
        <is>
          <t>7922</t>
        </is>
      </c>
      <c r="F72" t="inlineStr">
        <is>
          <t>H. sapiens</t>
        </is>
      </c>
      <c r="G72" t="inlineStr">
        <is>
          <t>SLC39A7</t>
        </is>
      </c>
      <c r="H72" t="inlineStr">
        <is>
          <t>solute carrier family 39 member 7</t>
        </is>
      </c>
      <c r="I72" t="inlineStr">
        <is>
          <t>GO:0071577 zinc ion transmembrane transport;GO:0006829 zinc ion transport;GO:0006882 cellular zinc ion homeostasis</t>
        </is>
      </c>
      <c r="J72" t="inlineStr"/>
      <c r="K72" t="inlineStr">
        <is>
          <t>Transporters:Electrochemical Potential-driven transporters</t>
        </is>
      </c>
      <c r="L72" t="inlineStr">
        <is>
          <t>Endoplasmic reticulum (Supported)</t>
        </is>
      </c>
      <c r="M72" t="inlineStr"/>
      <c r="N72" t="inlineStr"/>
      <c r="O72" t="inlineStr"/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</row>
    <row r="73">
      <c r="A73" t="inlineStr">
        <is>
          <t>NUDC</t>
        </is>
      </c>
      <c r="B73" t="inlineStr">
        <is>
          <t>10726</t>
        </is>
      </c>
      <c r="C73" t="inlineStr">
        <is>
          <t>symbol</t>
        </is>
      </c>
      <c r="D73" t="inlineStr">
        <is>
          <t>H. sapiens</t>
        </is>
      </c>
      <c r="E73" t="inlineStr">
        <is>
          <t>10726</t>
        </is>
      </c>
      <c r="F73" t="inlineStr">
        <is>
          <t>H. sapiens</t>
        </is>
      </c>
      <c r="G73" t="inlineStr">
        <is>
          <t>NUDC</t>
        </is>
      </c>
      <c r="H73" t="inlineStr">
        <is>
          <t>nuclear distribution C, dynein complex regulator</t>
        </is>
      </c>
      <c r="I73" t="inlineStr">
        <is>
          <t>GO:0007080 mitotic metaphase plate congression;GO:0051310 metaphase plate congression;GO:0051303 establishment of chromosome localization</t>
        </is>
      </c>
      <c r="J73" t="inlineStr"/>
      <c r="K73" t="inlineStr">
        <is>
          <t>Predicted intracellular proteins</t>
        </is>
      </c>
      <c r="L73" t="inlineStr">
        <is>
          <t>Cytosol (Enhanced)</t>
        </is>
      </c>
      <c r="M73" t="inlineStr">
        <is>
          <t>Phenethyl Isothiocyanate</t>
        </is>
      </c>
      <c r="N73" t="inlineStr">
        <is>
          <t>(M163)PID LIS1 PATHWAY; (M129)PID PLK1 PATHWAY</t>
        </is>
      </c>
      <c r="O73" t="inlineStr"/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1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1</t>
        </is>
      </c>
      <c r="AH73" t="inlineStr">
        <is>
          <t>0</t>
        </is>
      </c>
      <c r="AI73" t="inlineStr">
        <is>
          <t>0</t>
        </is>
      </c>
    </row>
    <row r="74">
      <c r="A74" t="inlineStr">
        <is>
          <t>BRD2</t>
        </is>
      </c>
      <c r="B74" t="inlineStr">
        <is>
          <t>6046</t>
        </is>
      </c>
      <c r="C74" t="inlineStr">
        <is>
          <t>symbol</t>
        </is>
      </c>
      <c r="D74" t="inlineStr">
        <is>
          <t>H. sapiens</t>
        </is>
      </c>
      <c r="E74" t="inlineStr">
        <is>
          <t>6046</t>
        </is>
      </c>
      <c r="F74" t="inlineStr">
        <is>
          <t>H. sapiens</t>
        </is>
      </c>
      <c r="G74" t="inlineStr">
        <is>
          <t>BRD2</t>
        </is>
      </c>
      <c r="H74" t="inlineStr">
        <is>
          <t>bromodomain containing 2</t>
        </is>
      </c>
      <c r="I74" t="inlineStr">
        <is>
          <t>GO:0001843 neural tube closure;GO:0060606 tube closure;GO:0014020 primary neural tube formation</t>
        </is>
      </c>
      <c r="J74" t="inlineStr"/>
      <c r="K74" t="inlineStr">
        <is>
          <t>Predicted intracellular proteins</t>
        </is>
      </c>
      <c r="L74" t="inlineStr">
        <is>
          <t>Nuclear speckles (Enhanced)</t>
        </is>
      </c>
      <c r="M74" t="inlineStr"/>
      <c r="N74" t="inlineStr">
        <is>
          <t>(M279)PID RB 1PATHWAY</t>
        </is>
      </c>
      <c r="O74" t="inlineStr"/>
      <c r="P74" t="inlineStr">
        <is>
          <t>0</t>
        </is>
      </c>
      <c r="Q74" t="inlineStr">
        <is>
          <t>0</t>
        </is>
      </c>
      <c r="R74" t="inlineStr">
        <is>
          <t>1</t>
        </is>
      </c>
      <c r="S74" t="inlineStr">
        <is>
          <t>1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1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</row>
    <row r="75">
      <c r="A75" t="inlineStr">
        <is>
          <t>DHX15</t>
        </is>
      </c>
      <c r="B75" t="inlineStr">
        <is>
          <t>1665</t>
        </is>
      </c>
      <c r="C75" t="inlineStr">
        <is>
          <t>symbol</t>
        </is>
      </c>
      <c r="D75" t="inlineStr">
        <is>
          <t>H. sapiens</t>
        </is>
      </c>
      <c r="E75" t="inlineStr">
        <is>
          <t>1665</t>
        </is>
      </c>
      <c r="F75" t="inlineStr">
        <is>
          <t>H. sapiens</t>
        </is>
      </c>
      <c r="G75" t="inlineStr">
        <is>
          <t>DHX15</t>
        </is>
      </c>
      <c r="H75" t="inlineStr">
        <is>
          <t>DEAH-box helicase 15</t>
        </is>
      </c>
      <c r="I75" t="inlineStr">
        <is>
          <t>GO:0043279 response to alkaloid;GO:0009636 response to toxic substance;GO:0008380 RNA splicing</t>
        </is>
      </c>
      <c r="J75" t="inlineStr"/>
      <c r="K75" t="inlineStr">
        <is>
          <t>Predicted intracellular proteins; Enzymes; ENZYME proteins:Hydrolases</t>
        </is>
      </c>
      <c r="L75" t="inlineStr">
        <is>
          <t>Nuclear speckles (Enhanced)</t>
        </is>
      </c>
      <c r="M75" t="inlineStr"/>
      <c r="N75" t="inlineStr"/>
      <c r="O75" t="inlineStr">
        <is>
          <t>(M5926)HALLMARK MYC TARGETS V1</t>
        </is>
      </c>
      <c r="P75" t="inlineStr">
        <is>
          <t>0</t>
        </is>
      </c>
      <c r="Q75" t="inlineStr">
        <is>
          <t>1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</row>
    <row r="76">
      <c r="A76" t="inlineStr">
        <is>
          <t>CALR</t>
        </is>
      </c>
      <c r="B76" t="inlineStr">
        <is>
          <t>811</t>
        </is>
      </c>
      <c r="C76" t="inlineStr">
        <is>
          <t>symbol</t>
        </is>
      </c>
      <c r="D76" t="inlineStr">
        <is>
          <t>H. sapiens</t>
        </is>
      </c>
      <c r="E76" t="inlineStr">
        <is>
          <t>811</t>
        </is>
      </c>
      <c r="F76" t="inlineStr">
        <is>
          <t>H. sapiens</t>
        </is>
      </c>
      <c r="G76" t="inlineStr">
        <is>
          <t>CALR</t>
        </is>
      </c>
      <c r="H76" t="inlineStr">
        <is>
          <t>calreticulin</t>
        </is>
      </c>
      <c r="I76" t="inlineStr">
        <is>
          <t>GO:0002502 peptide antigen assembly with MHC class I protein complex;GO:0002397 MHC class I protein complex assembly;GO:1901164 negative regulation of trophoblast cell migration</t>
        </is>
      </c>
      <c r="J76" t="inlineStr"/>
      <c r="K76" t="inlineStr">
        <is>
          <t>Predicted intracellular proteins; Cancer-related genes:Candidate cancer biomarkers</t>
        </is>
      </c>
      <c r="L76" t="inlineStr">
        <is>
          <t>Endoplasmic reticulum (Supported)</t>
        </is>
      </c>
      <c r="M76" t="inlineStr">
        <is>
          <t>Antihemophilic factor, human recombinant; Tenecteplase; Melatonin; Lanoteplase; Copper; Calcium citrate; Calcium Phosphate; Lonoctocog alfa; Moroctocog alfa; Calcium phosphate dihydrate</t>
        </is>
      </c>
      <c r="N76" t="inlineStr"/>
      <c r="O76" t="inlineStr">
        <is>
          <t>(M5923)HALLMARK PI3K AKT MTOR SIGNALING; (M5922)HALLMARK UNFOLDED PROTEIN RESPONSE; (M5924)HALLMARK MTORC1 SIGNALING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0</t>
        </is>
      </c>
      <c r="AE76" t="inlineStr">
        <is>
          <t>0</t>
        </is>
      </c>
      <c r="AF76" t="inlineStr">
        <is>
          <t>1</t>
        </is>
      </c>
      <c r="AG76" t="inlineStr">
        <is>
          <t>1</t>
        </is>
      </c>
      <c r="AH76" t="inlineStr">
        <is>
          <t>0</t>
        </is>
      </c>
      <c r="AI76" t="inlineStr">
        <is>
          <t>0</t>
        </is>
      </c>
    </row>
    <row r="77">
      <c r="A77" t="inlineStr">
        <is>
          <t>GIGYF2</t>
        </is>
      </c>
      <c r="B77" t="inlineStr">
        <is>
          <t>26058</t>
        </is>
      </c>
      <c r="C77" t="inlineStr">
        <is>
          <t>symbol</t>
        </is>
      </c>
      <c r="D77" t="inlineStr">
        <is>
          <t>H. sapiens</t>
        </is>
      </c>
      <c r="E77" t="inlineStr">
        <is>
          <t>26058</t>
        </is>
      </c>
      <c r="F77" t="inlineStr">
        <is>
          <t>H. sapiens</t>
        </is>
      </c>
      <c r="G77" t="inlineStr">
        <is>
          <t>GIGYF2</t>
        </is>
      </c>
      <c r="H77" t="inlineStr">
        <is>
          <t>GRB10 interacting GYF protein 2</t>
        </is>
      </c>
      <c r="I77" t="inlineStr">
        <is>
          <t>GO:0048873 homeostasis of number of cells within a tissue;GO:0021522 spinal cord motor neuron differentiation;GO:0031571 mitotic G1 DNA damage checkpoint signaling</t>
        </is>
      </c>
      <c r="J77" t="inlineStr"/>
      <c r="K77" t="inlineStr">
        <is>
          <t>Predicted intracellular proteins; Disease related genes</t>
        </is>
      </c>
      <c r="L77" t="inlineStr">
        <is>
          <t>Cytosol (Enhanced)</t>
        </is>
      </c>
      <c r="M77" t="inlineStr"/>
      <c r="N77" t="inlineStr"/>
      <c r="O77" t="inlineStr"/>
      <c r="P77" t="inlineStr">
        <is>
          <t>0</t>
        </is>
      </c>
      <c r="Q77" t="inlineStr">
        <is>
          <t>1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0</t>
        </is>
      </c>
      <c r="AI77" t="inlineStr">
        <is>
          <t>1</t>
        </is>
      </c>
    </row>
    <row r="78">
      <c r="A78" t="inlineStr">
        <is>
          <t>TRERF1</t>
        </is>
      </c>
      <c r="B78" t="inlineStr">
        <is>
          <t>55809</t>
        </is>
      </c>
      <c r="C78" t="inlineStr">
        <is>
          <t>symbol</t>
        </is>
      </c>
      <c r="D78" t="inlineStr">
        <is>
          <t>H. sapiens</t>
        </is>
      </c>
      <c r="E78" t="inlineStr">
        <is>
          <t>55809</t>
        </is>
      </c>
      <c r="F78" t="inlineStr">
        <is>
          <t>H. sapiens</t>
        </is>
      </c>
      <c r="G78" t="inlineStr">
        <is>
          <t>TRERF1</t>
        </is>
      </c>
      <c r="H78" t="inlineStr">
        <is>
          <t>transcriptional regulating factor 1</t>
        </is>
      </c>
      <c r="I78" t="inlineStr">
        <is>
          <t>GO:0071393 cellular response to progesterone stimulus;GO:0050847 progesterone receptor signaling pathway;GO:0032570 response to progesterone</t>
        </is>
      </c>
      <c r="J78" t="inlineStr"/>
      <c r="K78" t="inlineStr">
        <is>
          <t>Transcription factors:Zinc-coordinating DNA-binding domains; Predicted intracellular proteins; Transcription factors:Helix-turn-helix domains</t>
        </is>
      </c>
      <c r="L78" t="inlineStr">
        <is>
          <t>Nucleoplasm (Enhanced); Additional: Cytosol;Nucleoli fibrillar center</t>
        </is>
      </c>
      <c r="M78" t="inlineStr"/>
      <c r="N78" t="inlineStr"/>
      <c r="O78" t="inlineStr"/>
      <c r="P78" t="inlineStr">
        <is>
          <t>1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1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1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</row>
    <row r="79">
      <c r="A79" t="inlineStr">
        <is>
          <t>TLE3</t>
        </is>
      </c>
      <c r="B79" t="inlineStr">
        <is>
          <t>7090</t>
        </is>
      </c>
      <c r="C79" t="inlineStr">
        <is>
          <t>symbol</t>
        </is>
      </c>
      <c r="D79" t="inlineStr">
        <is>
          <t>H. sapiens</t>
        </is>
      </c>
      <c r="E79" t="inlineStr">
        <is>
          <t>7090</t>
        </is>
      </c>
      <c r="F79" t="inlineStr">
        <is>
          <t>H. sapiens</t>
        </is>
      </c>
      <c r="G79" t="inlineStr">
        <is>
          <t>TLE3</t>
        </is>
      </c>
      <c r="H79" t="inlineStr">
        <is>
          <t>TLE family member 3, transcriptional corepressor</t>
        </is>
      </c>
      <c r="I79" t="inlineStr">
        <is>
          <t>GO:0120163 negative regulation of cold-induced thermogenesis;GO:0090090 negative regulation of canonical Wnt signaling pathway;GO:0106106 cold-induced thermogenesis</t>
        </is>
      </c>
      <c r="J79" t="inlineStr"/>
      <c r="K79" t="inlineStr">
        <is>
          <t>Predicted intracellular proteins</t>
        </is>
      </c>
      <c r="L79" t="inlineStr">
        <is>
          <t>Nucleoplasm (Supported)</t>
        </is>
      </c>
      <c r="M79" t="inlineStr"/>
      <c r="N79" t="inlineStr"/>
      <c r="O79" t="inlineStr">
        <is>
          <t>(M5919)HALLMARK HEDGEHOG SIGNALING; (M5901)HALLMARK G2M CHECKPOINT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1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1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</row>
    <row r="80">
      <c r="A80" t="inlineStr">
        <is>
          <t>WDR5</t>
        </is>
      </c>
      <c r="B80" t="inlineStr">
        <is>
          <t>11091</t>
        </is>
      </c>
      <c r="C80" t="inlineStr">
        <is>
          <t>symbol</t>
        </is>
      </c>
      <c r="D80" t="inlineStr">
        <is>
          <t>H. sapiens</t>
        </is>
      </c>
      <c r="E80" t="inlineStr">
        <is>
          <t>11091</t>
        </is>
      </c>
      <c r="F80" t="inlineStr">
        <is>
          <t>H. sapiens</t>
        </is>
      </c>
      <c r="G80" t="inlineStr">
        <is>
          <t>WDR5</t>
        </is>
      </c>
      <c r="H80" t="inlineStr">
        <is>
          <t>WD repeat domain 5</t>
        </is>
      </c>
      <c r="I80" t="inlineStr">
        <is>
          <t>GO:0051572 negative regulation of histone H3-K4 methylation;GO:0043981 histone H4-K5 acetylation;GO:0043982 histone H4-K8 acetylation</t>
        </is>
      </c>
      <c r="J80" t="inlineStr"/>
      <c r="K80" t="inlineStr">
        <is>
          <t>Predicted intracellular proteins</t>
        </is>
      </c>
      <c r="L80" t="inlineStr">
        <is>
          <t>Nucleoplasm (Supported)</t>
        </is>
      </c>
      <c r="M80" t="inlineStr"/>
      <c r="N80" t="inlineStr">
        <is>
          <t>(M95)PID CIRCADIAN PATHWAY</t>
        </is>
      </c>
      <c r="O80" t="inlineStr"/>
      <c r="P80" t="inlineStr">
        <is>
          <t>1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1</t>
        </is>
      </c>
      <c r="U80" t="inlineStr">
        <is>
          <t>1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1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</row>
    <row r="81">
      <c r="A81" t="inlineStr">
        <is>
          <t>UBA6</t>
        </is>
      </c>
      <c r="B81" t="inlineStr">
        <is>
          <t>55236</t>
        </is>
      </c>
      <c r="C81" t="inlineStr">
        <is>
          <t>symbol</t>
        </is>
      </c>
      <c r="D81" t="inlineStr">
        <is>
          <t>H. sapiens</t>
        </is>
      </c>
      <c r="E81" t="inlineStr">
        <is>
          <t>55236</t>
        </is>
      </c>
      <c r="F81" t="inlineStr">
        <is>
          <t>H. sapiens</t>
        </is>
      </c>
      <c r="G81" t="inlineStr">
        <is>
          <t>UBA6</t>
        </is>
      </c>
      <c r="H81" t="inlineStr">
        <is>
          <t>ubiquitin like modifier activating enzyme 6</t>
        </is>
      </c>
      <c r="I81" t="inlineStr">
        <is>
          <t>GO:0021764 amygdala development;GO:0021766 hippocampus development;GO:0060996 dendritic spine development</t>
        </is>
      </c>
      <c r="J81" t="inlineStr"/>
      <c r="K81" t="inlineStr">
        <is>
          <t>Predicted intracellular proteins; ENZYME proteins:Ligase; Enzymes</t>
        </is>
      </c>
      <c r="L81" t="inlineStr">
        <is>
          <t>Cytosol;Nucleoplasm (Enhanced)</t>
        </is>
      </c>
      <c r="M81" t="inlineStr"/>
      <c r="N81" t="inlineStr"/>
      <c r="O81" t="inlineStr"/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</t>
        </is>
      </c>
      <c r="AE81" t="inlineStr">
        <is>
          <t>1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</row>
    <row r="82">
      <c r="A82" t="inlineStr">
        <is>
          <t>SP1</t>
        </is>
      </c>
      <c r="B82" t="inlineStr">
        <is>
          <t>6667</t>
        </is>
      </c>
      <c r="C82" t="inlineStr">
        <is>
          <t>symbol</t>
        </is>
      </c>
      <c r="D82" t="inlineStr">
        <is>
          <t>H. sapiens</t>
        </is>
      </c>
      <c r="E82" t="inlineStr">
        <is>
          <t>6667</t>
        </is>
      </c>
      <c r="F82" t="inlineStr">
        <is>
          <t>H. sapiens</t>
        </is>
      </c>
      <c r="G82" t="inlineStr">
        <is>
          <t>SP1</t>
        </is>
      </c>
      <c r="H82" t="inlineStr">
        <is>
          <t>Sp1 transcription factor</t>
        </is>
      </c>
      <c r="I82" t="inlineStr">
        <is>
          <t>GO:1904828 positive regulation of hydrogen sulfide biosynthetic process;GO:1904826 regulation of hydrogen sulfide biosynthetic process;GO:0051176 positive regulation of sulfur metabolic process</t>
        </is>
      </c>
      <c r="J82" t="inlineStr"/>
      <c r="K82" t="inlineStr">
        <is>
          <t>Transcription factors:Zinc-coordinating DNA-binding domains; Predicted intracellular proteins; Cancer-related genes:Candidate cancer biomarkers</t>
        </is>
      </c>
      <c r="L82" t="inlineStr">
        <is>
          <t>Nucleoplasm (Enhanced)</t>
        </is>
      </c>
      <c r="M82" t="inlineStr"/>
      <c r="N82" t="inlineStr">
        <is>
          <t>(M234)PID IL2 STAT5 PATHWAY; (M44)PID HIF2PATHWAY; (M65)PID FRA PATHWAY</t>
        </is>
      </c>
      <c r="O82" t="inlineStr">
        <is>
          <t>(M5939)HALLMARK P53 PATHWAY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1</t>
        </is>
      </c>
      <c r="W82" t="inlineStr">
        <is>
          <t>0</t>
        </is>
      </c>
      <c r="X82" t="inlineStr">
        <is>
          <t>0</t>
        </is>
      </c>
      <c r="Y82" t="inlineStr">
        <is>
          <t>1</t>
        </is>
      </c>
      <c r="Z82" t="inlineStr">
        <is>
          <t>0</t>
        </is>
      </c>
      <c r="AA82" t="inlineStr">
        <is>
          <t>0</t>
        </is>
      </c>
      <c r="AB82" t="inlineStr">
        <is>
          <t>1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1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</row>
    <row r="83">
      <c r="A83" t="inlineStr">
        <is>
          <t>ACTL6A</t>
        </is>
      </c>
      <c r="B83" t="inlineStr">
        <is>
          <t>86</t>
        </is>
      </c>
      <c r="C83" t="inlineStr">
        <is>
          <t>symbol</t>
        </is>
      </c>
      <c r="D83" t="inlineStr">
        <is>
          <t>H. sapiens</t>
        </is>
      </c>
      <c r="E83" t="inlineStr">
        <is>
          <t>86</t>
        </is>
      </c>
      <c r="F83" t="inlineStr">
        <is>
          <t>H. sapiens</t>
        </is>
      </c>
      <c r="G83" t="inlineStr">
        <is>
          <t>ACTL6A</t>
        </is>
      </c>
      <c r="H83" t="inlineStr">
        <is>
          <t>actin like 6A</t>
        </is>
      </c>
      <c r="I83" t="inlineStr">
        <is>
          <t>GO:0043968 histone H2A acetylation;GO:0001825 blastocyst formation;GO:0043967 histone H4 acetylation</t>
        </is>
      </c>
      <c r="J83" t="inlineStr"/>
      <c r="K83" t="inlineStr">
        <is>
          <t>Predicted intracellular proteins; Disease related genes</t>
        </is>
      </c>
      <c r="L83" t="inlineStr">
        <is>
          <t>Nucleoplasm (Enhanced); Additional: Cytosol</t>
        </is>
      </c>
      <c r="M83" t="inlineStr"/>
      <c r="N83" t="inlineStr">
        <is>
          <t>(M139)PID MYC PATHWAY; (M66)PID MYC ACTIV PATHWAY</t>
        </is>
      </c>
      <c r="O83" t="inlineStr"/>
      <c r="P83" t="inlineStr">
        <is>
          <t>1</t>
        </is>
      </c>
      <c r="Q83" t="inlineStr">
        <is>
          <t>0</t>
        </is>
      </c>
      <c r="R83" t="inlineStr">
        <is>
          <t>0</t>
        </is>
      </c>
      <c r="S83" t="inlineStr">
        <is>
          <t>1</t>
        </is>
      </c>
      <c r="T83" t="inlineStr">
        <is>
          <t>0</t>
        </is>
      </c>
      <c r="U83" t="inlineStr">
        <is>
          <t>1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1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1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1</t>
        </is>
      </c>
      <c r="AI83" t="inlineStr">
        <is>
          <t>0</t>
        </is>
      </c>
    </row>
    <row r="84">
      <c r="A84" t="inlineStr">
        <is>
          <t>CTAGE5</t>
        </is>
      </c>
      <c r="B84" t="inlineStr">
        <is>
          <t>4253</t>
        </is>
      </c>
      <c r="C84" t="inlineStr">
        <is>
          <t>gene_synonym</t>
        </is>
      </c>
      <c r="D84" t="inlineStr">
        <is>
          <t>H. sapiens</t>
        </is>
      </c>
      <c r="E84" t="inlineStr">
        <is>
          <t>4253</t>
        </is>
      </c>
      <c r="F84" t="inlineStr">
        <is>
          <t>H. sapiens</t>
        </is>
      </c>
      <c r="G84" t="inlineStr">
        <is>
          <t>MIA2</t>
        </is>
      </c>
      <c r="H84" t="inlineStr">
        <is>
          <t>MIA SH3 domain ER export factor 2</t>
        </is>
      </c>
      <c r="I84" t="inlineStr">
        <is>
          <t>GO:0035459 vesicle cargo loading;GO:0006888 endoplasmic reticulum to Golgi vesicle-mediated transport;GO:0048193 Golgi vesicle transport</t>
        </is>
      </c>
      <c r="J84" t="inlineStr"/>
      <c r="K84" t="inlineStr">
        <is>
          <t>Predicted intracellular proteins; Disease related genes</t>
        </is>
      </c>
      <c r="L84" t="inlineStr">
        <is>
          <t>Endoplasmic reticulum (Supported)</t>
        </is>
      </c>
      <c r="M84" t="inlineStr"/>
      <c r="N84" t="inlineStr"/>
      <c r="O84" t="inlineStr"/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1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</row>
    <row r="85">
      <c r="A85" t="inlineStr">
        <is>
          <t>HMHA1</t>
        </is>
      </c>
      <c r="B85" t="inlineStr">
        <is>
          <t>23526</t>
        </is>
      </c>
      <c r="C85" t="inlineStr">
        <is>
          <t>gene_synonym</t>
        </is>
      </c>
      <c r="D85" t="inlineStr">
        <is>
          <t>H. sapiens</t>
        </is>
      </c>
      <c r="E85" t="inlineStr">
        <is>
          <t>23526</t>
        </is>
      </c>
      <c r="F85" t="inlineStr">
        <is>
          <t>H. sapiens</t>
        </is>
      </c>
      <c r="G85" t="inlineStr">
        <is>
          <t>ARHGAP45</t>
        </is>
      </c>
      <c r="H85" t="inlineStr">
        <is>
          <t>Rho GTPase activating protein 45</t>
        </is>
      </c>
      <c r="I85" t="inlineStr">
        <is>
          <t>GO:0090630 activation of GTPase activity;GO:0043547 positive regulation of GTPase activity;GO:0051056 regulation of small GTPase mediated signal transduction</t>
        </is>
      </c>
      <c r="J85" t="inlineStr"/>
      <c r="K85" t="inlineStr">
        <is>
          <t>Predicted intracellular proteins</t>
        </is>
      </c>
      <c r="L85" t="inlineStr"/>
      <c r="M85" t="inlineStr"/>
      <c r="N85" t="inlineStr"/>
      <c r="O85" t="inlineStr"/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</row>
    <row r="86">
      <c r="A86" t="inlineStr">
        <is>
          <t>CPSF1</t>
        </is>
      </c>
      <c r="B86" t="inlineStr">
        <is>
          <t>29894</t>
        </is>
      </c>
      <c r="C86" t="inlineStr">
        <is>
          <t>symbol</t>
        </is>
      </c>
      <c r="D86" t="inlineStr">
        <is>
          <t>H. sapiens</t>
        </is>
      </c>
      <c r="E86" t="inlineStr">
        <is>
          <t>29894</t>
        </is>
      </c>
      <c r="F86" t="inlineStr">
        <is>
          <t>H. sapiens</t>
        </is>
      </c>
      <c r="G86" t="inlineStr">
        <is>
          <t>CPSF1</t>
        </is>
      </c>
      <c r="H86" t="inlineStr">
        <is>
          <t>cleavage and polyadenylation specific factor 1</t>
        </is>
      </c>
      <c r="I86" t="inlineStr">
        <is>
          <t>GO:0098789 pre-mRNA cleavage required for polyadenylation;GO:0098787 mRNA cleavage involved in mRNA processing;GO:0006379 mRNA cleavage</t>
        </is>
      </c>
      <c r="J86" t="inlineStr"/>
      <c r="K86" t="inlineStr">
        <is>
          <t>Predicted intracellular proteins</t>
        </is>
      </c>
      <c r="L86" t="inlineStr">
        <is>
          <t>Nucleoplasm (Enhanced)</t>
        </is>
      </c>
      <c r="M86" t="inlineStr"/>
      <c r="N86" t="inlineStr"/>
      <c r="O86" t="inlineStr"/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1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</row>
    <row r="87">
      <c r="A87" t="inlineStr">
        <is>
          <t>GPS2</t>
        </is>
      </c>
      <c r="B87" t="inlineStr">
        <is>
          <t>2874</t>
        </is>
      </c>
      <c r="C87" t="inlineStr">
        <is>
          <t>symbol</t>
        </is>
      </c>
      <c r="D87" t="inlineStr">
        <is>
          <t>H. sapiens</t>
        </is>
      </c>
      <c r="E87" t="inlineStr">
        <is>
          <t>2874</t>
        </is>
      </c>
      <c r="F87" t="inlineStr">
        <is>
          <t>H. sapiens</t>
        </is>
      </c>
      <c r="G87" t="inlineStr">
        <is>
          <t>GPS2</t>
        </is>
      </c>
      <c r="H87" t="inlineStr">
        <is>
          <t>G protein pathway suppressor 2</t>
        </is>
      </c>
      <c r="I87" t="inlineStr">
        <is>
          <t>GO:0050859 negative regulation of B cell receptor signaling pathway;GO:1900045 negative regulation of protein K63-linked ubiquitination;GO:0035360 positive regulation of peroxisome proliferator activated receptor signaling pathway</t>
        </is>
      </c>
      <c r="J87" t="inlineStr"/>
      <c r="K87" t="inlineStr">
        <is>
          <t>Cancer-related genes:Mutated cancer genes; Cancer-related genes:Mutational cancer driver genes; Predicted intracellular proteins</t>
        </is>
      </c>
      <c r="L87" t="inlineStr">
        <is>
          <t>Nucleoplasm (Supported)</t>
        </is>
      </c>
      <c r="M87" t="inlineStr"/>
      <c r="N87" t="inlineStr"/>
      <c r="O87" t="inlineStr"/>
      <c r="P87" t="inlineStr">
        <is>
          <t>1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1</t>
        </is>
      </c>
      <c r="Z87" t="inlineStr">
        <is>
          <t>0</t>
        </is>
      </c>
      <c r="AA87" t="inlineStr">
        <is>
          <t>1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</row>
    <row r="88">
      <c r="A88" t="inlineStr">
        <is>
          <t>NRDE2</t>
        </is>
      </c>
      <c r="B88" t="inlineStr">
        <is>
          <t>55051</t>
        </is>
      </c>
      <c r="C88" t="inlineStr">
        <is>
          <t>symbol</t>
        </is>
      </c>
      <c r="D88" t="inlineStr">
        <is>
          <t>H. sapiens</t>
        </is>
      </c>
      <c r="E88" t="inlineStr">
        <is>
          <t>55051</t>
        </is>
      </c>
      <c r="F88" t="inlineStr">
        <is>
          <t>H. sapiens</t>
        </is>
      </c>
      <c r="G88" t="inlineStr">
        <is>
          <t>NRDE2</t>
        </is>
      </c>
      <c r="H88" t="inlineStr">
        <is>
          <t>NRDE-2, necessary for RNA interference, domain containing</t>
        </is>
      </c>
      <c r="I88" t="inlineStr">
        <is>
          <t>GO:0031048 heterochromatin assembly by small RNA;GO:0046833 positive regulation of RNA export from nucleus;GO:0032241 positive regulation of nucleobase-containing compound transport</t>
        </is>
      </c>
      <c r="J88" t="inlineStr"/>
      <c r="K88" t="inlineStr">
        <is>
          <t>Predicted intracellular proteins</t>
        </is>
      </c>
      <c r="L88" t="inlineStr">
        <is>
          <t>Mitochondria;Nucleoplasm (Supported)</t>
        </is>
      </c>
      <c r="M88" t="inlineStr"/>
      <c r="N88" t="inlineStr"/>
      <c r="O88" t="inlineStr"/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1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1</t>
        </is>
      </c>
      <c r="AA88" t="inlineStr">
        <is>
          <t>1</t>
        </is>
      </c>
      <c r="AB88" t="inlineStr">
        <is>
          <t>0</t>
        </is>
      </c>
      <c r="AC88" t="inlineStr">
        <is>
          <t>0</t>
        </is>
      </c>
      <c r="AD88" t="inlineStr">
        <is>
          <t>1</t>
        </is>
      </c>
      <c r="AE88" t="inlineStr">
        <is>
          <t>0</t>
        </is>
      </c>
      <c r="AF88" t="inlineStr">
        <is>
          <t>1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</row>
    <row r="89">
      <c r="A89" t="inlineStr">
        <is>
          <t>ING1</t>
        </is>
      </c>
      <c r="B89" t="inlineStr">
        <is>
          <t>3621</t>
        </is>
      </c>
      <c r="C89" t="inlineStr">
        <is>
          <t>symbol</t>
        </is>
      </c>
      <c r="D89" t="inlineStr">
        <is>
          <t>H. sapiens</t>
        </is>
      </c>
      <c r="E89" t="inlineStr">
        <is>
          <t>3621</t>
        </is>
      </c>
      <c r="F89" t="inlineStr">
        <is>
          <t>H. sapiens</t>
        </is>
      </c>
      <c r="G89" t="inlineStr">
        <is>
          <t>ING1</t>
        </is>
      </c>
      <c r="H89" t="inlineStr">
        <is>
          <t>inhibitor of growth family member 1</t>
        </is>
      </c>
      <c r="I89" t="inlineStr">
        <is>
          <t>GO:0006606 protein import into nucleus;GO:0051170 import into nucleus;GO:0030308 negative regulation of cell growth</t>
        </is>
      </c>
      <c r="J89" t="inlineStr"/>
      <c r="K89" t="inlineStr">
        <is>
          <t>Cancer-related genes:Mutated cancer genes; Predicted intracellular proteins; Disease related genes</t>
        </is>
      </c>
      <c r="L89" t="inlineStr">
        <is>
          <t>Nucleoplasm (Approved); Additional: Cytosol</t>
        </is>
      </c>
      <c r="M89" t="inlineStr"/>
      <c r="N89" t="inlineStr"/>
      <c r="O89" t="inlineStr"/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1</t>
        </is>
      </c>
      <c r="Z89" t="inlineStr">
        <is>
          <t>1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</row>
    <row r="90">
      <c r="A90" t="inlineStr">
        <is>
          <t>DCP2</t>
        </is>
      </c>
      <c r="B90" t="inlineStr">
        <is>
          <t>167227</t>
        </is>
      </c>
      <c r="C90" t="inlineStr">
        <is>
          <t>symbol</t>
        </is>
      </c>
      <c r="D90" t="inlineStr">
        <is>
          <t>H. sapiens</t>
        </is>
      </c>
      <c r="E90" t="inlineStr">
        <is>
          <t>167227</t>
        </is>
      </c>
      <c r="F90" t="inlineStr">
        <is>
          <t>H. sapiens</t>
        </is>
      </c>
      <c r="G90" t="inlineStr">
        <is>
          <t>DCP2</t>
        </is>
      </c>
      <c r="H90" t="inlineStr">
        <is>
          <t>decapping mRNA 2</t>
        </is>
      </c>
      <c r="I90" t="inlineStr">
        <is>
          <t>GO:0000290 deadenylation-dependent decapping of nuclear-transcribed mRNA;GO:0043928 exonucleolytic catabolism of deadenylated mRNA;GO:0071044 histone mRNA catabolic process</t>
        </is>
      </c>
      <c r="J90" t="inlineStr"/>
      <c r="K90" t="inlineStr">
        <is>
          <t>Predicted intracellular proteins; Enzymes; ENZYME proteins:Hydrolases</t>
        </is>
      </c>
      <c r="L90" t="inlineStr">
        <is>
          <t>Cytoplasmic bodies;Nucleoplasm (Approved); Additional: Cell Junctions</t>
        </is>
      </c>
      <c r="M90" t="inlineStr"/>
      <c r="N90" t="inlineStr"/>
      <c r="O90" t="inlineStr">
        <is>
          <t>(M5922)HALLMARK UNFOLDED PROTEIN RESPONSE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1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</row>
    <row r="91">
      <c r="A91" t="inlineStr">
        <is>
          <t>PPP1R8</t>
        </is>
      </c>
      <c r="B91" t="inlineStr">
        <is>
          <t>5511</t>
        </is>
      </c>
      <c r="C91" t="inlineStr">
        <is>
          <t>symbol</t>
        </is>
      </c>
      <c r="D91" t="inlineStr">
        <is>
          <t>H. sapiens</t>
        </is>
      </c>
      <c r="E91" t="inlineStr">
        <is>
          <t>5511</t>
        </is>
      </c>
      <c r="F91" t="inlineStr">
        <is>
          <t>H. sapiens</t>
        </is>
      </c>
      <c r="G91" t="inlineStr">
        <is>
          <t>PPP1R8</t>
        </is>
      </c>
      <c r="H91" t="inlineStr">
        <is>
          <t>protein phosphatase 1 regulatory subunit 8</t>
        </is>
      </c>
      <c r="I91" t="inlineStr">
        <is>
          <t>GO:0035308 negative regulation of protein dephosphorylation;GO:0035305 negative regulation of dephosphorylation;GO:0035304 regulation of protein dephosphorylation</t>
        </is>
      </c>
      <c r="J91" t="inlineStr"/>
      <c r="K91" t="inlineStr">
        <is>
          <t>Predicted intracellular proteins</t>
        </is>
      </c>
      <c r="L91" t="inlineStr">
        <is>
          <t>Nuclear speckles (Enhanced); Additional: Nucleoplasm</t>
        </is>
      </c>
      <c r="M91" t="inlineStr"/>
      <c r="N91" t="inlineStr"/>
      <c r="O91" t="inlineStr">
        <is>
          <t>(M5925)HALLMARK E2F TARGETS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1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1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</row>
    <row r="92">
      <c r="A92" t="inlineStr">
        <is>
          <t>RBBP5</t>
        </is>
      </c>
      <c r="B92" t="inlineStr">
        <is>
          <t>5929</t>
        </is>
      </c>
      <c r="C92" t="inlineStr">
        <is>
          <t>symbol</t>
        </is>
      </c>
      <c r="D92" t="inlineStr">
        <is>
          <t>H. sapiens</t>
        </is>
      </c>
      <c r="E92" t="inlineStr">
        <is>
          <t>5929</t>
        </is>
      </c>
      <c r="F92" t="inlineStr">
        <is>
          <t>H. sapiens</t>
        </is>
      </c>
      <c r="G92" t="inlineStr">
        <is>
          <t>RBBP5</t>
        </is>
      </c>
      <c r="H92" t="inlineStr">
        <is>
          <t>RB binding protein 5, histone lysine methyltransferase complex subunit</t>
        </is>
      </c>
      <c r="I92" t="inlineStr">
        <is>
          <t>GO:0051568 histone H3-K4 methylation;GO:0043627 response to estrogen;GO:0034968 histone lysine methylation</t>
        </is>
      </c>
      <c r="J92" t="inlineStr"/>
      <c r="K92" t="inlineStr">
        <is>
          <t>Predicted intracellular proteins</t>
        </is>
      </c>
      <c r="L92" t="inlineStr">
        <is>
          <t>Nucleoli;Nucleoplasm (Supported)</t>
        </is>
      </c>
      <c r="M92" t="inlineStr"/>
      <c r="N92" t="inlineStr"/>
      <c r="O92" t="inlineStr"/>
      <c r="P92" t="inlineStr">
        <is>
          <t>1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1</t>
        </is>
      </c>
      <c r="U92" t="inlineStr">
        <is>
          <t>1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</row>
    <row r="93">
      <c r="A93" t="inlineStr">
        <is>
          <t>FBXO11</t>
        </is>
      </c>
      <c r="B93" t="inlineStr">
        <is>
          <t>80204</t>
        </is>
      </c>
      <c r="C93" t="inlineStr">
        <is>
          <t>symbol</t>
        </is>
      </c>
      <c r="D93" t="inlineStr">
        <is>
          <t>H. sapiens</t>
        </is>
      </c>
      <c r="E93" t="inlineStr">
        <is>
          <t>80204</t>
        </is>
      </c>
      <c r="F93" t="inlineStr">
        <is>
          <t>H. sapiens</t>
        </is>
      </c>
      <c r="G93" t="inlineStr">
        <is>
          <t>FBXO11</t>
        </is>
      </c>
      <c r="H93" t="inlineStr">
        <is>
          <t>F-box protein 11</t>
        </is>
      </c>
      <c r="I93" t="inlineStr">
        <is>
          <t>GO:0035246 peptidyl-arginine N-methylation;GO:0018216 peptidyl-arginine methylation;GO:0018195 peptidyl-arginine modification</t>
        </is>
      </c>
      <c r="J93" t="inlineStr"/>
      <c r="K93" t="inlineStr">
        <is>
          <t>Cancer-related genes:Mutational cancer driver genes; Predicted intracellular proteins; Disease related genes</t>
        </is>
      </c>
      <c r="L93" t="inlineStr">
        <is>
          <t>Nucleoli;Nucleoplasm (Supported)</t>
        </is>
      </c>
      <c r="M93" t="inlineStr"/>
      <c r="N93" t="inlineStr">
        <is>
          <t>(M261)PID P53 REGULATION PATHWAY</t>
        </is>
      </c>
      <c r="O93" t="inlineStr"/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1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</row>
    <row r="94">
      <c r="A94" t="inlineStr">
        <is>
          <t>TAF3</t>
        </is>
      </c>
      <c r="B94" t="inlineStr">
        <is>
          <t>83860</t>
        </is>
      </c>
      <c r="C94" t="inlineStr">
        <is>
          <t>symbol</t>
        </is>
      </c>
      <c r="D94" t="inlineStr">
        <is>
          <t>H. sapiens</t>
        </is>
      </c>
      <c r="E94" t="inlineStr">
        <is>
          <t>83860</t>
        </is>
      </c>
      <c r="F94" t="inlineStr">
        <is>
          <t>H. sapiens</t>
        </is>
      </c>
      <c r="G94" t="inlineStr">
        <is>
          <t>TAF3</t>
        </is>
      </c>
      <c r="H94" t="inlineStr">
        <is>
          <t>TATA-box binding protein associated factor 3</t>
        </is>
      </c>
      <c r="I94" t="inlineStr">
        <is>
          <t>GO:0051457 maintenance of protein location in nucleus;GO:0072595 maintenance of protein localization in organelle;GO:0032507 maintenance of protein location in cell</t>
        </is>
      </c>
      <c r="J94" t="inlineStr"/>
      <c r="K94" t="inlineStr">
        <is>
          <t>Predicted intracellular proteins</t>
        </is>
      </c>
      <c r="L94" t="inlineStr">
        <is>
          <t>Nucleoplasm (Supported); Additional: Nuclear membrane</t>
        </is>
      </c>
      <c r="M94" t="inlineStr"/>
      <c r="N94" t="inlineStr"/>
      <c r="O94" t="inlineStr"/>
      <c r="P94" t="inlineStr">
        <is>
          <t>0</t>
        </is>
      </c>
      <c r="Q94" t="inlineStr">
        <is>
          <t>0</t>
        </is>
      </c>
      <c r="R94" t="inlineStr">
        <is>
          <t>1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1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</row>
    <row r="95">
      <c r="A95" t="inlineStr">
        <is>
          <t>HDAC7</t>
        </is>
      </c>
      <c r="B95" t="inlineStr">
        <is>
          <t>51564</t>
        </is>
      </c>
      <c r="C95" t="inlineStr">
        <is>
          <t>symbol</t>
        </is>
      </c>
      <c r="D95" t="inlineStr">
        <is>
          <t>H. sapiens</t>
        </is>
      </c>
      <c r="E95" t="inlineStr">
        <is>
          <t>51564</t>
        </is>
      </c>
      <c r="F95" t="inlineStr">
        <is>
          <t>H. sapiens</t>
        </is>
      </c>
      <c r="G95" t="inlineStr">
        <is>
          <t>HDAC7</t>
        </is>
      </c>
      <c r="H95" t="inlineStr">
        <is>
          <t>histone deacetylase 7</t>
        </is>
      </c>
      <c r="I95" t="inlineStr">
        <is>
          <t>GO:0070932 histone H3 deacetylation;GO:0032703 negative regulation of interleukin-2 production;GO:0090050 positive regulation of cell migration involved in sprouting angiogenesis</t>
        </is>
      </c>
      <c r="J95" t="inlineStr"/>
      <c r="K95" t="inlineStr">
        <is>
          <t>FDA approved drug targets:Small molecule drugs; Predicted intracellular proteins; Enzymes; ENZYME proteins:Hydrolases</t>
        </is>
      </c>
      <c r="L95" t="inlineStr">
        <is>
          <t>Cytosol (Supported)</t>
        </is>
      </c>
      <c r="M95" t="inlineStr">
        <is>
          <t>Trichostatin A</t>
        </is>
      </c>
      <c r="N95" t="inlineStr">
        <is>
          <t>(M30)PID HDAC CLASSII PATHWAY; (M151)PID AR TF PATHWAY; (M101)PID HDAC CLASSI PATHWAY</t>
        </is>
      </c>
      <c r="O95" t="inlineStr"/>
      <c r="P95" t="inlineStr">
        <is>
          <t>1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1</t>
        </is>
      </c>
      <c r="Z95" t="inlineStr">
        <is>
          <t>0</t>
        </is>
      </c>
      <c r="AA95" t="inlineStr">
        <is>
          <t>1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</row>
    <row r="96">
      <c r="A96" t="inlineStr">
        <is>
          <t>MEMO1</t>
        </is>
      </c>
      <c r="B96" t="inlineStr">
        <is>
          <t>7795</t>
        </is>
      </c>
      <c r="C96" t="inlineStr">
        <is>
          <t>symbol</t>
        </is>
      </c>
      <c r="D96" t="inlineStr">
        <is>
          <t>H. sapiens</t>
        </is>
      </c>
      <c r="E96" t="inlineStr">
        <is>
          <t>7795</t>
        </is>
      </c>
      <c r="F96" t="inlineStr">
        <is>
          <t>H. sapiens</t>
        </is>
      </c>
      <c r="G96" t="inlineStr">
        <is>
          <t>MEMO1</t>
        </is>
      </c>
      <c r="H96" t="inlineStr">
        <is>
          <t>Methylation modifier for class I HLA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</row>
    <row r="97">
      <c r="A97" t="inlineStr">
        <is>
          <t>CFDP1</t>
        </is>
      </c>
      <c r="B97" t="inlineStr">
        <is>
          <t>10428</t>
        </is>
      </c>
      <c r="C97" t="inlineStr">
        <is>
          <t>symbol</t>
        </is>
      </c>
      <c r="D97" t="inlineStr">
        <is>
          <t>H. sapiens</t>
        </is>
      </c>
      <c r="E97" t="inlineStr">
        <is>
          <t>10428</t>
        </is>
      </c>
      <c r="F97" t="inlineStr">
        <is>
          <t>H. sapiens</t>
        </is>
      </c>
      <c r="G97" t="inlineStr">
        <is>
          <t>CFDP1</t>
        </is>
      </c>
      <c r="H97" t="inlineStr">
        <is>
          <t>craniofacial development protein 1</t>
        </is>
      </c>
      <c r="I97" t="inlineStr">
        <is>
          <t>GO:2000270 negative regulation of fibroblast apoptotic process;GO:2000269 regulation of fibroblast apoptotic process;GO:0044346 fibroblast apoptotic process</t>
        </is>
      </c>
      <c r="J97" t="inlineStr"/>
      <c r="K97" t="inlineStr">
        <is>
          <t>Predicted intracellular proteins</t>
        </is>
      </c>
      <c r="L97" t="inlineStr">
        <is>
          <t>Nucleoplasm (Approved); Additional: Vesicles</t>
        </is>
      </c>
      <c r="M97" t="inlineStr"/>
      <c r="N97" t="inlineStr"/>
      <c r="O97" t="inlineStr"/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</row>
    <row r="98">
      <c r="A98" t="inlineStr">
        <is>
          <t>CNOT10</t>
        </is>
      </c>
      <c r="B98" t="inlineStr">
        <is>
          <t>25904</t>
        </is>
      </c>
      <c r="C98" t="inlineStr">
        <is>
          <t>symbol</t>
        </is>
      </c>
      <c r="D98" t="inlineStr">
        <is>
          <t>H. sapiens</t>
        </is>
      </c>
      <c r="E98" t="inlineStr">
        <is>
          <t>25904</t>
        </is>
      </c>
      <c r="F98" t="inlineStr">
        <is>
          <t>H. sapiens</t>
        </is>
      </c>
      <c r="G98" t="inlineStr">
        <is>
          <t>CNOT10</t>
        </is>
      </c>
      <c r="H98" t="inlineStr">
        <is>
          <t>CCR4-NOT transcription complex subunit 10</t>
        </is>
      </c>
      <c r="I98" t="inlineStr">
        <is>
          <t>GO:0006402 mRNA catabolic process;GO:0017148 negative regulation of translation;GO:0034249 negative regulation of cellular amide metabolic process</t>
        </is>
      </c>
      <c r="J98" t="inlineStr"/>
      <c r="K98" t="inlineStr">
        <is>
          <t>Predicted intracellular proteins</t>
        </is>
      </c>
      <c r="L98" t="inlineStr">
        <is>
          <t>Centrosome;Nucleoplasm (Approved); Additional: Cytosol</t>
        </is>
      </c>
      <c r="M98" t="inlineStr"/>
      <c r="N98" t="inlineStr"/>
      <c r="O98" t="inlineStr"/>
      <c r="P98" t="inlineStr">
        <is>
          <t>0</t>
        </is>
      </c>
      <c r="Q98" t="inlineStr">
        <is>
          <t>1</t>
        </is>
      </c>
      <c r="R98" t="inlineStr">
        <is>
          <t>1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1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</row>
    <row r="99">
      <c r="A99" t="inlineStr">
        <is>
          <t>RPN2</t>
        </is>
      </c>
      <c r="B99" t="inlineStr">
        <is>
          <t>6185</t>
        </is>
      </c>
      <c r="C99" t="inlineStr">
        <is>
          <t>symbol</t>
        </is>
      </c>
      <c r="D99" t="inlineStr">
        <is>
          <t>H. sapiens</t>
        </is>
      </c>
      <c r="E99" t="inlineStr">
        <is>
          <t>6185</t>
        </is>
      </c>
      <c r="F99" t="inlineStr">
        <is>
          <t>H. sapiens</t>
        </is>
      </c>
      <c r="G99" t="inlineStr">
        <is>
          <t>RPN2</t>
        </is>
      </c>
      <c r="H99" t="inlineStr">
        <is>
          <t>ribophorin II</t>
        </is>
      </c>
      <c r="I99" t="inlineStr">
        <is>
          <t>GO:0018279 protein N-linked glycosylation via asparagine;GO:0018196 peptidyl-asparagine modification;GO:0006487 protein N-linked glycosylation</t>
        </is>
      </c>
      <c r="J99" t="inlineStr"/>
      <c r="K99" t="inlineStr">
        <is>
          <t>Predicted intracellular proteins</t>
        </is>
      </c>
      <c r="L99" t="inlineStr">
        <is>
          <t>Endoplasmic reticulum (Supported)</t>
        </is>
      </c>
      <c r="M99" t="inlineStr"/>
      <c r="N99" t="inlineStr"/>
      <c r="O99" t="inlineStr"/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1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</row>
    <row r="100">
      <c r="A100" t="inlineStr">
        <is>
          <t>CREB1</t>
        </is>
      </c>
      <c r="B100" t="inlineStr">
        <is>
          <t>1385</t>
        </is>
      </c>
      <c r="C100" t="inlineStr">
        <is>
          <t>symbol</t>
        </is>
      </c>
      <c r="D100" t="inlineStr">
        <is>
          <t>H. sapiens</t>
        </is>
      </c>
      <c r="E100" t="inlineStr">
        <is>
          <t>1385</t>
        </is>
      </c>
      <c r="F100" t="inlineStr">
        <is>
          <t>H. sapiens</t>
        </is>
      </c>
      <c r="G100" t="inlineStr">
        <is>
          <t>CREB1</t>
        </is>
      </c>
      <c r="H100" t="inlineStr">
        <is>
          <t>cAMP responsive element binding protein 1</t>
        </is>
      </c>
      <c r="I100" t="inlineStr">
        <is>
          <t>GO:0034670 chemotaxis to arachidonic acid;GO:0055025 positive regulation of cardiac muscle tissue development;GO:0032916 positive regulation of transforming growth factor beta3 production</t>
        </is>
      </c>
      <c r="J100" t="inlineStr"/>
      <c r="K100" t="inlineStr">
        <is>
          <t>Cancer-related genes:Mutational cancer driver genes; Predicted intracellular proteins; Disease related genes; Transcription factors:Basic domains</t>
        </is>
      </c>
      <c r="L100" t="inlineStr">
        <is>
          <t>Nucleoplasm (Enhanced)</t>
        </is>
      </c>
      <c r="M100" t="inlineStr">
        <is>
          <t>Adenosine phosphate; Naloxone</t>
        </is>
      </c>
      <c r="N100" t="inlineStr">
        <is>
          <t>(M56)PID LPA4 PATHWAY; (M199)PID P38 MK2 PATHWAY; (M274)PID LYMPH ANGIOGENESIS PATHWAY</t>
        </is>
      </c>
      <c r="O100" t="inlineStr"/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1</t>
        </is>
      </c>
      <c r="Z100" t="inlineStr">
        <is>
          <t>0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1</t>
        </is>
      </c>
    </row>
    <row r="101">
      <c r="A101" t="inlineStr">
        <is>
          <t>GTF3C3</t>
        </is>
      </c>
      <c r="B101" t="inlineStr">
        <is>
          <t>9330</t>
        </is>
      </c>
      <c r="C101" t="inlineStr">
        <is>
          <t>symbol</t>
        </is>
      </c>
      <c r="D101" t="inlineStr">
        <is>
          <t>H. sapiens</t>
        </is>
      </c>
      <c r="E101" t="inlineStr">
        <is>
          <t>9330</t>
        </is>
      </c>
      <c r="F101" t="inlineStr">
        <is>
          <t>H. sapiens</t>
        </is>
      </c>
      <c r="G101" t="inlineStr">
        <is>
          <t>GTF3C3</t>
        </is>
      </c>
      <c r="H101" t="inlineStr">
        <is>
          <t>general transcription factor IIIC subunit 3</t>
        </is>
      </c>
      <c r="I101" t="inlineStr">
        <is>
          <t>GO:0042791 5S class rRNA transcription by RNA polymerase III;GO:0042797 tRNA transcription by RNA polymerase III;GO:0009304 tRNA transcription</t>
        </is>
      </c>
      <c r="J101" t="inlineStr"/>
      <c r="K101" t="inlineStr">
        <is>
          <t>Predicted intracellular proteins</t>
        </is>
      </c>
      <c r="L101" t="inlineStr">
        <is>
          <t>Nuclear membrane;Nucleoplasm (Supported)</t>
        </is>
      </c>
      <c r="M101" t="inlineStr"/>
      <c r="N101" t="inlineStr"/>
      <c r="O101" t="inlineStr"/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</row>
    <row r="102">
      <c r="A102" t="inlineStr">
        <is>
          <t>SSRP1</t>
        </is>
      </c>
      <c r="B102" t="inlineStr">
        <is>
          <t>6749</t>
        </is>
      </c>
      <c r="C102" t="inlineStr">
        <is>
          <t>symbol</t>
        </is>
      </c>
      <c r="D102" t="inlineStr">
        <is>
          <t>H. sapiens</t>
        </is>
      </c>
      <c r="E102" t="inlineStr">
        <is>
          <t>6749</t>
        </is>
      </c>
      <c r="F102" t="inlineStr">
        <is>
          <t>H. sapiens</t>
        </is>
      </c>
      <c r="G102" t="inlineStr">
        <is>
          <t>SSRP1</t>
        </is>
      </c>
      <c r="H102" t="inlineStr">
        <is>
          <t>structure specific recognition protein 1</t>
        </is>
      </c>
      <c r="I102" t="inlineStr">
        <is>
          <t>GO:1902275 regulation of chromatin organization;GO:0006260 DNA replication;GO:0006325 chromatin organization</t>
        </is>
      </c>
      <c r="J102" t="inlineStr"/>
      <c r="K102" t="inlineStr">
        <is>
          <t>Predicted intracellular proteins; Transcription factors:Other all-alpha-helical DNA-binding domains</t>
        </is>
      </c>
      <c r="L102" t="inlineStr">
        <is>
          <t>Cytosol (Approved); Additional: Nucleoplasm</t>
        </is>
      </c>
      <c r="M102" t="inlineStr"/>
      <c r="N102" t="inlineStr">
        <is>
          <t>(M256)PID TAP63 PATHWAY</t>
        </is>
      </c>
      <c r="O102" t="inlineStr">
        <is>
          <t>(M5898)HALLMARK DNA REPAIR; (M5925)HALLMARK E2F TARGETS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1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1</t>
        </is>
      </c>
      <c r="AE102" t="inlineStr">
        <is>
          <t>1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</row>
    <row r="103">
      <c r="A103" t="inlineStr">
        <is>
          <t>MESDC2</t>
        </is>
      </c>
      <c r="B103" t="inlineStr">
        <is>
          <t>23184</t>
        </is>
      </c>
      <c r="C103" t="inlineStr">
        <is>
          <t>gene_synonym</t>
        </is>
      </c>
      <c r="D103" t="inlineStr">
        <is>
          <t>H. sapiens</t>
        </is>
      </c>
      <c r="E103" t="inlineStr">
        <is>
          <t>23184</t>
        </is>
      </c>
      <c r="F103" t="inlineStr">
        <is>
          <t>H. sapiens</t>
        </is>
      </c>
      <c r="G103" t="inlineStr">
        <is>
          <t>MESD</t>
        </is>
      </c>
      <c r="H103" t="inlineStr">
        <is>
          <t>mesoderm development LRP chaperone</t>
        </is>
      </c>
      <c r="I103" t="inlineStr">
        <is>
          <t>GO:1904395 positive regulation of skeletal muscle acetylcholine-gated channel clustering;GO:1904393 regulation of skeletal muscle acetylcholine-gated channel clustering;GO:1903911 positive regulation of receptor clustering</t>
        </is>
      </c>
      <c r="J103" t="inlineStr"/>
      <c r="K103" t="inlineStr">
        <is>
          <t>Predicted intracellular proteins</t>
        </is>
      </c>
      <c r="L103" t="inlineStr">
        <is>
          <t>Endoplasmic reticulum (Supported); Additional: Cytosol;Nuclear bodies</t>
        </is>
      </c>
      <c r="M103" t="inlineStr"/>
      <c r="N103" t="inlineStr"/>
      <c r="O103" t="inlineStr"/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1</t>
        </is>
      </c>
      <c r="AA103" t="inlineStr">
        <is>
          <t>0</t>
        </is>
      </c>
      <c r="AB103" t="inlineStr">
        <is>
          <t>0</t>
        </is>
      </c>
      <c r="AC103" t="inlineStr">
        <is>
          <t>1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</row>
    <row r="104">
      <c r="A104" t="inlineStr">
        <is>
          <t>IPO8</t>
        </is>
      </c>
      <c r="B104" t="inlineStr">
        <is>
          <t>10526</t>
        </is>
      </c>
      <c r="C104" t="inlineStr">
        <is>
          <t>symbol</t>
        </is>
      </c>
      <c r="D104" t="inlineStr">
        <is>
          <t>H. sapiens</t>
        </is>
      </c>
      <c r="E104" t="inlineStr">
        <is>
          <t>10526</t>
        </is>
      </c>
      <c r="F104" t="inlineStr">
        <is>
          <t>H. sapiens</t>
        </is>
      </c>
      <c r="G104" t="inlineStr">
        <is>
          <t>IPO8</t>
        </is>
      </c>
      <c r="H104" t="inlineStr">
        <is>
          <t>importin 8</t>
        </is>
      </c>
      <c r="I104" t="inlineStr">
        <is>
          <t>GO:0006606 protein import into nucleus;GO:0051170 import into nucleus;GO:0017038 protein import</t>
        </is>
      </c>
      <c r="J104" t="inlineStr"/>
      <c r="K104" t="inlineStr">
        <is>
          <t>Predicted intracellular proteins; Transporters:Transporter channels and pores</t>
        </is>
      </c>
      <c r="L104" t="inlineStr">
        <is>
          <t>Nucleoplasm (Approved)</t>
        </is>
      </c>
      <c r="M104" t="inlineStr"/>
      <c r="N104" t="inlineStr"/>
      <c r="O104" t="inlineStr"/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1</t>
        </is>
      </c>
      <c r="AA104" t="inlineStr">
        <is>
          <t>1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</row>
    <row r="105">
      <c r="A105" t="inlineStr">
        <is>
          <t>FAM122A</t>
        </is>
      </c>
      <c r="B105" t="inlineStr">
        <is>
          <t>116224</t>
        </is>
      </c>
      <c r="C105" t="inlineStr">
        <is>
          <t>gene_synonym</t>
        </is>
      </c>
      <c r="D105" t="inlineStr">
        <is>
          <t>H. sapiens</t>
        </is>
      </c>
      <c r="E105" t="inlineStr">
        <is>
          <t>116224</t>
        </is>
      </c>
      <c r="F105" t="inlineStr">
        <is>
          <t>H. sapiens</t>
        </is>
      </c>
      <c r="G105" t="inlineStr">
        <is>
          <t>PABIR1</t>
        </is>
      </c>
      <c r="H105" t="inlineStr">
        <is>
          <t>PP2A Aalpha (PPP2R1A) and B55A (PPP2R2A) interacting phosphatase regulator 1</t>
        </is>
      </c>
      <c r="I105" t="inlineStr">
        <is>
          <t>GO:0044818 mitotic G2/M transition checkpoint;GO:0010972 negative regulation of G2/M transition of mitotic cell cycle;GO:1902750 negative regulation of cell cycle G2/M phase transition</t>
        </is>
      </c>
      <c r="J105" t="inlineStr"/>
      <c r="K105" t="inlineStr">
        <is>
          <t>Predicted intracellular proteins</t>
        </is>
      </c>
      <c r="L105" t="inlineStr">
        <is>
          <t>Nuclear bodies (Approved); Additional: Nucleoplasm</t>
        </is>
      </c>
      <c r="M105" t="inlineStr"/>
      <c r="N105" t="inlineStr"/>
      <c r="O105" t="inlineStr"/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1</t>
        </is>
      </c>
      <c r="AH105" t="inlineStr">
        <is>
          <t>0</t>
        </is>
      </c>
      <c r="AI105" t="inlineStr">
        <is>
          <t>0</t>
        </is>
      </c>
    </row>
    <row r="106">
      <c r="A106" t="inlineStr">
        <is>
          <t>FBXO42</t>
        </is>
      </c>
      <c r="B106" t="inlineStr">
        <is>
          <t>54455</t>
        </is>
      </c>
      <c r="C106" t="inlineStr">
        <is>
          <t>symbol</t>
        </is>
      </c>
      <c r="D106" t="inlineStr">
        <is>
          <t>H. sapiens</t>
        </is>
      </c>
      <c r="E106" t="inlineStr">
        <is>
          <t>54455</t>
        </is>
      </c>
      <c r="F106" t="inlineStr">
        <is>
          <t>H. sapiens</t>
        </is>
      </c>
      <c r="G106" t="inlineStr">
        <is>
          <t>FBXO42</t>
        </is>
      </c>
      <c r="H106" t="inlineStr">
        <is>
          <t>F-box protein 42</t>
        </is>
      </c>
      <c r="I106" t="inlineStr"/>
      <c r="J106" t="inlineStr"/>
      <c r="K106" t="inlineStr">
        <is>
          <t>Predicted intracellular proteins</t>
        </is>
      </c>
      <c r="L106" t="inlineStr">
        <is>
          <t>Nucleoplasm (Approved)</t>
        </is>
      </c>
      <c r="M106" t="inlineStr"/>
      <c r="N106" t="inlineStr"/>
      <c r="O106" t="inlineStr"/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</row>
    <row r="107">
      <c r="A107" t="inlineStr">
        <is>
          <t>CXXC1</t>
        </is>
      </c>
      <c r="B107" t="inlineStr">
        <is>
          <t>30827</t>
        </is>
      </c>
      <c r="C107" t="inlineStr">
        <is>
          <t>symbol</t>
        </is>
      </c>
      <c r="D107" t="inlineStr">
        <is>
          <t>H. sapiens</t>
        </is>
      </c>
      <c r="E107" t="inlineStr">
        <is>
          <t>30827</t>
        </is>
      </c>
      <c r="F107" t="inlineStr">
        <is>
          <t>H. sapiens</t>
        </is>
      </c>
      <c r="G107" t="inlineStr">
        <is>
          <t>CXXC1</t>
        </is>
      </c>
      <c r="H107" t="inlineStr">
        <is>
          <t>CXXC finger protein 1</t>
        </is>
      </c>
      <c r="I107" t="inlineStr">
        <is>
          <t>GO:0051568 histone H3-K4 methylation;GO:0034968 histone lysine methylation;GO:0018022 peptidyl-lysine methylation</t>
        </is>
      </c>
      <c r="J107" t="inlineStr"/>
      <c r="K107" t="inlineStr">
        <is>
          <t>Transcription factors:Zinc-coordinating DNA-binding domains; Predicted intracellular proteins</t>
        </is>
      </c>
      <c r="L107" t="inlineStr">
        <is>
          <t>Nucleoplasm (Enhanced)</t>
        </is>
      </c>
      <c r="M107" t="inlineStr"/>
      <c r="N107" t="inlineStr"/>
      <c r="O107" t="inlineStr">
        <is>
          <t>(M5922)HALLMARK UNFOLDED PROTEIN RESPONSE</t>
        </is>
      </c>
      <c r="P107" t="inlineStr">
        <is>
          <t>1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1</t>
        </is>
      </c>
      <c r="U107" t="inlineStr">
        <is>
          <t>1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1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</row>
    <row r="108">
      <c r="A108" t="inlineStr">
        <is>
          <t>PRR14L</t>
        </is>
      </c>
      <c r="B108" t="inlineStr">
        <is>
          <t>253143</t>
        </is>
      </c>
      <c r="C108" t="inlineStr">
        <is>
          <t>symbol</t>
        </is>
      </c>
      <c r="D108" t="inlineStr">
        <is>
          <t>H. sapiens</t>
        </is>
      </c>
      <c r="E108" t="inlineStr">
        <is>
          <t>253143</t>
        </is>
      </c>
      <c r="F108" t="inlineStr">
        <is>
          <t>H. sapiens</t>
        </is>
      </c>
      <c r="G108" t="inlineStr">
        <is>
          <t>PRR14L</t>
        </is>
      </c>
      <c r="H108" t="inlineStr">
        <is>
          <t>proline rich 14 like</t>
        </is>
      </c>
      <c r="I108" t="inlineStr"/>
      <c r="J108" t="inlineStr"/>
      <c r="K108" t="inlineStr">
        <is>
          <t>Predicted intracellular proteins</t>
        </is>
      </c>
      <c r="L108" t="inlineStr">
        <is>
          <t>Nucleoplasm (Approved)</t>
        </is>
      </c>
      <c r="M108" t="inlineStr"/>
      <c r="N108" t="inlineStr"/>
      <c r="O108" t="inlineStr"/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</row>
    <row r="109">
      <c r="A109" t="inlineStr">
        <is>
          <t>MSL1</t>
        </is>
      </c>
      <c r="B109" t="inlineStr">
        <is>
          <t>339287</t>
        </is>
      </c>
      <c r="C109" t="inlineStr">
        <is>
          <t>symbol</t>
        </is>
      </c>
      <c r="D109" t="inlineStr">
        <is>
          <t>H. sapiens</t>
        </is>
      </c>
      <c r="E109" t="inlineStr">
        <is>
          <t>339287</t>
        </is>
      </c>
      <c r="F109" t="inlineStr">
        <is>
          <t>H. sapiens</t>
        </is>
      </c>
      <c r="G109" t="inlineStr">
        <is>
          <t>MSL1</t>
        </is>
      </c>
      <c r="H109" t="inlineStr">
        <is>
          <t>MSL complex subunit 1</t>
        </is>
      </c>
      <c r="I109" t="inlineStr">
        <is>
          <t>GO:0043984 histone H4-K16 acetylation;GO:0043967 histone H4 acetylation;GO:0016573 histone acetylation</t>
        </is>
      </c>
      <c r="J109" t="inlineStr"/>
      <c r="K109" t="inlineStr">
        <is>
          <t>Predicted intracellular proteins</t>
        </is>
      </c>
      <c r="L109" t="inlineStr">
        <is>
          <t>Nucleoplasm (Enhanced)</t>
        </is>
      </c>
      <c r="M109" t="inlineStr"/>
      <c r="N109" t="inlineStr"/>
      <c r="O109" t="inlineStr"/>
      <c r="P109" t="inlineStr">
        <is>
          <t>1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</row>
    <row r="110">
      <c r="A110" t="inlineStr">
        <is>
          <t>HNRNPDL</t>
        </is>
      </c>
      <c r="B110" t="inlineStr">
        <is>
          <t>9987</t>
        </is>
      </c>
      <c r="C110" t="inlineStr">
        <is>
          <t>symbol</t>
        </is>
      </c>
      <c r="D110" t="inlineStr">
        <is>
          <t>H. sapiens</t>
        </is>
      </c>
      <c r="E110" t="inlineStr">
        <is>
          <t>9987</t>
        </is>
      </c>
      <c r="F110" t="inlineStr">
        <is>
          <t>H. sapiens</t>
        </is>
      </c>
      <c r="G110" t="inlineStr">
        <is>
          <t>HNRNPDL</t>
        </is>
      </c>
      <c r="H110" t="inlineStr">
        <is>
          <t>heterogeneous nuclear ribonucleoprotein D like</t>
        </is>
      </c>
      <c r="I110" t="inlineStr">
        <is>
          <t>GO:0010468 regulation of gene expression;GO:0060255 regulation of macromolecule metabolic process;GO:0010467 gene expression</t>
        </is>
      </c>
      <c r="J110" t="inlineStr"/>
      <c r="K110" t="inlineStr">
        <is>
          <t>Predicted intracellular proteins; Disease related genes</t>
        </is>
      </c>
      <c r="L110" t="inlineStr">
        <is>
          <t>Nucleoplasm (Enhanced)</t>
        </is>
      </c>
      <c r="M110" t="inlineStr"/>
      <c r="N110" t="inlineStr"/>
      <c r="O110" t="inlineStr"/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</row>
    <row r="111">
      <c r="A111" t="inlineStr">
        <is>
          <t>BTF3</t>
        </is>
      </c>
      <c r="B111" t="inlineStr">
        <is>
          <t>689</t>
        </is>
      </c>
      <c r="C111" t="inlineStr">
        <is>
          <t>symbol</t>
        </is>
      </c>
      <c r="D111" t="inlineStr">
        <is>
          <t>H. sapiens</t>
        </is>
      </c>
      <c r="E111" t="inlineStr">
        <is>
          <t>689</t>
        </is>
      </c>
      <c r="F111" t="inlineStr">
        <is>
          <t>H. sapiens</t>
        </is>
      </c>
      <c r="G111" t="inlineStr">
        <is>
          <t>BTF3</t>
        </is>
      </c>
      <c r="H111" t="inlineStr">
        <is>
          <t>basic transcription factor 3</t>
        </is>
      </c>
      <c r="I111" t="inlineStr">
        <is>
          <t>GO:0001701 in utero embryonic development;GO:0043009 chordate embryonic development;GO:0009792 embryo development ending in birth or egg hatching</t>
        </is>
      </c>
      <c r="J111" t="inlineStr"/>
      <c r="K111" t="inlineStr">
        <is>
          <t>Predicted intracellular proteins</t>
        </is>
      </c>
      <c r="L111" t="inlineStr">
        <is>
          <t>Cytosol (Supported)</t>
        </is>
      </c>
      <c r="M111" t="inlineStr"/>
      <c r="N111" t="inlineStr"/>
      <c r="O111" t="inlineStr"/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</row>
    <row r="112">
      <c r="A112" t="inlineStr">
        <is>
          <t>NAA25</t>
        </is>
      </c>
      <c r="B112" t="inlineStr">
        <is>
          <t>80018</t>
        </is>
      </c>
      <c r="C112" t="inlineStr">
        <is>
          <t>symbol</t>
        </is>
      </c>
      <c r="D112" t="inlineStr">
        <is>
          <t>H. sapiens</t>
        </is>
      </c>
      <c r="E112" t="inlineStr">
        <is>
          <t>80018</t>
        </is>
      </c>
      <c r="F112" t="inlineStr">
        <is>
          <t>H. sapiens</t>
        </is>
      </c>
      <c r="G112" t="inlineStr">
        <is>
          <t>NAA25</t>
        </is>
      </c>
      <c r="H112" t="inlineStr">
        <is>
          <t>N-alpha-acetyltransferase 25, NatB auxiliary subunit</t>
        </is>
      </c>
      <c r="I112" t="inlineStr">
        <is>
          <t>GO:0017196 N-terminal peptidyl-methionine acetylation;GO:0018206 peptidyl-methionine modification;GO:0006474 N-terminal protein amino acid acetylation</t>
        </is>
      </c>
      <c r="J112" t="inlineStr"/>
      <c r="K112" t="inlineStr">
        <is>
          <t>Predicted intracellular proteins</t>
        </is>
      </c>
      <c r="L112" t="inlineStr">
        <is>
          <t>Cytosol;Golgi apparatus (Supported)</t>
        </is>
      </c>
      <c r="M112" t="inlineStr"/>
      <c r="N112" t="inlineStr"/>
      <c r="O112" t="inlineStr"/>
      <c r="P112" t="inlineStr">
        <is>
          <t>1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</row>
    <row r="113">
      <c r="A113" t="inlineStr">
        <is>
          <t>CCT2</t>
        </is>
      </c>
      <c r="B113" t="inlineStr">
        <is>
          <t>10576</t>
        </is>
      </c>
      <c r="C113" t="inlineStr">
        <is>
          <t>symbol</t>
        </is>
      </c>
      <c r="D113" t="inlineStr">
        <is>
          <t>H. sapiens</t>
        </is>
      </c>
      <c r="E113" t="inlineStr">
        <is>
          <t>10576</t>
        </is>
      </c>
      <c r="F113" t="inlineStr">
        <is>
          <t>H. sapiens</t>
        </is>
      </c>
      <c r="G113" t="inlineStr">
        <is>
          <t>CCT2</t>
        </is>
      </c>
      <c r="H113" t="inlineStr">
        <is>
          <t>chaperonin containing TCP1 subunit 2</t>
        </is>
      </c>
      <c r="I113" t="inlineStr">
        <is>
          <t>GO:0051086 chaperone mediated protein folding independent of cofactor;GO:0090666 scaRNA localization to Cajal body;GO:1904851 positive regulation of establishment of protein localization to telomere</t>
        </is>
      </c>
      <c r="J113" t="inlineStr"/>
      <c r="K113" t="inlineStr">
        <is>
          <t>Predicted intracellular proteins</t>
        </is>
      </c>
      <c r="L113" t="inlineStr">
        <is>
          <t>Cytosol (Supported)</t>
        </is>
      </c>
      <c r="M113" t="inlineStr"/>
      <c r="N113" t="inlineStr"/>
      <c r="O113" t="inlineStr">
        <is>
          <t>(M5926)HALLMARK MYC TARGETS V1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1</t>
        </is>
      </c>
      <c r="AA113" t="inlineStr">
        <is>
          <t>1</t>
        </is>
      </c>
      <c r="AB113" t="inlineStr">
        <is>
          <t>0</t>
        </is>
      </c>
      <c r="AC113" t="inlineStr">
        <is>
          <t>1</t>
        </is>
      </c>
      <c r="AD113" t="inlineStr">
        <is>
          <t>1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</row>
    <row r="114">
      <c r="A114" t="inlineStr">
        <is>
          <t>MBD3</t>
        </is>
      </c>
      <c r="B114" t="inlineStr">
        <is>
          <t>53615</t>
        </is>
      </c>
      <c r="C114" t="inlineStr">
        <is>
          <t>symbol</t>
        </is>
      </c>
      <c r="D114" t="inlineStr">
        <is>
          <t>H. sapiens</t>
        </is>
      </c>
      <c r="E114" t="inlineStr">
        <is>
          <t>53615</t>
        </is>
      </c>
      <c r="F114" t="inlineStr">
        <is>
          <t>H. sapiens</t>
        </is>
      </c>
      <c r="G114" t="inlineStr">
        <is>
          <t>MBD3</t>
        </is>
      </c>
      <c r="H114" t="inlineStr">
        <is>
          <t>methyl-CpG binding domain protein 3</t>
        </is>
      </c>
      <c r="I114" t="inlineStr">
        <is>
          <t>GO:0006346 DNA methylation-dependent heterochromatin assembly;GO:0044030 regulation of DNA methylation;GO:0031507 heterochromatin assembly</t>
        </is>
      </c>
      <c r="J114" t="inlineStr"/>
      <c r="K114" t="inlineStr">
        <is>
          <t>Predicted intracellular proteins</t>
        </is>
      </c>
      <c r="L114" t="inlineStr">
        <is>
          <t>Nucleoplasm (Supported)</t>
        </is>
      </c>
      <c r="M114" t="inlineStr"/>
      <c r="N114" t="inlineStr">
        <is>
          <t>(M101)PID HDAC CLASSI PATHWAY</t>
        </is>
      </c>
      <c r="O114" t="inlineStr"/>
      <c r="P114" t="inlineStr">
        <is>
          <t>1</t>
        </is>
      </c>
      <c r="Q114" t="inlineStr">
        <is>
          <t>0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0</t>
        </is>
      </c>
      <c r="W114" t="inlineStr">
        <is>
          <t>0</t>
        </is>
      </c>
      <c r="X114" t="inlineStr">
        <is>
          <t>1</t>
        </is>
      </c>
      <c r="Y114" t="inlineStr">
        <is>
          <t>1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1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</row>
    <row r="115">
      <c r="A115" t="inlineStr">
        <is>
          <t>LOC730183</t>
        </is>
      </c>
      <c r="B115" t="inlineStr">
        <is>
          <t>730183</t>
        </is>
      </c>
      <c r="C115" t="inlineStr">
        <is>
          <t>Gene_ID</t>
        </is>
      </c>
      <c r="D115" t="inlineStr">
        <is>
          <t>H. sapiens</t>
        </is>
      </c>
      <c r="E115" t="inlineStr">
        <is>
          <t>730183</t>
        </is>
      </c>
      <c r="F115" t="inlineStr">
        <is>
          <t>H. sapiens</t>
        </is>
      </c>
      <c r="G115" t="inlineStr">
        <is>
          <t>LOC730183</t>
        </is>
      </c>
      <c r="H115" t="inlineStr">
        <is>
          <t>uncharacterized LOC730183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</row>
    <row r="116">
      <c r="A116" t="inlineStr">
        <is>
          <t>KHDRBS1</t>
        </is>
      </c>
      <c r="B116" t="inlineStr">
        <is>
          <t>10657</t>
        </is>
      </c>
      <c r="C116" t="inlineStr">
        <is>
          <t>symbol</t>
        </is>
      </c>
      <c r="D116" t="inlineStr">
        <is>
          <t>H. sapiens</t>
        </is>
      </c>
      <c r="E116" t="inlineStr">
        <is>
          <t>10657</t>
        </is>
      </c>
      <c r="F116" t="inlineStr">
        <is>
          <t>H. sapiens</t>
        </is>
      </c>
      <c r="G116" t="inlineStr">
        <is>
          <t>KHDRBS1</t>
        </is>
      </c>
      <c r="H116" t="inlineStr">
        <is>
          <t>KH RNA binding domain containing, signal transduction associated 1</t>
        </is>
      </c>
      <c r="I116" t="inlineStr">
        <is>
          <t>GO:0046833 positive regulation of RNA export from nucleus;GO:0032241 positive regulation of nucleobase-containing compound transport;GO:0046831 regulation of RNA export from nucleus</t>
        </is>
      </c>
      <c r="J116" t="inlineStr"/>
      <c r="K116" t="inlineStr">
        <is>
          <t>Predicted intracellular proteins</t>
        </is>
      </c>
      <c r="L116" t="inlineStr">
        <is>
          <t>Nucleoplasm (Enhanced)</t>
        </is>
      </c>
      <c r="M116" t="inlineStr"/>
      <c r="N116" t="inlineStr"/>
      <c r="O116" t="inlineStr"/>
      <c r="P116" t="inlineStr">
        <is>
          <t>0</t>
        </is>
      </c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1</t>
        </is>
      </c>
      <c r="AA116" t="inlineStr">
        <is>
          <t>1</t>
        </is>
      </c>
      <c r="AB116" t="inlineStr">
        <is>
          <t>0</t>
        </is>
      </c>
      <c r="AC116" t="inlineStr">
        <is>
          <t>1</t>
        </is>
      </c>
      <c r="AD116" t="inlineStr">
        <is>
          <t>0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0</t>
        </is>
      </c>
      <c r="AI116" t="inlineStr">
        <is>
          <t>0</t>
        </is>
      </c>
    </row>
    <row r="117">
      <c r="A117" t="inlineStr">
        <is>
          <t>EXOC4</t>
        </is>
      </c>
      <c r="B117" t="inlineStr">
        <is>
          <t>60412</t>
        </is>
      </c>
      <c r="C117" t="inlineStr">
        <is>
          <t>symbol</t>
        </is>
      </c>
      <c r="D117" t="inlineStr">
        <is>
          <t>H. sapiens</t>
        </is>
      </c>
      <c r="E117" t="inlineStr">
        <is>
          <t>60412</t>
        </is>
      </c>
      <c r="F117" t="inlineStr">
        <is>
          <t>H. sapiens</t>
        </is>
      </c>
      <c r="G117" t="inlineStr">
        <is>
          <t>EXOC4</t>
        </is>
      </c>
      <c r="H117" t="inlineStr">
        <is>
          <t>exocyst complex component 4</t>
        </is>
      </c>
      <c r="I117" t="inlineStr">
        <is>
          <t>GO:0090522 vesicle tethering involved in exocytosis;GO:0048341 paraxial mesoderm formation;GO:0048340 paraxial mesoderm morphogenesis</t>
        </is>
      </c>
      <c r="J117" t="inlineStr"/>
      <c r="K117" t="inlineStr">
        <is>
          <t>Predicted intracellular proteins; Transporters:Transporter channels and pores</t>
        </is>
      </c>
      <c r="L117" t="inlineStr">
        <is>
          <t>Nucleoli;Nucleoli rim (Approved); Additional: Cytosol;Nucleoplasm</t>
        </is>
      </c>
      <c r="M117" t="inlineStr"/>
      <c r="N117" t="inlineStr">
        <is>
          <t>(M232)PID ECADHERIN STABILIZATION PATHWAY; (M16)PID INSULIN PATHWAY; (M67)PID ARF6 TRAFFICKING PATHWAY</t>
        </is>
      </c>
      <c r="O117" t="inlineStr">
        <is>
          <t>(M5915)HALLMARK APICAL JUNCTION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1</t>
        </is>
      </c>
      <c r="AD117" t="inlineStr">
        <is>
          <t>0</t>
        </is>
      </c>
      <c r="AE117" t="inlineStr">
        <is>
          <t>1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</row>
    <row r="118">
      <c r="A118" t="inlineStr">
        <is>
          <t>TEAD4</t>
        </is>
      </c>
      <c r="B118" t="inlineStr">
        <is>
          <t>7004</t>
        </is>
      </c>
      <c r="C118" t="inlineStr">
        <is>
          <t>symbol</t>
        </is>
      </c>
      <c r="D118" t="inlineStr">
        <is>
          <t>H. sapiens</t>
        </is>
      </c>
      <c r="E118" t="inlineStr">
        <is>
          <t>7004</t>
        </is>
      </c>
      <c r="F118" t="inlineStr">
        <is>
          <t>H. sapiens</t>
        </is>
      </c>
      <c r="G118" t="inlineStr">
        <is>
          <t>TEAD4</t>
        </is>
      </c>
      <c r="H118" t="inlineStr">
        <is>
          <t>TEA domain transcription factor 4</t>
        </is>
      </c>
      <c r="I118" t="inlineStr">
        <is>
          <t>GO:0035329 hippo signaling;GO:0007517 muscle organ development;GO:0048568 embryonic organ development</t>
        </is>
      </c>
      <c r="J118" t="inlineStr"/>
      <c r="K118" t="inlineStr">
        <is>
          <t>Predicted intracellular proteins; Transcription factors:Helix-turn-helix domains</t>
        </is>
      </c>
      <c r="L118" t="inlineStr">
        <is>
          <t>Nucleoplasm (Supported)</t>
        </is>
      </c>
      <c r="M118" t="inlineStr"/>
      <c r="N118" t="inlineStr"/>
      <c r="O118" t="inlineStr">
        <is>
          <t>(M5909)HALLMARK MYOGENESIS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1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</row>
    <row r="119">
      <c r="A119" t="inlineStr">
        <is>
          <t>SEL1L</t>
        </is>
      </c>
      <c r="B119" t="inlineStr">
        <is>
          <t>6400</t>
        </is>
      </c>
      <c r="C119" t="inlineStr">
        <is>
          <t>symbol</t>
        </is>
      </c>
      <c r="D119" t="inlineStr">
        <is>
          <t>H. sapiens</t>
        </is>
      </c>
      <c r="E119" t="inlineStr">
        <is>
          <t>6400</t>
        </is>
      </c>
      <c r="F119" t="inlineStr">
        <is>
          <t>H. sapiens</t>
        </is>
      </c>
      <c r="G119" t="inlineStr">
        <is>
          <t>SEL1L</t>
        </is>
      </c>
      <c r="H119" t="inlineStr">
        <is>
          <t>SEL1L adaptor subunit of ERAD E3 ubiquitin ligase</t>
        </is>
      </c>
      <c r="I119" t="inlineStr">
        <is>
          <t>GO:0030970 retrograde protein transport, ER to cytosol;GO:1903513 endoplasmic reticulum to cytosol transport;GO:0032527 protein exit from endoplasmic reticulum</t>
        </is>
      </c>
      <c r="J119" t="inlineStr"/>
      <c r="K119" t="inlineStr">
        <is>
          <t>Predicted intracellular proteins</t>
        </is>
      </c>
      <c r="L119" t="inlineStr"/>
      <c r="M119" t="inlineStr"/>
      <c r="N119" t="inlineStr"/>
      <c r="O119" t="inlineStr"/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1</t>
        </is>
      </c>
      <c r="Y119" t="inlineStr">
        <is>
          <t>1</t>
        </is>
      </c>
      <c r="Z119" t="inlineStr">
        <is>
          <t>0</t>
        </is>
      </c>
      <c r="AA119" t="inlineStr">
        <is>
          <t>1</t>
        </is>
      </c>
      <c r="AB119" t="inlineStr">
        <is>
          <t>0</t>
        </is>
      </c>
      <c r="AC119" t="inlineStr">
        <is>
          <t>1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</row>
    <row r="120">
      <c r="A120" t="inlineStr">
        <is>
          <t>FARSA</t>
        </is>
      </c>
      <c r="B120" t="inlineStr">
        <is>
          <t>2193</t>
        </is>
      </c>
      <c r="C120" t="inlineStr">
        <is>
          <t>symbol</t>
        </is>
      </c>
      <c r="D120" t="inlineStr">
        <is>
          <t>H. sapiens</t>
        </is>
      </c>
      <c r="E120" t="inlineStr">
        <is>
          <t>2193</t>
        </is>
      </c>
      <c r="F120" t="inlineStr">
        <is>
          <t>H. sapiens</t>
        </is>
      </c>
      <c r="G120" t="inlineStr">
        <is>
          <t>FARSA</t>
        </is>
      </c>
      <c r="H120" t="inlineStr">
        <is>
          <t>phenylalanyl-tRNA synthetase subunit alpha</t>
        </is>
      </c>
      <c r="I120" t="inlineStr">
        <is>
          <t>GO:0006432 phenylalanyl-tRNA aminoacylation;GO:0051290 protein heterotetramerization;GO:0051291 protein heterooligomerization</t>
        </is>
      </c>
      <c r="J120" t="inlineStr"/>
      <c r="K120" t="inlineStr">
        <is>
          <t>Predicted intracellular proteins; ENZYME proteins:Ligase; Enzymes</t>
        </is>
      </c>
      <c r="L120" t="inlineStr">
        <is>
          <t>Cytosol (Approved)</t>
        </is>
      </c>
      <c r="M120" t="inlineStr">
        <is>
          <t>Phenylalanine</t>
        </is>
      </c>
      <c r="N120" t="inlineStr"/>
      <c r="O120" t="inlineStr">
        <is>
          <t>(M5928)HALLMARK MYC TARGETS V2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1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</row>
    <row r="121">
      <c r="A121" t="inlineStr">
        <is>
          <t>FAM103A1</t>
        </is>
      </c>
      <c r="B121" t="inlineStr">
        <is>
          <t>83640</t>
        </is>
      </c>
      <c r="C121" t="inlineStr">
        <is>
          <t>gene_synonym</t>
        </is>
      </c>
      <c r="D121" t="inlineStr">
        <is>
          <t>H. sapiens</t>
        </is>
      </c>
      <c r="E121" t="inlineStr">
        <is>
          <t>83640</t>
        </is>
      </c>
      <c r="F121" t="inlineStr">
        <is>
          <t>H. sapiens</t>
        </is>
      </c>
      <c r="G121" t="inlineStr">
        <is>
          <t>RAMAC</t>
        </is>
      </c>
      <c r="H121" t="inlineStr">
        <is>
          <t>RNA guanine-7 methyltransferase activating subunit</t>
        </is>
      </c>
      <c r="I121" t="inlineStr">
        <is>
          <t>GO:0036031 recruitment of mRNA capping enzyme to RNA polymerase II holoenzyme complex;GO:0106005 RNA 5'-cap (guanine-N7)-methylation;GO:0036265 RNA (guanine-N7)-methylation</t>
        </is>
      </c>
      <c r="J121" t="inlineStr"/>
      <c r="K121" t="inlineStr">
        <is>
          <t>Predicted intracellular proteins</t>
        </is>
      </c>
      <c r="L121" t="inlineStr">
        <is>
          <t>Nucleoplasm (Supported)</t>
        </is>
      </c>
      <c r="M121" t="inlineStr"/>
      <c r="N121" t="inlineStr"/>
      <c r="O121" t="inlineStr"/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1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</row>
    <row r="122">
      <c r="A122" t="inlineStr">
        <is>
          <t>CDC73</t>
        </is>
      </c>
      <c r="B122" t="inlineStr">
        <is>
          <t>79577</t>
        </is>
      </c>
      <c r="C122" t="inlineStr">
        <is>
          <t>symbol</t>
        </is>
      </c>
      <c r="D122" t="inlineStr">
        <is>
          <t>H. sapiens</t>
        </is>
      </c>
      <c r="E122" t="inlineStr">
        <is>
          <t>79577</t>
        </is>
      </c>
      <c r="F122" t="inlineStr">
        <is>
          <t>H. sapiens</t>
        </is>
      </c>
      <c r="G122" t="inlineStr">
        <is>
          <t>CDC73</t>
        </is>
      </c>
      <c r="H122" t="inlineStr">
        <is>
          <t>cell division cycle 73</t>
        </is>
      </c>
      <c r="I122" t="inlineStr">
        <is>
          <t>GO:0034402 recruitment of 3'-end processing factors to RNA polymerase II holoenzyme complex;GO:0031442 positive regulation of mRNA 3'-end processing;GO:0033523 histone H2B ubiquitination</t>
        </is>
      </c>
      <c r="J122" t="inlineStr"/>
      <c r="K122" t="inlineStr">
        <is>
          <t>Cancer-related genes:Mutational cancer driver genes; Predicted intracellular proteins; Disease related genes</t>
        </is>
      </c>
      <c r="L122" t="inlineStr">
        <is>
          <t>Nucleoplasm (Supported); Additional: Cytosol</t>
        </is>
      </c>
      <c r="M122" t="inlineStr"/>
      <c r="N122" t="inlineStr"/>
      <c r="O122" t="inlineStr"/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0</t>
        </is>
      </c>
      <c r="T122" t="inlineStr">
        <is>
          <t>0</t>
        </is>
      </c>
      <c r="U122" t="inlineStr">
        <is>
          <t>1</t>
        </is>
      </c>
      <c r="V122" t="inlineStr">
        <is>
          <t>0</t>
        </is>
      </c>
      <c r="W122" t="inlineStr">
        <is>
          <t>1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1</t>
        </is>
      </c>
      <c r="AD122" t="inlineStr">
        <is>
          <t>0</t>
        </is>
      </c>
      <c r="AE122" t="inlineStr">
        <is>
          <t>1</t>
        </is>
      </c>
      <c r="AF122" t="inlineStr">
        <is>
          <t>1</t>
        </is>
      </c>
      <c r="AG122" t="inlineStr">
        <is>
          <t>1</t>
        </is>
      </c>
      <c r="AH122" t="inlineStr">
        <is>
          <t>0</t>
        </is>
      </c>
      <c r="AI122" t="inlineStr">
        <is>
          <t>1</t>
        </is>
      </c>
    </row>
    <row r="123">
      <c r="A123" t="inlineStr">
        <is>
          <t>CARS</t>
        </is>
      </c>
      <c r="B123" t="inlineStr">
        <is>
          <t>833</t>
        </is>
      </c>
      <c r="C123" t="inlineStr">
        <is>
          <t>gene_synonym</t>
        </is>
      </c>
      <c r="D123" t="inlineStr">
        <is>
          <t>H. sapiens</t>
        </is>
      </c>
      <c r="E123" t="inlineStr">
        <is>
          <t>833</t>
        </is>
      </c>
      <c r="F123" t="inlineStr">
        <is>
          <t>H. sapiens</t>
        </is>
      </c>
      <c r="G123" t="inlineStr">
        <is>
          <t>CARS1</t>
        </is>
      </c>
      <c r="H123" t="inlineStr">
        <is>
          <t>cysteinyl-tRNA synthetase 1</t>
        </is>
      </c>
      <c r="I123" t="inlineStr">
        <is>
          <t>GO:0006423 cysteinyl-tRNA aminoacylation;GO:0006418 tRNA aminoacylation for protein translation;GO:0043039 tRNA aminoacylation</t>
        </is>
      </c>
      <c r="J123" t="inlineStr"/>
      <c r="K123" t="inlineStr">
        <is>
          <t>Disease related genes; ENZYME proteins:Ligase; Predicted intracellular proteins; Potential drug targets; Enzymes; Cancer-related genes</t>
        </is>
      </c>
      <c r="L123" t="inlineStr">
        <is>
          <t>Cytosol (Enhanced)</t>
        </is>
      </c>
      <c r="M123" t="inlineStr">
        <is>
          <t>Cysteine</t>
        </is>
      </c>
      <c r="N123" t="inlineStr"/>
      <c r="O123" t="inlineStr"/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1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</row>
    <row r="124">
      <c r="A124" t="inlineStr">
        <is>
          <t>ZC3HC1</t>
        </is>
      </c>
      <c r="B124" t="inlineStr">
        <is>
          <t>51530</t>
        </is>
      </c>
      <c r="C124" t="inlineStr">
        <is>
          <t>symbol</t>
        </is>
      </c>
      <c r="D124" t="inlineStr">
        <is>
          <t>H. sapiens</t>
        </is>
      </c>
      <c r="E124" t="inlineStr">
        <is>
          <t>51530</t>
        </is>
      </c>
      <c r="F124" t="inlineStr">
        <is>
          <t>H. sapiens</t>
        </is>
      </c>
      <c r="G124" t="inlineStr">
        <is>
          <t>ZC3HC1</t>
        </is>
      </c>
      <c r="H124" t="inlineStr">
        <is>
          <t>zinc finger C3HC-type containing 1</t>
        </is>
      </c>
      <c r="I124" t="inlineStr">
        <is>
          <t>GO:1901099 negative regulation of signal transduction in absence of ligand;GO:2001240 negative regulation of extrinsic apoptotic signaling pathway in absence of ligand;GO:2001239 regulation of extrinsic apoptotic signaling pathway in absence of ligand</t>
        </is>
      </c>
      <c r="J124" t="inlineStr"/>
      <c r="K124" t="inlineStr">
        <is>
          <t>Predicted intracellular proteins</t>
        </is>
      </c>
      <c r="L124" t="inlineStr">
        <is>
          <t>Nuclear membrane;Nucleoplasm (Supported)</t>
        </is>
      </c>
      <c r="M124" t="inlineStr"/>
      <c r="N124" t="inlineStr"/>
      <c r="O124" t="inlineStr"/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</row>
    <row r="125">
      <c r="A125" t="inlineStr">
        <is>
          <t>GTF3C1</t>
        </is>
      </c>
      <c r="B125" t="inlineStr">
        <is>
          <t>2975</t>
        </is>
      </c>
      <c r="C125" t="inlineStr">
        <is>
          <t>symbol</t>
        </is>
      </c>
      <c r="D125" t="inlineStr">
        <is>
          <t>H. sapiens</t>
        </is>
      </c>
      <c r="E125" t="inlineStr">
        <is>
          <t>2975</t>
        </is>
      </c>
      <c r="F125" t="inlineStr">
        <is>
          <t>H. sapiens</t>
        </is>
      </c>
      <c r="G125" t="inlineStr">
        <is>
          <t>GTF3C1</t>
        </is>
      </c>
      <c r="H125" t="inlineStr">
        <is>
          <t>general transcription factor IIIC subunit 1</t>
        </is>
      </c>
      <c r="I125" t="inlineStr">
        <is>
          <t>GO:0042791 5S class rRNA transcription by RNA polymerase III;GO:0042797 tRNA transcription by RNA polymerase III;GO:0006384 transcription initiation from RNA polymerase III promoter</t>
        </is>
      </c>
      <c r="J125" t="inlineStr"/>
      <c r="K125" t="inlineStr">
        <is>
          <t>Predicted intracellular proteins</t>
        </is>
      </c>
      <c r="L125" t="inlineStr">
        <is>
          <t>Nucleoli;Nucleoplasm (Approved)</t>
        </is>
      </c>
      <c r="M125" t="inlineStr"/>
      <c r="N125" t="inlineStr"/>
      <c r="O125" t="inlineStr"/>
      <c r="P125" t="inlineStr">
        <is>
          <t>0</t>
        </is>
      </c>
      <c r="Q125" t="inlineStr">
        <is>
          <t>0</t>
        </is>
      </c>
      <c r="R125" t="inlineStr">
        <is>
          <t>1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</row>
    <row r="126">
      <c r="A126" t="inlineStr">
        <is>
          <t>BRMS1</t>
        </is>
      </c>
      <c r="B126" t="inlineStr">
        <is>
          <t>25855</t>
        </is>
      </c>
      <c r="C126" t="inlineStr">
        <is>
          <t>symbol</t>
        </is>
      </c>
      <c r="D126" t="inlineStr">
        <is>
          <t>H. sapiens</t>
        </is>
      </c>
      <c r="E126" t="inlineStr">
        <is>
          <t>25855</t>
        </is>
      </c>
      <c r="F126" t="inlineStr">
        <is>
          <t>H. sapiens</t>
        </is>
      </c>
      <c r="G126" t="inlineStr">
        <is>
          <t>BRMS1</t>
        </is>
      </c>
      <c r="H126" t="inlineStr">
        <is>
          <t>BRMS1 transcriptional repressor and anoikis regulator</t>
        </is>
      </c>
      <c r="I126" t="inlineStr">
        <is>
          <t>GO:2000210 positive regulation of anoikis;GO:2000209 regulation of anoikis;GO:0090312 positive regulation of protein deacetylation</t>
        </is>
      </c>
      <c r="J126" t="inlineStr"/>
      <c r="K126" t="inlineStr">
        <is>
          <t>Predicted intracellular proteins; Cancer-related genes:Candidate cancer biomarkers</t>
        </is>
      </c>
      <c r="L126" t="inlineStr">
        <is>
          <t>Centrosome (Approved)</t>
        </is>
      </c>
      <c r="M126" t="inlineStr"/>
      <c r="N126" t="inlineStr"/>
      <c r="O126" t="inlineStr"/>
      <c r="P126" t="inlineStr">
        <is>
          <t>1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1</t>
        </is>
      </c>
      <c r="Y126" t="inlineStr">
        <is>
          <t>1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</row>
    <row r="127">
      <c r="A127" t="inlineStr">
        <is>
          <t>MEN1</t>
        </is>
      </c>
      <c r="B127" t="inlineStr">
        <is>
          <t>4221</t>
        </is>
      </c>
      <c r="C127" t="inlineStr">
        <is>
          <t>symbol</t>
        </is>
      </c>
      <c r="D127" t="inlineStr">
        <is>
          <t>H. sapiens</t>
        </is>
      </c>
      <c r="E127" t="inlineStr">
        <is>
          <t>4221</t>
        </is>
      </c>
      <c r="F127" t="inlineStr">
        <is>
          <t>H. sapiens</t>
        </is>
      </c>
      <c r="G127" t="inlineStr">
        <is>
          <t>MEN1</t>
        </is>
      </c>
      <c r="H127" t="inlineStr">
        <is>
          <t>menin 1</t>
        </is>
      </c>
      <c r="I127" t="inlineStr">
        <is>
          <t>GO:0051974 negative regulation of telomerase activity;GO:0061469 regulation of type B pancreatic cell proliferation;GO:0002076 osteoblast development</t>
        </is>
      </c>
      <c r="J127" t="inlineStr"/>
      <c r="K127" t="inlineStr">
        <is>
          <t>Predicted intracellular proteins; Disease related genes; Cancer-related genes</t>
        </is>
      </c>
      <c r="L127" t="inlineStr">
        <is>
          <t>Nucleoplasm (Supported); Additional: Cytosol</t>
        </is>
      </c>
      <c r="M127" t="inlineStr"/>
      <c r="N127" t="inlineStr"/>
      <c r="O127" t="inlineStr"/>
      <c r="P127" t="inlineStr">
        <is>
          <t>1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1</t>
        </is>
      </c>
      <c r="U127" t="inlineStr">
        <is>
          <t>1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1</t>
        </is>
      </c>
      <c r="AD127" t="inlineStr">
        <is>
          <t>1</t>
        </is>
      </c>
      <c r="AE127" t="inlineStr">
        <is>
          <t>0</t>
        </is>
      </c>
      <c r="AF127" t="inlineStr">
        <is>
          <t>0</t>
        </is>
      </c>
      <c r="AG127" t="inlineStr">
        <is>
          <t>1</t>
        </is>
      </c>
      <c r="AH127" t="inlineStr">
        <is>
          <t>0</t>
        </is>
      </c>
      <c r="AI127" t="inlineStr">
        <is>
          <t>0</t>
        </is>
      </c>
    </row>
    <row r="128">
      <c r="A128" t="inlineStr">
        <is>
          <t>GMPPB</t>
        </is>
      </c>
      <c r="B128" t="inlineStr">
        <is>
          <t>29925</t>
        </is>
      </c>
      <c r="C128" t="inlineStr">
        <is>
          <t>symbol</t>
        </is>
      </c>
      <c r="D128" t="inlineStr">
        <is>
          <t>H. sapiens</t>
        </is>
      </c>
      <c r="E128" t="inlineStr">
        <is>
          <t>29925</t>
        </is>
      </c>
      <c r="F128" t="inlineStr">
        <is>
          <t>H. sapiens</t>
        </is>
      </c>
      <c r="G128" t="inlineStr">
        <is>
          <t>GMPPB</t>
        </is>
      </c>
      <c r="H128" t="inlineStr">
        <is>
          <t>GDP-mannose pyrophosphorylase B</t>
        </is>
      </c>
      <c r="I128" t="inlineStr">
        <is>
          <t>GO:0000032 cell wall mannoprotein biosynthetic process;GO:0006056 mannoprotein metabolic process;GO:0006057 mannoprotein biosynthetic process</t>
        </is>
      </c>
      <c r="J128" t="inlineStr"/>
      <c r="K128" t="inlineStr">
        <is>
          <t>Disease related genes; ENZYME proteins:Transferases; Predicted intracellular proteins; Potential drug targets; Enzymes</t>
        </is>
      </c>
      <c r="L128" t="inlineStr"/>
      <c r="M128" t="inlineStr"/>
      <c r="N128" t="inlineStr"/>
      <c r="O128" t="inlineStr">
        <is>
          <t>(M5937)HALLMARK GLYCOLYSIS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1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</row>
    <row r="129">
      <c r="A129" t="inlineStr">
        <is>
          <t>HSPE1-MOB4</t>
        </is>
      </c>
      <c r="B129" t="inlineStr">
        <is>
          <t>100529241</t>
        </is>
      </c>
      <c r="C129" t="inlineStr">
        <is>
          <t>symbol</t>
        </is>
      </c>
      <c r="D129" t="inlineStr">
        <is>
          <t>H. sapiens</t>
        </is>
      </c>
      <c r="E129" t="inlineStr">
        <is>
          <t>100529241</t>
        </is>
      </c>
      <c r="F129" t="inlineStr">
        <is>
          <t>H. sapiens</t>
        </is>
      </c>
      <c r="G129" t="inlineStr">
        <is>
          <t>HSPE1-MOB4</t>
        </is>
      </c>
      <c r="H129" t="inlineStr">
        <is>
          <t>HSPE1-MOB4 readthrough</t>
        </is>
      </c>
      <c r="I129" t="inlineStr"/>
      <c r="J129" t="inlineStr"/>
      <c r="K129" t="inlineStr">
        <is>
          <t>Predicted intracellular proteins</t>
        </is>
      </c>
      <c r="L129" t="inlineStr"/>
      <c r="M129" t="inlineStr"/>
      <c r="N129" t="inlineStr"/>
      <c r="O129" t="inlineStr"/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</row>
    <row r="130">
      <c r="A130" t="inlineStr">
        <is>
          <t>ATP7B</t>
        </is>
      </c>
      <c r="B130" t="inlineStr">
        <is>
          <t>540</t>
        </is>
      </c>
      <c r="C130" t="inlineStr">
        <is>
          <t>symbol</t>
        </is>
      </c>
      <c r="D130" t="inlineStr">
        <is>
          <t>H. sapiens</t>
        </is>
      </c>
      <c r="E130" t="inlineStr">
        <is>
          <t>540</t>
        </is>
      </c>
      <c r="F130" t="inlineStr">
        <is>
          <t>H. sapiens</t>
        </is>
      </c>
      <c r="G130" t="inlineStr">
        <is>
          <t>ATP7B</t>
        </is>
      </c>
      <c r="H130" t="inlineStr">
        <is>
          <t>ATPase copper transporting beta</t>
        </is>
      </c>
      <c r="I130" t="inlineStr">
        <is>
          <t>GO:0060003 copper ion export;GO:0015677 copper ion import;GO:0035434 copper ion transmembrane transport</t>
        </is>
      </c>
      <c r="J130" t="inlineStr"/>
      <c r="K130" t="inlineStr">
        <is>
          <t>Disease related genes; Transporters:Primary Active Transporters; Potential drug targets; ENZYME proteins:Hydrolases; Cancer-related genes:Candidate cancer biomarkers; Enzymes</t>
        </is>
      </c>
      <c r="L130" t="inlineStr">
        <is>
          <t>Golgi apparatus (Supported)</t>
        </is>
      </c>
      <c r="M130" t="inlineStr"/>
      <c r="N130" t="inlineStr"/>
      <c r="O130" t="inlineStr"/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</row>
    <row r="131">
      <c r="A131" t="inlineStr">
        <is>
          <t>ALKBH5</t>
        </is>
      </c>
      <c r="B131" t="inlineStr">
        <is>
          <t>54890</t>
        </is>
      </c>
      <c r="C131" t="inlineStr">
        <is>
          <t>symbol</t>
        </is>
      </c>
      <c r="D131" t="inlineStr">
        <is>
          <t>H. sapiens</t>
        </is>
      </c>
      <c r="E131" t="inlineStr">
        <is>
          <t>54890</t>
        </is>
      </c>
      <c r="F131" t="inlineStr">
        <is>
          <t>H. sapiens</t>
        </is>
      </c>
      <c r="G131" t="inlineStr">
        <is>
          <t>ALKBH5</t>
        </is>
      </c>
      <c r="H131" t="inlineStr">
        <is>
          <t>alkB homolog 5, RNA demethylase</t>
        </is>
      </c>
      <c r="I131" t="inlineStr">
        <is>
          <t>GO:0035553 oxidative single-stranded RNA demethylation;GO:0035513 oxidative RNA demethylation;GO:0070989 oxidative demethylation</t>
        </is>
      </c>
      <c r="J131" t="inlineStr"/>
      <c r="K131" t="inlineStr">
        <is>
          <t>Predicted intracellular proteins</t>
        </is>
      </c>
      <c r="L131" t="inlineStr">
        <is>
          <t>Cytosol;Nucleoplasm (Approved); Additional: Golgi apparatus</t>
        </is>
      </c>
      <c r="M131" t="inlineStr"/>
      <c r="N131" t="inlineStr"/>
      <c r="O131" t="inlineStr"/>
      <c r="P131" t="inlineStr">
        <is>
          <t>0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1</t>
        </is>
      </c>
      <c r="AA131" t="inlineStr">
        <is>
          <t>1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1</t>
        </is>
      </c>
      <c r="AF131" t="inlineStr">
        <is>
          <t>1</t>
        </is>
      </c>
      <c r="AG131" t="inlineStr">
        <is>
          <t>0</t>
        </is>
      </c>
      <c r="AH131" t="inlineStr">
        <is>
          <t>1</t>
        </is>
      </c>
      <c r="AI131" t="inlineStr">
        <is>
          <t>0</t>
        </is>
      </c>
    </row>
    <row r="132">
      <c r="A132" t="inlineStr">
        <is>
          <t>SBNO1</t>
        </is>
      </c>
      <c r="B132" t="inlineStr">
        <is>
          <t>55206</t>
        </is>
      </c>
      <c r="C132" t="inlineStr">
        <is>
          <t>symbol</t>
        </is>
      </c>
      <c r="D132" t="inlineStr">
        <is>
          <t>H. sapiens</t>
        </is>
      </c>
      <c r="E132" t="inlineStr">
        <is>
          <t>55206</t>
        </is>
      </c>
      <c r="F132" t="inlineStr">
        <is>
          <t>H. sapiens</t>
        </is>
      </c>
      <c r="G132" t="inlineStr">
        <is>
          <t>SBNO1</t>
        </is>
      </c>
      <c r="H132" t="inlineStr">
        <is>
          <t>strawberry notch homolog 1</t>
        </is>
      </c>
      <c r="I132" t="inlineStr">
        <is>
          <t>GO:0006355 regulation of transcription, DNA-templated;GO:1903506 regulation of nucleic acid-templated transcription;GO:2001141 regulation of RNA biosynthetic process</t>
        </is>
      </c>
      <c r="J132" t="inlineStr"/>
      <c r="K132" t="inlineStr">
        <is>
          <t>Predicted intracellular proteins</t>
        </is>
      </c>
      <c r="L132" t="inlineStr">
        <is>
          <t>Nucleoplasm (Approved)</t>
        </is>
      </c>
      <c r="M132" t="inlineStr"/>
      <c r="N132" t="inlineStr"/>
      <c r="O132" t="inlineStr"/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</row>
    <row r="133">
      <c r="A133" t="inlineStr">
        <is>
          <t>UBA3</t>
        </is>
      </c>
      <c r="B133" t="inlineStr">
        <is>
          <t>9039</t>
        </is>
      </c>
      <c r="C133" t="inlineStr">
        <is>
          <t>symbol</t>
        </is>
      </c>
      <c r="D133" t="inlineStr">
        <is>
          <t>H. sapiens</t>
        </is>
      </c>
      <c r="E133" t="inlineStr">
        <is>
          <t>9039</t>
        </is>
      </c>
      <c r="F133" t="inlineStr">
        <is>
          <t>H. sapiens</t>
        </is>
      </c>
      <c r="G133" t="inlineStr">
        <is>
          <t>UBA3</t>
        </is>
      </c>
      <c r="H133" t="inlineStr">
        <is>
          <t>ubiquitin like modifier activating enzyme 3</t>
        </is>
      </c>
      <c r="I133" t="inlineStr">
        <is>
          <t>GO:0007113 endomitotic cell cycle;GO:0045116 protein neddylation;GO:0043687 post-translational protein modification</t>
        </is>
      </c>
      <c r="J133" t="inlineStr"/>
      <c r="K133" t="inlineStr">
        <is>
          <t>Predicted intracellular proteins</t>
        </is>
      </c>
      <c r="L133" t="inlineStr">
        <is>
          <t>Cytosol;Plasma membrane (Approved); Additional: Centrosome;Nucleoplasm</t>
        </is>
      </c>
      <c r="M133" t="inlineStr"/>
      <c r="N133" t="inlineStr">
        <is>
          <t>(M119)PID ERB GENOMIC PATHWAY; (M58)PID AR PATHWAY; (M200)PID ERA GENOMIC PATHWAY</t>
        </is>
      </c>
      <c r="O133" t="inlineStr"/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</row>
    <row r="134">
      <c r="A134" t="inlineStr">
        <is>
          <t>ASH2L</t>
        </is>
      </c>
      <c r="B134" t="inlineStr">
        <is>
          <t>9070</t>
        </is>
      </c>
      <c r="C134" t="inlineStr">
        <is>
          <t>symbol</t>
        </is>
      </c>
      <c r="D134" t="inlineStr">
        <is>
          <t>H. sapiens</t>
        </is>
      </c>
      <c r="E134" t="inlineStr">
        <is>
          <t>9070</t>
        </is>
      </c>
      <c r="F134" t="inlineStr">
        <is>
          <t>H. sapiens</t>
        </is>
      </c>
      <c r="G134" t="inlineStr">
        <is>
          <t>ASH2L</t>
        </is>
      </c>
      <c r="H134" t="inlineStr">
        <is>
          <t>ASH2 like, histone lysine methyltransferase complex subunit</t>
        </is>
      </c>
      <c r="I134" t="inlineStr">
        <is>
          <t>GO:0051568 histone H3-K4 methylation;GO:0043627 response to estrogen;GO:0034968 histone lysine methylation</t>
        </is>
      </c>
      <c r="J134" t="inlineStr"/>
      <c r="K134" t="inlineStr">
        <is>
          <t>Predicted intracellular proteins</t>
        </is>
      </c>
      <c r="L134" t="inlineStr">
        <is>
          <t>Nucleoplasm (Supported); Additional: Plasma membrane</t>
        </is>
      </c>
      <c r="M134" t="inlineStr"/>
      <c r="N134" t="inlineStr"/>
      <c r="O134" t="inlineStr"/>
      <c r="P134" t="inlineStr">
        <is>
          <t>1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1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1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1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</row>
    <row r="135">
      <c r="A135" t="inlineStr">
        <is>
          <t>TAF11</t>
        </is>
      </c>
      <c r="B135" t="inlineStr">
        <is>
          <t>6882</t>
        </is>
      </c>
      <c r="C135" t="inlineStr">
        <is>
          <t>symbol</t>
        </is>
      </c>
      <c r="D135" t="inlineStr">
        <is>
          <t>H. sapiens</t>
        </is>
      </c>
      <c r="E135" t="inlineStr">
        <is>
          <t>6882</t>
        </is>
      </c>
      <c r="F135" t="inlineStr">
        <is>
          <t>H. sapiens</t>
        </is>
      </c>
      <c r="G135" t="inlineStr">
        <is>
          <t>TAF11</t>
        </is>
      </c>
      <c r="H135" t="inlineStr">
        <is>
          <t>TATA-box binding protein associated factor 11</t>
        </is>
      </c>
      <c r="I135" t="inlineStr">
        <is>
          <t>GO:0043923 positive regulation by host of viral transcription;GO:0051123 RNA polymerase II preinitiation complex assembly;GO:0070897 transcription preinitiation complex assembly</t>
        </is>
      </c>
      <c r="J135" t="inlineStr"/>
      <c r="K135" t="inlineStr">
        <is>
          <t>Predicted intracellular proteins</t>
        </is>
      </c>
      <c r="L135" t="inlineStr">
        <is>
          <t>Nucleoplasm (Supported); Additional: Golgi apparatus</t>
        </is>
      </c>
      <c r="M135" t="inlineStr"/>
      <c r="N135" t="inlineStr"/>
      <c r="O135" t="inlineStr"/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1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</row>
    <row r="136">
      <c r="A136" t="inlineStr">
        <is>
          <t>PDE4B</t>
        </is>
      </c>
      <c r="B136" t="inlineStr">
        <is>
          <t>5142</t>
        </is>
      </c>
      <c r="C136" t="inlineStr">
        <is>
          <t>symbol</t>
        </is>
      </c>
      <c r="D136" t="inlineStr">
        <is>
          <t>H. sapiens</t>
        </is>
      </c>
      <c r="E136" t="inlineStr">
        <is>
          <t>5142</t>
        </is>
      </c>
      <c r="F136" t="inlineStr">
        <is>
          <t>H. sapiens</t>
        </is>
      </c>
      <c r="G136" t="inlineStr">
        <is>
          <t>PDE4B</t>
        </is>
      </c>
      <c r="H136" t="inlineStr">
        <is>
          <t>phosphodiesterase 4B</t>
        </is>
      </c>
      <c r="I136" t="inlineStr">
        <is>
          <t>GO:1901898 negative regulation of relaxation of cardiac muscle;GO:0140192 regulation of adenylate cyclase-activating adrenergic receptor signaling pathway involved in heart process;GO:0140199 negative regulation of adenylate cyclase-activating adrenergic receptor signaling pathway involved in heart process</t>
        </is>
      </c>
      <c r="J136" t="inlineStr"/>
      <c r="K136" t="inlineStr">
        <is>
          <t>FDA approved drug targets:Small molecule drugs; Predicted intracellular proteins; Enzymes; ENZYME proteins:Hydrolases</t>
        </is>
      </c>
      <c r="L136" t="inlineStr">
        <is>
          <t>Golgi apparatus (Approved); Additional: Cytosol</t>
        </is>
      </c>
      <c r="M136" t="inlineStr">
        <is>
          <t>Adenosine phosphate; Caffeine; Theophylline; Dyphylline; Enprofylline; Iloprost; Papaverine; Theobromine; Daxalipram; Roflumilast; Piclamilast; Rolipram; 3,5-Dimethyl-1-(3-Nitrophenyl)-1h-Pyrazole-4-Carboxylic Acid Ethyl Ester; Filaminast; 8-Bromo-Adenosine-5'-Monophosphate; (S)-Rolipram; 1-(2-Chlorophenyl)-3,5-Dimethyl-1h-Pyrazole-4-Carboxylic Acid Ethyl Ester; Cilomilast; (R)-Rolipram; S,S-(2-Hydroxyethyl)Thiocysteine; Crisaborole; Ibudilast; 1-ethyl-N-(phenylmethyl)-4-(tetrahydro-2H-pyran-4-ylamino)-1H-pyrazolo[3,4-b]pyridine-5-carboxamide; 4-[8-(3-nitrophenyl)-1,7-naphthyridin-6-yl]benzoic acid</t>
        </is>
      </c>
      <c r="N136" t="inlineStr"/>
      <c r="O136" t="inlineStr">
        <is>
          <t>(M5898)HALLMARK DNA REPAIR; (M5890)HALLMARK TNFA SIGNALING VIA NFKB; (M5913)HALLMARK INTERFERON GAMMA RESPONSE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1</t>
        </is>
      </c>
      <c r="AG136" t="inlineStr">
        <is>
          <t>0</t>
        </is>
      </c>
      <c r="AH136" t="inlineStr">
        <is>
          <t>0</t>
        </is>
      </c>
      <c r="AI136" t="inlineStr">
        <is>
          <t>1</t>
        </is>
      </c>
    </row>
    <row r="137">
      <c r="A137" t="inlineStr">
        <is>
          <t>E2F8</t>
        </is>
      </c>
      <c r="B137" t="inlineStr">
        <is>
          <t>79733</t>
        </is>
      </c>
      <c r="C137" t="inlineStr">
        <is>
          <t>symbol</t>
        </is>
      </c>
      <c r="D137" t="inlineStr">
        <is>
          <t>H. sapiens</t>
        </is>
      </c>
      <c r="E137" t="inlineStr">
        <is>
          <t>79733</t>
        </is>
      </c>
      <c r="F137" t="inlineStr">
        <is>
          <t>H. sapiens</t>
        </is>
      </c>
      <c r="G137" t="inlineStr">
        <is>
          <t>E2F8</t>
        </is>
      </c>
      <c r="H137" t="inlineStr">
        <is>
          <t>E2F transcription factor 8</t>
        </is>
      </c>
      <c r="I137" t="inlineStr">
        <is>
          <t>GO:0033301 cell cycle comprising mitosis without cytokinesis;GO:0032877 positive regulation of DNA endoreduplication;GO:0032875 regulation of DNA endoreduplication</t>
        </is>
      </c>
      <c r="J137" t="inlineStr"/>
      <c r="K137" t="inlineStr">
        <is>
          <t>Predicted intracellular proteins; Transcription factors:Helix-turn-helix domains</t>
        </is>
      </c>
      <c r="L137" t="inlineStr">
        <is>
          <t>Nucleoli (Supported); Additional: Cytosol;Nucleoplasm</t>
        </is>
      </c>
      <c r="M137" t="inlineStr"/>
      <c r="N137" t="inlineStr"/>
      <c r="O137" t="inlineStr">
        <is>
          <t>(M5925)HALLMARK E2F TARGETS</t>
        </is>
      </c>
      <c r="P137" t="inlineStr">
        <is>
          <t>0</t>
        </is>
      </c>
      <c r="Q137" t="inlineStr">
        <is>
          <t>0</t>
        </is>
      </c>
      <c r="R137" t="inlineStr">
        <is>
          <t>1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1</t>
        </is>
      </c>
      <c r="AH137" t="inlineStr">
        <is>
          <t>0</t>
        </is>
      </c>
      <c r="AI137" t="inlineStr">
        <is>
          <t>0</t>
        </is>
      </c>
    </row>
    <row r="138">
      <c r="A138" t="inlineStr">
        <is>
          <t>EIF4E2</t>
        </is>
      </c>
      <c r="B138" t="inlineStr">
        <is>
          <t>9470</t>
        </is>
      </c>
      <c r="C138" t="inlineStr">
        <is>
          <t>symbol</t>
        </is>
      </c>
      <c r="D138" t="inlineStr">
        <is>
          <t>H. sapiens</t>
        </is>
      </c>
      <c r="E138" t="inlineStr">
        <is>
          <t>9470</t>
        </is>
      </c>
      <c r="F138" t="inlineStr">
        <is>
          <t>H. sapiens</t>
        </is>
      </c>
      <c r="G138" t="inlineStr">
        <is>
          <t>EIF4E2</t>
        </is>
      </c>
      <c r="H138" t="inlineStr">
        <is>
          <t>eukaryotic translation initiation factor 4E family member 2</t>
        </is>
      </c>
      <c r="I138" t="inlineStr">
        <is>
          <t>GO:1905616 regulation of miRNA mediated inhibition of translation;GO:1905618 positive regulation of miRNA mediated inhibition of translation;GO:2000637 positive regulation of gene silencing by miRNA</t>
        </is>
      </c>
      <c r="J138" t="inlineStr"/>
      <c r="K138" t="inlineStr">
        <is>
          <t>Predicted intracellular proteins</t>
        </is>
      </c>
      <c r="L138" t="inlineStr">
        <is>
          <t>Mitochondria (Enhanced); Additional: Cytosol</t>
        </is>
      </c>
      <c r="M138" t="inlineStr"/>
      <c r="N138" t="inlineStr"/>
      <c r="O138" t="inlineStr"/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1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1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</row>
    <row r="139">
      <c r="A139" t="inlineStr">
        <is>
          <t>CFL1</t>
        </is>
      </c>
      <c r="B139" t="inlineStr">
        <is>
          <t>1072</t>
        </is>
      </c>
      <c r="C139" t="inlineStr">
        <is>
          <t>symbol</t>
        </is>
      </c>
      <c r="D139" t="inlineStr">
        <is>
          <t>H. sapiens</t>
        </is>
      </c>
      <c r="E139" t="inlineStr">
        <is>
          <t>1072</t>
        </is>
      </c>
      <c r="F139" t="inlineStr">
        <is>
          <t>H. sapiens</t>
        </is>
      </c>
      <c r="G139" t="inlineStr">
        <is>
          <t>CFL1</t>
        </is>
      </c>
      <c r="H139" t="inlineStr">
        <is>
          <t>cofilin 1</t>
        </is>
      </c>
      <c r="I139" t="inlineStr">
        <is>
          <t>GO:0030043 actin filament fragmentation;GO:0044794 positive regulation by host of viral process;GO:0051014 actin filament severing</t>
        </is>
      </c>
      <c r="J139" t="inlineStr"/>
      <c r="K139" t="inlineStr">
        <is>
          <t>Predicted intracellular proteins</t>
        </is>
      </c>
      <c r="L139" t="inlineStr">
        <is>
          <t>Cytosol (Supported)</t>
        </is>
      </c>
      <c r="M139" t="inlineStr">
        <is>
          <t>Dodecyldimethylamine N-oxide; Copper; Artenimol</t>
        </is>
      </c>
      <c r="N139" t="inlineStr">
        <is>
          <t>(M5060)SA FAS SIGNALING; (M1529)SA G1 AND S PHASES; (M16801)SIG REGULATION OF THE ACTIN CYTOSKELETON BY RHO GTPASES</t>
        </is>
      </c>
      <c r="O139" t="inlineStr">
        <is>
          <t>(M5923)HALLMARK PI3K AKT MTOR SIGNALING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</row>
    <row r="140">
      <c r="A140" t="inlineStr">
        <is>
          <t>DAD1</t>
        </is>
      </c>
      <c r="B140" t="inlineStr">
        <is>
          <t>1603</t>
        </is>
      </c>
      <c r="C140" t="inlineStr">
        <is>
          <t>symbol</t>
        </is>
      </c>
      <c r="D140" t="inlineStr">
        <is>
          <t>H. sapiens</t>
        </is>
      </c>
      <c r="E140" t="inlineStr">
        <is>
          <t>1603</t>
        </is>
      </c>
      <c r="F140" t="inlineStr">
        <is>
          <t>H. sapiens</t>
        </is>
      </c>
      <c r="G140" t="inlineStr">
        <is>
          <t>DAD1</t>
        </is>
      </c>
      <c r="H140" t="inlineStr">
        <is>
          <t>defender against cell death 1</t>
        </is>
      </c>
      <c r="I140" t="inlineStr">
        <is>
          <t>GO:0018279 protein N-linked glycosylation via asparagine;GO:0018196 peptidyl-asparagine modification;GO:0006487 protein N-linked glycosylation</t>
        </is>
      </c>
      <c r="J140" t="inlineStr"/>
      <c r="K140" t="inlineStr">
        <is>
          <t>Cancer-related genes:Candidate cancer biomarkers</t>
        </is>
      </c>
      <c r="L140" t="inlineStr">
        <is>
          <t>Cytosol (Approved)</t>
        </is>
      </c>
      <c r="M140" t="inlineStr"/>
      <c r="N140" t="inlineStr"/>
      <c r="O140" t="inlineStr">
        <is>
          <t>(M5898)HALLMARK DNA REPAIR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1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1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</row>
    <row r="141">
      <c r="A141" t="inlineStr">
        <is>
          <t>RANGAP1</t>
        </is>
      </c>
      <c r="B141" t="inlineStr">
        <is>
          <t>5905</t>
        </is>
      </c>
      <c r="C141" t="inlineStr">
        <is>
          <t>symbol</t>
        </is>
      </c>
      <c r="D141" t="inlineStr">
        <is>
          <t>H. sapiens</t>
        </is>
      </c>
      <c r="E141" t="inlineStr">
        <is>
          <t>5905</t>
        </is>
      </c>
      <c r="F141" t="inlineStr">
        <is>
          <t>H. sapiens</t>
        </is>
      </c>
      <c r="G141" t="inlineStr">
        <is>
          <t>RANGAP1</t>
        </is>
      </c>
      <c r="H141" t="inlineStr">
        <is>
          <t>Ran GTPase activating protein 1</t>
        </is>
      </c>
      <c r="I141" t="inlineStr">
        <is>
          <t>GO:1904116 response to vasopressin;GO:1904117 cellular response to vasopressin;GO:0046826 negative regulation of protein export from nucleus</t>
        </is>
      </c>
      <c r="J141" t="inlineStr"/>
      <c r="K141" t="inlineStr">
        <is>
          <t>Predicted intracellular proteins; Transporters:Transporter channels and pores</t>
        </is>
      </c>
      <c r="L141" t="inlineStr">
        <is>
          <t>Nuclear membrane (Enhanced); Additional: Cytosol;Vesicles</t>
        </is>
      </c>
      <c r="M141" t="inlineStr"/>
      <c r="N141" t="inlineStr">
        <is>
          <t>(M140)PID RANBP2 PATHWAY; (M30)PID HDAC CLASSII PATHWAY; (M101)PID HDAC CLASSI PATHWAY</t>
        </is>
      </c>
      <c r="O141" t="inlineStr"/>
      <c r="P141" t="inlineStr">
        <is>
          <t>0</t>
        </is>
      </c>
      <c r="Q141" t="inlineStr">
        <is>
          <t>0</t>
        </is>
      </c>
      <c r="R141" t="inlineStr">
        <is>
          <t>1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</row>
    <row r="142">
      <c r="A142" t="inlineStr">
        <is>
          <t>RBM5</t>
        </is>
      </c>
      <c r="B142" t="inlineStr">
        <is>
          <t>10181</t>
        </is>
      </c>
      <c r="C142" t="inlineStr">
        <is>
          <t>symbol</t>
        </is>
      </c>
      <c r="D142" t="inlineStr">
        <is>
          <t>H. sapiens</t>
        </is>
      </c>
      <c r="E142" t="inlineStr">
        <is>
          <t>10181</t>
        </is>
      </c>
      <c r="F142" t="inlineStr">
        <is>
          <t>H. sapiens</t>
        </is>
      </c>
      <c r="G142" t="inlineStr">
        <is>
          <t>RBM5</t>
        </is>
      </c>
      <c r="H142" t="inlineStr">
        <is>
          <t>RNA binding motif protein 5</t>
        </is>
      </c>
      <c r="I142" t="inlineStr">
        <is>
          <t>GO:0000381 regulation of alternative mRNA splicing, via spliceosome;GO:0000380 alternative mRNA splicing, via spliceosome;GO:0000245 spliceosomal complex assembly</t>
        </is>
      </c>
      <c r="J142" t="inlineStr"/>
      <c r="K142" t="inlineStr">
        <is>
          <t>Predicted intracellular proteins</t>
        </is>
      </c>
      <c r="L142" t="inlineStr">
        <is>
          <t>Nucleoplasm (Enhanced)</t>
        </is>
      </c>
      <c r="M142" t="inlineStr"/>
      <c r="N142" t="inlineStr"/>
      <c r="O142" t="inlineStr">
        <is>
          <t>(M5945)HALLMARK HEME METABOLISM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1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</row>
    <row r="143">
      <c r="A143" t="inlineStr">
        <is>
          <t>FCGR1A</t>
        </is>
      </c>
      <c r="B143" t="inlineStr">
        <is>
          <t>2209</t>
        </is>
      </c>
      <c r="C143" t="inlineStr">
        <is>
          <t>symbol</t>
        </is>
      </c>
      <c r="D143" t="inlineStr">
        <is>
          <t>H. sapiens</t>
        </is>
      </c>
      <c r="E143" t="inlineStr">
        <is>
          <t>2209</t>
        </is>
      </c>
      <c r="F143" t="inlineStr">
        <is>
          <t>H. sapiens</t>
        </is>
      </c>
      <c r="G143" t="inlineStr">
        <is>
          <t>FCGR1A</t>
        </is>
      </c>
      <c r="H143" t="inlineStr">
        <is>
          <t>Fc fragment of IgG receptor Ia</t>
        </is>
      </c>
      <c r="I143" t="inlineStr">
        <is>
          <t>GO:0061098 positive regulation of protein tyrosine kinase activity;GO:0061097 regulation of protein tyrosine kinase activity;GO:0006911 phagocytosis, engulfment</t>
        </is>
      </c>
      <c r="J143" t="inlineStr"/>
      <c r="K143" t="inlineStr">
        <is>
          <t>CD markers; FDA approved drug targets:Biotech drugs</t>
        </is>
      </c>
      <c r="L143" t="inlineStr">
        <is>
          <t>Vesicles (Uncertain); Additional: Golgi apparatus;Plasma membrane</t>
        </is>
      </c>
      <c r="M143" t="inlineStr">
        <is>
          <t>Cetuximab; Etanercept; Human immunoglobulin G; Gemtuzumab ozogamicin; Alemtuzumab; Natalizumab; Palivizumab; Daclizumab; Bevacizumab; Porfimer sodium; Catumaxomab; Sarilumab; Trastuzumab deruxtecan</t>
        </is>
      </c>
      <c r="N143" t="inlineStr"/>
      <c r="O143" t="inlineStr">
        <is>
          <t>(M5913)HALLMARK INTERFERON GAMMA RESPONSE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1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</row>
    <row r="144">
      <c r="A144" t="inlineStr">
        <is>
          <t>MUSK</t>
        </is>
      </c>
      <c r="B144" t="inlineStr">
        <is>
          <t>4593</t>
        </is>
      </c>
      <c r="C144" t="inlineStr">
        <is>
          <t>symbol</t>
        </is>
      </c>
      <c r="D144" t="inlineStr">
        <is>
          <t>H. sapiens</t>
        </is>
      </c>
      <c r="E144" t="inlineStr">
        <is>
          <t>4593</t>
        </is>
      </c>
      <c r="F144" t="inlineStr">
        <is>
          <t>H. sapiens</t>
        </is>
      </c>
      <c r="G144" t="inlineStr">
        <is>
          <t>MUSK</t>
        </is>
      </c>
      <c r="H144" t="inlineStr">
        <is>
          <t>muscle associated receptor tyrosine kinase</t>
        </is>
      </c>
      <c r="I144" t="inlineStr">
        <is>
          <t>GO:2000539 regulation of protein geranylgeranylation;GO:2000541 positive regulation of protein geranylgeranylation;GO:0008582 regulation of synaptic assembly at neuromuscular junction</t>
        </is>
      </c>
      <c r="J144" t="inlineStr">
        <is>
          <t>Tyr protein kinase family</t>
        </is>
      </c>
      <c r="K144" t="inlineStr">
        <is>
          <t>Disease related genes; Kinases:Tyr protein kinases; ENZYME proteins:Transferases; Predicted intracellular proteins; Potential drug targets; Enzymes</t>
        </is>
      </c>
      <c r="L144" t="inlineStr"/>
      <c r="M144" t="inlineStr">
        <is>
          <t>Fostamatinib</t>
        </is>
      </c>
      <c r="N144" t="inlineStr"/>
      <c r="O144" t="inlineStr"/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</row>
    <row r="145">
      <c r="A145" t="inlineStr">
        <is>
          <t>SNAP23</t>
        </is>
      </c>
      <c r="B145" t="inlineStr">
        <is>
          <t>8773</t>
        </is>
      </c>
      <c r="C145" t="inlineStr">
        <is>
          <t>symbol</t>
        </is>
      </c>
      <c r="D145" t="inlineStr">
        <is>
          <t>H. sapiens</t>
        </is>
      </c>
      <c r="E145" t="inlineStr">
        <is>
          <t>8773</t>
        </is>
      </c>
      <c r="F145" t="inlineStr">
        <is>
          <t>H. sapiens</t>
        </is>
      </c>
      <c r="G145" t="inlineStr">
        <is>
          <t>SNAP23</t>
        </is>
      </c>
      <c r="H145" t="inlineStr">
        <is>
          <t>synaptosome associated protein 23</t>
        </is>
      </c>
      <c r="I145" t="inlineStr">
        <is>
          <t>GO:0002349 histamine production involved in inflammatory response;GO:0002441 histamine secretion involved in inflammatory response;GO:0002553 histamine secretion by mast cell</t>
        </is>
      </c>
      <c r="J145" t="inlineStr"/>
      <c r="K145" t="inlineStr">
        <is>
          <t>Predicted intracellular proteins; Transporters:Transporter channels and pores</t>
        </is>
      </c>
      <c r="L145" t="inlineStr">
        <is>
          <t>Plasma membrane (Supported)</t>
        </is>
      </c>
      <c r="M145" t="inlineStr"/>
      <c r="N145" t="inlineStr"/>
      <c r="O145" t="inlineStr">
        <is>
          <t>(M5910)HALLMARK PROTEIN SECRETION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</row>
    <row r="146">
      <c r="A146" t="inlineStr">
        <is>
          <t>TRIP12</t>
        </is>
      </c>
      <c r="B146" t="inlineStr">
        <is>
          <t>9320</t>
        </is>
      </c>
      <c r="C146" t="inlineStr">
        <is>
          <t>symbol</t>
        </is>
      </c>
      <c r="D146" t="inlineStr">
        <is>
          <t>H. sapiens</t>
        </is>
      </c>
      <c r="E146" t="inlineStr">
        <is>
          <t>9320</t>
        </is>
      </c>
      <c r="F146" t="inlineStr">
        <is>
          <t>H. sapiens</t>
        </is>
      </c>
      <c r="G146" t="inlineStr">
        <is>
          <t>TRIP12</t>
        </is>
      </c>
      <c r="H146" t="inlineStr">
        <is>
          <t>thyroid hormone receptor interactor 12</t>
        </is>
      </c>
      <c r="I146" t="inlineStr">
        <is>
          <t>GO:0033183 negative regulation of histone ubiquitination;GO:1901314 regulation of histone H2A K63-linked ubiquitination;GO:1901315 negative regulation of histone H2A K63-linked ubiquitination</t>
        </is>
      </c>
      <c r="J146" t="inlineStr"/>
      <c r="K146" t="inlineStr">
        <is>
          <t>Predicted intracellular proteins; Enzymes; ENZYME proteins:Transferases</t>
        </is>
      </c>
      <c r="L146" t="inlineStr">
        <is>
          <t>Nuclear speckles (Approved)</t>
        </is>
      </c>
      <c r="M146" t="inlineStr"/>
      <c r="N146" t="inlineStr"/>
      <c r="O146" t="inlineStr"/>
      <c r="P146" t="inlineStr">
        <is>
          <t>1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1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1</t>
        </is>
      </c>
      <c r="AE146" t="inlineStr">
        <is>
          <t>1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</row>
    <row r="147">
      <c r="A147" t="inlineStr">
        <is>
          <t>URI1</t>
        </is>
      </c>
      <c r="B147" t="inlineStr">
        <is>
          <t>8725</t>
        </is>
      </c>
      <c r="C147" t="inlineStr">
        <is>
          <t>symbol</t>
        </is>
      </c>
      <c r="D147" t="inlineStr">
        <is>
          <t>H. sapiens</t>
        </is>
      </c>
      <c r="E147" t="inlineStr">
        <is>
          <t>8725</t>
        </is>
      </c>
      <c r="F147" t="inlineStr">
        <is>
          <t>H. sapiens</t>
        </is>
      </c>
      <c r="G147" t="inlineStr">
        <is>
          <t>URI1</t>
        </is>
      </c>
      <c r="H147" t="inlineStr">
        <is>
          <t>URI1 prefoldin like chaperone</t>
        </is>
      </c>
      <c r="I147" t="inlineStr">
        <is>
          <t>GO:0010923 negative regulation of phosphatase activity;GO:0035305 negative regulation of dephosphorylation;GO:0010921 regulation of phosphatase activity</t>
        </is>
      </c>
      <c r="J147" t="inlineStr"/>
      <c r="K147" t="inlineStr">
        <is>
          <t>Predicted intracellular proteins</t>
        </is>
      </c>
      <c r="L147" t="inlineStr">
        <is>
          <t>Nucleoplasm (Supported); Additional: Cytosol</t>
        </is>
      </c>
      <c r="M147" t="inlineStr"/>
      <c r="N147" t="inlineStr"/>
      <c r="O147" t="inlineStr"/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</row>
    <row r="148">
      <c r="A148" t="inlineStr">
        <is>
          <t>ZFX</t>
        </is>
      </c>
      <c r="B148" t="inlineStr">
        <is>
          <t>7543</t>
        </is>
      </c>
      <c r="C148" t="inlineStr">
        <is>
          <t>symbol</t>
        </is>
      </c>
      <c r="D148" t="inlineStr">
        <is>
          <t>H. sapiens</t>
        </is>
      </c>
      <c r="E148" t="inlineStr">
        <is>
          <t>7543</t>
        </is>
      </c>
      <c r="F148" t="inlineStr">
        <is>
          <t>H. sapiens</t>
        </is>
      </c>
      <c r="G148" t="inlineStr">
        <is>
          <t>ZFX</t>
        </is>
      </c>
      <c r="H148" t="inlineStr">
        <is>
          <t>zinc finger protein X-linked</t>
        </is>
      </c>
      <c r="I148" t="inlineStr">
        <is>
          <t>GO:0060746 parental behavior;GO:0019098 reproductive behavior;GO:0048599 oocyte development</t>
        </is>
      </c>
      <c r="J148" t="inlineStr"/>
      <c r="K148" t="inlineStr">
        <is>
          <t>Transcription factors:Zinc-coordinating DNA-binding domains; Predicted intracellular proteins</t>
        </is>
      </c>
      <c r="L148" t="inlineStr">
        <is>
          <t>Nucleoplasm (Approved); Additional: Nucleoli</t>
        </is>
      </c>
      <c r="M148" t="inlineStr"/>
      <c r="N148" t="inlineStr"/>
      <c r="O148" t="inlineStr"/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1</t>
        </is>
      </c>
    </row>
    <row r="149">
      <c r="A149" t="inlineStr">
        <is>
          <t>SIN3A</t>
        </is>
      </c>
      <c r="B149" t="inlineStr">
        <is>
          <t>25942</t>
        </is>
      </c>
      <c r="C149" t="inlineStr">
        <is>
          <t>symbol</t>
        </is>
      </c>
      <c r="D149" t="inlineStr">
        <is>
          <t>H. sapiens</t>
        </is>
      </c>
      <c r="E149" t="inlineStr">
        <is>
          <t>25942</t>
        </is>
      </c>
      <c r="F149" t="inlineStr">
        <is>
          <t>H. sapiens</t>
        </is>
      </c>
      <c r="G149" t="inlineStr">
        <is>
          <t>SIN3A</t>
        </is>
      </c>
      <c r="H149" t="inlineStr">
        <is>
          <t>SIN3 transcription regulator family member A</t>
        </is>
      </c>
      <c r="I149" t="inlineStr">
        <is>
          <t>GO:1901675 negative regulation of histone H3-K27 acetylation;GO:0051595 response to methylglyoxal;GO:0043974 histone H3-K27 acetylation</t>
        </is>
      </c>
      <c r="J149" t="inlineStr"/>
      <c r="K149" t="inlineStr">
        <is>
          <t>Cancer-related genes:Mutational cancer driver genes; Predicted intracellular proteins</t>
        </is>
      </c>
      <c r="L149" t="inlineStr">
        <is>
          <t>Nucleoplasm (Enhanced)</t>
        </is>
      </c>
      <c r="M149" t="inlineStr"/>
      <c r="N149" t="inlineStr">
        <is>
          <t>(M219)PID HEDGEHOG GLI PATHWAY; (M101)PID HDAC CLASSI PATHWAY; (M105)PID TELOMERASE PATHWAY</t>
        </is>
      </c>
      <c r="O149" t="inlineStr"/>
      <c r="P149" t="inlineStr">
        <is>
          <t>1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1</t>
        </is>
      </c>
      <c r="U149" t="inlineStr">
        <is>
          <t>1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1</t>
        </is>
      </c>
      <c r="AH149" t="inlineStr">
        <is>
          <t>0</t>
        </is>
      </c>
      <c r="AI149" t="inlineStr">
        <is>
          <t>0</t>
        </is>
      </c>
    </row>
    <row r="150">
      <c r="A150" t="inlineStr">
        <is>
          <t>NSD1</t>
        </is>
      </c>
      <c r="B150" t="inlineStr">
        <is>
          <t>64324</t>
        </is>
      </c>
      <c r="C150" t="inlineStr">
        <is>
          <t>symbol</t>
        </is>
      </c>
      <c r="D150" t="inlineStr">
        <is>
          <t>H. sapiens</t>
        </is>
      </c>
      <c r="E150" t="inlineStr">
        <is>
          <t>64324</t>
        </is>
      </c>
      <c r="F150" t="inlineStr">
        <is>
          <t>H. sapiens</t>
        </is>
      </c>
      <c r="G150" t="inlineStr">
        <is>
          <t>NSD1</t>
        </is>
      </c>
      <c r="H150" t="inlineStr">
        <is>
          <t>nuclear receptor binding SET domain protein 1</t>
        </is>
      </c>
      <c r="I150" t="inlineStr">
        <is>
          <t>GO:0000414 regulation of histone H3-K36 methylation;GO:0034770 histone H4-K20 methylation;GO:1903025 regulation of RNA polymerase II regulatory region sequence-specific DNA binding</t>
        </is>
      </c>
      <c r="J150" t="inlineStr"/>
      <c r="K150" t="inlineStr">
        <is>
          <t>Disease related genes; ENZYME proteins:Transferases; Predicted intracellular proteins; Cancer-related genes:Mutational cancer driver genes; Potential drug targets; Cancer-related genes:Mutated cancer genes; Enzymes</t>
        </is>
      </c>
      <c r="L150" t="inlineStr">
        <is>
          <t>Nucleoplasm;Plasma membrane (Supported)</t>
        </is>
      </c>
      <c r="M150" t="inlineStr"/>
      <c r="N150" t="inlineStr"/>
      <c r="O150" t="inlineStr"/>
      <c r="P150" t="inlineStr">
        <is>
          <t>1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1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</row>
    <row r="151">
      <c r="A151" t="inlineStr">
        <is>
          <t>PREB</t>
        </is>
      </c>
      <c r="B151" t="inlineStr">
        <is>
          <t>10113</t>
        </is>
      </c>
      <c r="C151" t="inlineStr">
        <is>
          <t>symbol</t>
        </is>
      </c>
      <c r="D151" t="inlineStr">
        <is>
          <t>H. sapiens</t>
        </is>
      </c>
      <c r="E151" t="inlineStr">
        <is>
          <t>10113</t>
        </is>
      </c>
      <c r="F151" t="inlineStr">
        <is>
          <t>H. sapiens</t>
        </is>
      </c>
      <c r="G151" t="inlineStr">
        <is>
          <t>PREB</t>
        </is>
      </c>
      <c r="H151" t="inlineStr">
        <is>
          <t>prolactin regulatory element binding</t>
        </is>
      </c>
      <c r="I151" t="inlineStr">
        <is>
          <t>GO:0003400 regulation of COPII vesicle coating;GO:0090113 regulation of ER to Golgi vesicle-mediated transport by GTP hydrolysis;GO:0048207 vesicle targeting, rough ER to cis-Golgi</t>
        </is>
      </c>
      <c r="J151" t="inlineStr"/>
      <c r="K151" t="inlineStr">
        <is>
          <t>Predicted intracellular proteins</t>
        </is>
      </c>
      <c r="L151" t="inlineStr">
        <is>
          <t>Endoplasmic reticulum (Approved)</t>
        </is>
      </c>
      <c r="M151" t="inlineStr"/>
      <c r="N151" t="inlineStr"/>
      <c r="O151" t="inlineStr">
        <is>
          <t>(M5922)HALLMARK UNFOLDED PROTEIN RESPONSE; (M5905)HALLMARK ADIPOGENESIS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1</t>
        </is>
      </c>
      <c r="Y151" t="inlineStr">
        <is>
          <t>0</t>
        </is>
      </c>
      <c r="Z151" t="inlineStr">
        <is>
          <t>1</t>
        </is>
      </c>
      <c r="AA151" t="inlineStr">
        <is>
          <t>0</t>
        </is>
      </c>
      <c r="AB151" t="inlineStr">
        <is>
          <t>1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</row>
    <row r="152">
      <c r="A152" t="inlineStr">
        <is>
          <t>CNBP</t>
        </is>
      </c>
      <c r="B152" t="inlineStr">
        <is>
          <t>7555</t>
        </is>
      </c>
      <c r="C152" t="inlineStr">
        <is>
          <t>symbol</t>
        </is>
      </c>
      <c r="D152" t="inlineStr">
        <is>
          <t>H. sapiens</t>
        </is>
      </c>
      <c r="E152" t="inlineStr">
        <is>
          <t>7555</t>
        </is>
      </c>
      <c r="F152" t="inlineStr">
        <is>
          <t>H. sapiens</t>
        </is>
      </c>
      <c r="G152" t="inlineStr">
        <is>
          <t>CNBP</t>
        </is>
      </c>
      <c r="H152" t="inlineStr">
        <is>
          <t>CCHC-type zinc finger nucleic acid binding protein</t>
        </is>
      </c>
      <c r="I152" t="inlineStr">
        <is>
          <t>GO:0071919 G-quadruplex DNA formation;GO:2000767 positive regulation of cytoplasmic translation;GO:2000765 regulation of cytoplasmic translation</t>
        </is>
      </c>
      <c r="J152" t="inlineStr"/>
      <c r="K152" t="inlineStr">
        <is>
          <t>Predicted intracellular proteins; Disease related genes; Cancer-related genes</t>
        </is>
      </c>
      <c r="L152" t="inlineStr">
        <is>
          <t>Nucleoplasm (Approved); Additional: Cytosol</t>
        </is>
      </c>
      <c r="M152" t="inlineStr"/>
      <c r="N152" t="inlineStr"/>
      <c r="O152" t="inlineStr">
        <is>
          <t>(M5949)HALLMARK PEROXISOME; (M5926)HALLMARK MYC TARGETS V1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1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</row>
    <row r="153">
      <c r="A153" t="inlineStr">
        <is>
          <t>C12orf68</t>
        </is>
      </c>
      <c r="B153" t="inlineStr">
        <is>
          <t>387856</t>
        </is>
      </c>
      <c r="C153" t="inlineStr">
        <is>
          <t>gene_synonym</t>
        </is>
      </c>
      <c r="D153" t="inlineStr">
        <is>
          <t>H. sapiens</t>
        </is>
      </c>
      <c r="E153" t="inlineStr">
        <is>
          <t>387856</t>
        </is>
      </c>
      <c r="F153" t="inlineStr">
        <is>
          <t>H. sapiens</t>
        </is>
      </c>
      <c r="G153" t="inlineStr">
        <is>
          <t>CCDC184</t>
        </is>
      </c>
      <c r="H153" t="inlineStr">
        <is>
          <t>coiled-coil domain containing 184</t>
        </is>
      </c>
      <c r="I153" t="inlineStr"/>
      <c r="J153" t="inlineStr"/>
      <c r="K153" t="inlineStr">
        <is>
          <t>Predicted intracellular proteins</t>
        </is>
      </c>
      <c r="L153" t="inlineStr">
        <is>
          <t>Cytosol;Mitochondria (Approved)</t>
        </is>
      </c>
      <c r="M153" t="inlineStr"/>
      <c r="N153" t="inlineStr"/>
      <c r="O153" t="inlineStr"/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</row>
    <row r="154">
      <c r="A154" t="inlineStr">
        <is>
          <t>DDX6</t>
        </is>
      </c>
      <c r="B154" t="inlineStr">
        <is>
          <t>1656</t>
        </is>
      </c>
      <c r="C154" t="inlineStr">
        <is>
          <t>symbol</t>
        </is>
      </c>
      <c r="D154" t="inlineStr">
        <is>
          <t>H. sapiens</t>
        </is>
      </c>
      <c r="E154" t="inlineStr">
        <is>
          <t>1656</t>
        </is>
      </c>
      <c r="F154" t="inlineStr">
        <is>
          <t>H. sapiens</t>
        </is>
      </c>
      <c r="G154" t="inlineStr">
        <is>
          <t>DDX6</t>
        </is>
      </c>
      <c r="H154" t="inlineStr">
        <is>
          <t>DEAD-box helicase 6</t>
        </is>
      </c>
      <c r="I154" t="inlineStr">
        <is>
          <t>GO:0019072 viral genome packaging;GO:0019074 viral RNA genome packaging;GO:1905616 regulation of miRNA mediated inhibition of translation</t>
        </is>
      </c>
      <c r="J154" t="inlineStr"/>
      <c r="K154" t="inlineStr">
        <is>
          <t>Disease related genes; Predicted intracellular proteins; Potential drug targets; ENZYME proteins:Hydrolases; Enzymes; Cancer-related genes</t>
        </is>
      </c>
      <c r="L154" t="inlineStr">
        <is>
          <t>Cytoplasmic bodies (Supported); Additional: Cytosol</t>
        </is>
      </c>
      <c r="M154" t="inlineStr">
        <is>
          <t>D-tartaric acid</t>
        </is>
      </c>
      <c r="N154" t="inlineStr"/>
      <c r="O154" t="inlineStr"/>
      <c r="P154" t="inlineStr">
        <is>
          <t>0</t>
        </is>
      </c>
      <c r="Q154" t="inlineStr">
        <is>
          <t>1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1</t>
        </is>
      </c>
      <c r="AF154" t="inlineStr">
        <is>
          <t>1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</row>
    <row r="155">
      <c r="A155" t="inlineStr">
        <is>
          <t>THRAP3</t>
        </is>
      </c>
      <c r="B155" t="inlineStr">
        <is>
          <t>9967</t>
        </is>
      </c>
      <c r="C155" t="inlineStr">
        <is>
          <t>symbol</t>
        </is>
      </c>
      <c r="D155" t="inlineStr">
        <is>
          <t>H. sapiens</t>
        </is>
      </c>
      <c r="E155" t="inlineStr">
        <is>
          <t>9967</t>
        </is>
      </c>
      <c r="F155" t="inlineStr">
        <is>
          <t>H. sapiens</t>
        </is>
      </c>
      <c r="G155" t="inlineStr">
        <is>
          <t>THRAP3</t>
        </is>
      </c>
      <c r="H155" t="inlineStr">
        <is>
          <t>thyroid hormone receptor associated protein 3</t>
        </is>
      </c>
      <c r="I155" t="inlineStr">
        <is>
          <t>GO:0042753 positive regulation of circadian rhythm;GO:0048026 positive regulation of mRNA splicing, via spliceosome;GO:0050685 positive regulation of mRNA processing</t>
        </is>
      </c>
      <c r="J155" t="inlineStr"/>
      <c r="K155" t="inlineStr">
        <is>
          <t>Predicted intracellular proteins</t>
        </is>
      </c>
      <c r="L155" t="inlineStr">
        <is>
          <t>Nuclear speckles (Enhanced)</t>
        </is>
      </c>
      <c r="M155" t="inlineStr"/>
      <c r="N155" t="inlineStr"/>
      <c r="O155" t="inlineStr"/>
      <c r="P155" t="inlineStr">
        <is>
          <t>0</t>
        </is>
      </c>
      <c r="Q155" t="inlineStr">
        <is>
          <t>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1</t>
        </is>
      </c>
      <c r="AF155" t="inlineStr">
        <is>
          <t>1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</row>
    <row r="156">
      <c r="A156" t="inlineStr">
        <is>
          <t>HSD11B1L</t>
        </is>
      </c>
      <c r="B156" t="inlineStr">
        <is>
          <t>374875</t>
        </is>
      </c>
      <c r="C156" t="inlineStr">
        <is>
          <t>symbol</t>
        </is>
      </c>
      <c r="D156" t="inlineStr">
        <is>
          <t>H. sapiens</t>
        </is>
      </c>
      <c r="E156" t="inlineStr">
        <is>
          <t>374875</t>
        </is>
      </c>
      <c r="F156" t="inlineStr">
        <is>
          <t>H. sapiens</t>
        </is>
      </c>
      <c r="G156" t="inlineStr">
        <is>
          <t>HSD11B1L</t>
        </is>
      </c>
      <c r="H156" t="inlineStr">
        <is>
          <t>hydroxysteroid 11-beta dehydrogenase 1 like</t>
        </is>
      </c>
      <c r="I156" t="inlineStr"/>
      <c r="J156" t="inlineStr"/>
      <c r="K156" t="inlineStr">
        <is>
          <t>Predicted intracellular proteins; Predicted secreted proteins</t>
        </is>
      </c>
      <c r="L156" t="inlineStr">
        <is>
          <t>Vesicles (Supported)</t>
        </is>
      </c>
      <c r="M156" t="inlineStr"/>
      <c r="N156" t="inlineStr"/>
      <c r="O156" t="inlineStr"/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</row>
    <row r="157">
      <c r="A157" t="inlineStr">
        <is>
          <t>BRF1</t>
        </is>
      </c>
      <c r="B157" t="inlineStr">
        <is>
          <t>2972</t>
        </is>
      </c>
      <c r="C157" t="inlineStr">
        <is>
          <t>symbol</t>
        </is>
      </c>
      <c r="D157" t="inlineStr">
        <is>
          <t>H. sapiens</t>
        </is>
      </c>
      <c r="E157" t="inlineStr">
        <is>
          <t>2972</t>
        </is>
      </c>
      <c r="F157" t="inlineStr">
        <is>
          <t>H. sapiens</t>
        </is>
      </c>
      <c r="G157" t="inlineStr">
        <is>
          <t>BRF1</t>
        </is>
      </c>
      <c r="H157" t="inlineStr">
        <is>
          <t>BRF1 RNA polymerase III transcription initiation factor subunit</t>
        </is>
      </c>
      <c r="I157" t="inlineStr">
        <is>
          <t>GO:0006384 transcription initiation from RNA polymerase III promoter;GO:0009304 tRNA transcription;GO:0045945 positive regulation of transcription by RNA polymerase III</t>
        </is>
      </c>
      <c r="J157" t="inlineStr"/>
      <c r="K157" t="inlineStr">
        <is>
          <t>Predicted intracellular proteins; Disease related genes</t>
        </is>
      </c>
      <c r="L157" t="inlineStr">
        <is>
          <t>Nucleoplasm (Approved); Additional: Nuclear bodies</t>
        </is>
      </c>
      <c r="M157" t="inlineStr"/>
      <c r="N157" t="inlineStr"/>
      <c r="O157" t="inlineStr"/>
      <c r="P157" t="inlineStr">
        <is>
          <t>0</t>
        </is>
      </c>
      <c r="Q157" t="inlineStr">
        <is>
          <t>0</t>
        </is>
      </c>
      <c r="R157" t="inlineStr">
        <is>
          <t>1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</row>
    <row r="158">
      <c r="A158" t="inlineStr">
        <is>
          <t>FZR1</t>
        </is>
      </c>
      <c r="B158" t="inlineStr">
        <is>
          <t>51343</t>
        </is>
      </c>
      <c r="C158" t="inlineStr">
        <is>
          <t>symbol</t>
        </is>
      </c>
      <c r="D158" t="inlineStr">
        <is>
          <t>H. sapiens</t>
        </is>
      </c>
      <c r="E158" t="inlineStr">
        <is>
          <t>51343</t>
        </is>
      </c>
      <c r="F158" t="inlineStr">
        <is>
          <t>H. sapiens</t>
        </is>
      </c>
      <c r="G158" t="inlineStr">
        <is>
          <t>FZR1</t>
        </is>
      </c>
      <c r="H158" t="inlineStr">
        <is>
          <t>fizzy and cell division cycle 20 related 1</t>
        </is>
      </c>
      <c r="I158" t="inlineStr">
        <is>
          <t>GO:1905786 positive regulation of anaphase-promoting complex-dependent catabolic process;GO:1905784 regulation of anaphase-promoting complex-dependent catabolic process;GO:1904668 positive regulation of ubiquitin protein ligase activity</t>
        </is>
      </c>
      <c r="J158" t="inlineStr"/>
      <c r="K158" t="inlineStr">
        <is>
          <t>Predicted intracellular proteins</t>
        </is>
      </c>
      <c r="L158" t="inlineStr">
        <is>
          <t>Nuclear membrane;Nucleoplasm (Supported)</t>
        </is>
      </c>
      <c r="M158" t="inlineStr"/>
      <c r="N158" t="inlineStr">
        <is>
          <t>(M242)PID AURORA A PATHWAY; (M129)PID PLK1 PATHWAY</t>
        </is>
      </c>
      <c r="O158" t="inlineStr"/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1</t>
        </is>
      </c>
      <c r="AC158" t="inlineStr">
        <is>
          <t>0</t>
        </is>
      </c>
      <c r="AD158" t="inlineStr">
        <is>
          <t>1</t>
        </is>
      </c>
      <c r="AE158" t="inlineStr">
        <is>
          <t>0</t>
        </is>
      </c>
      <c r="AF158" t="inlineStr">
        <is>
          <t>0</t>
        </is>
      </c>
      <c r="AG158" t="inlineStr">
        <is>
          <t>1</t>
        </is>
      </c>
      <c r="AH158" t="inlineStr">
        <is>
          <t>0</t>
        </is>
      </c>
      <c r="AI158" t="inlineStr">
        <is>
          <t>0</t>
        </is>
      </c>
    </row>
    <row r="159">
      <c r="A159" t="inlineStr">
        <is>
          <t>BUD13</t>
        </is>
      </c>
      <c r="B159" t="inlineStr">
        <is>
          <t>84811</t>
        </is>
      </c>
      <c r="C159" t="inlineStr">
        <is>
          <t>symbol</t>
        </is>
      </c>
      <c r="D159" t="inlineStr">
        <is>
          <t>H. sapiens</t>
        </is>
      </c>
      <c r="E159" t="inlineStr">
        <is>
          <t>84811</t>
        </is>
      </c>
      <c r="F159" t="inlineStr">
        <is>
          <t>H. sapiens</t>
        </is>
      </c>
      <c r="G159" t="inlineStr">
        <is>
          <t>BUD13</t>
        </is>
      </c>
      <c r="H159" t="inlineStr">
        <is>
          <t>BUD13 homolog</t>
        </is>
      </c>
      <c r="I159" t="inlineStr">
        <is>
          <t>GO:0000377 RNA splicing, via transesterification reactions with bulged adenosine as nucleophile;GO:0000398 mRNA splicing, via spliceosome;GO:0000375 RNA splicing, via transesterification reactions</t>
        </is>
      </c>
      <c r="J159" t="inlineStr"/>
      <c r="K159" t="inlineStr">
        <is>
          <t>Predicted intracellular proteins</t>
        </is>
      </c>
      <c r="L159" t="inlineStr">
        <is>
          <t>Nucleoplasm (Enhanced)</t>
        </is>
      </c>
      <c r="M159" t="inlineStr"/>
      <c r="N159" t="inlineStr"/>
      <c r="O159" t="inlineStr"/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</row>
    <row r="160">
      <c r="A160" t="inlineStr">
        <is>
          <t>RANBP3</t>
        </is>
      </c>
      <c r="B160" t="inlineStr">
        <is>
          <t>8498</t>
        </is>
      </c>
      <c r="C160" t="inlineStr">
        <is>
          <t>symbol</t>
        </is>
      </c>
      <c r="D160" t="inlineStr">
        <is>
          <t>H. sapiens</t>
        </is>
      </c>
      <c r="E160" t="inlineStr">
        <is>
          <t>8498</t>
        </is>
      </c>
      <c r="F160" t="inlineStr">
        <is>
          <t>H. sapiens</t>
        </is>
      </c>
      <c r="G160" t="inlineStr">
        <is>
          <t>RANBP3</t>
        </is>
      </c>
      <c r="H160" t="inlineStr">
        <is>
          <t>RAN binding protein 3</t>
        </is>
      </c>
      <c r="I160" t="inlineStr">
        <is>
          <t>GO:0006611 protein export from nucleus;GO:0051168 nuclear export;GO:0006913 nucleocytoplasmic transport</t>
        </is>
      </c>
      <c r="J160" t="inlineStr"/>
      <c r="K160" t="inlineStr">
        <is>
          <t>Cancer-related genes:Mutational cancer driver genes; Predicted intracellular proteins</t>
        </is>
      </c>
      <c r="L160" t="inlineStr">
        <is>
          <t>Nucleoplasm (Enhanced)</t>
        </is>
      </c>
      <c r="M160" t="inlineStr"/>
      <c r="N160" t="inlineStr">
        <is>
          <t>(M90)PID WNT CANONICAL PATHWAY</t>
        </is>
      </c>
      <c r="O160" t="inlineStr"/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1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</row>
    <row r="161">
      <c r="A161" t="inlineStr">
        <is>
          <t>FCGR1B</t>
        </is>
      </c>
      <c r="B161" t="inlineStr">
        <is>
          <t>2210</t>
        </is>
      </c>
      <c r="C161" t="inlineStr">
        <is>
          <t>symbol</t>
        </is>
      </c>
      <c r="D161" t="inlineStr">
        <is>
          <t>H. sapiens</t>
        </is>
      </c>
      <c r="E161" t="inlineStr">
        <is>
          <t>2210</t>
        </is>
      </c>
      <c r="F161" t="inlineStr">
        <is>
          <t>H. sapiens</t>
        </is>
      </c>
      <c r="G161" t="inlineStr">
        <is>
          <t>FCGR1B</t>
        </is>
      </c>
      <c r="H161" t="inlineStr">
        <is>
          <t>Fc fragment of IgG receptor Ib</t>
        </is>
      </c>
      <c r="I161" t="inlineStr">
        <is>
          <t>GO:0038093 Fc receptor signaling pathway;GO:0002768 immune response-regulating cell surface receptor signaling pathway;GO:0002764 immune response-regulating signaling pathway</t>
        </is>
      </c>
      <c r="J161" t="inlineStr"/>
      <c r="K161" t="inlineStr">
        <is>
          <t>Predicted intracellular proteins; FDA approved drug targets:Biotech drugs</t>
        </is>
      </c>
      <c r="L161" t="inlineStr">
        <is>
          <t>Vesicles (Uncertain); Additional: Golgi apparatus;Plasma membrane</t>
        </is>
      </c>
      <c r="M161" t="inlineStr"/>
      <c r="N161" t="inlineStr"/>
      <c r="O161" t="inlineStr"/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</row>
    <row r="162">
      <c r="A162" t="inlineStr">
        <is>
          <t>SMYD5</t>
        </is>
      </c>
      <c r="B162" t="inlineStr">
        <is>
          <t>10322</t>
        </is>
      </c>
      <c r="C162" t="inlineStr">
        <is>
          <t>symbol</t>
        </is>
      </c>
      <c r="D162" t="inlineStr">
        <is>
          <t>H. sapiens</t>
        </is>
      </c>
      <c r="E162" t="inlineStr">
        <is>
          <t>10322</t>
        </is>
      </c>
      <c r="F162" t="inlineStr">
        <is>
          <t>H. sapiens</t>
        </is>
      </c>
      <c r="G162" t="inlineStr">
        <is>
          <t>SMYD5</t>
        </is>
      </c>
      <c r="H162" t="inlineStr">
        <is>
          <t>SMYD family member 5</t>
        </is>
      </c>
      <c r="I162" t="inlineStr">
        <is>
          <t>GO:0034773 histone H4-K20 trimethylation;GO:0034770 histone H4-K20 methylation;GO:2000035 regulation of stem cell division</t>
        </is>
      </c>
      <c r="J162" t="inlineStr"/>
      <c r="K162" t="inlineStr">
        <is>
          <t>Predicted intracellular proteins</t>
        </is>
      </c>
      <c r="L162" t="inlineStr">
        <is>
          <t>Mitochondria (Approved)</t>
        </is>
      </c>
      <c r="M162" t="inlineStr"/>
      <c r="N162" t="inlineStr"/>
      <c r="O162" t="inlineStr"/>
      <c r="P162" t="inlineStr">
        <is>
          <t>1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1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</row>
    <row r="163">
      <c r="A163" t="inlineStr">
        <is>
          <t>HNRNPA2B1</t>
        </is>
      </c>
      <c r="B163" t="inlineStr">
        <is>
          <t>3181</t>
        </is>
      </c>
      <c r="C163" t="inlineStr">
        <is>
          <t>symbol</t>
        </is>
      </c>
      <c r="D163" t="inlineStr">
        <is>
          <t>H. sapiens</t>
        </is>
      </c>
      <c r="E163" t="inlineStr">
        <is>
          <t>3181</t>
        </is>
      </c>
      <c r="F163" t="inlineStr">
        <is>
          <t>H. sapiens</t>
        </is>
      </c>
      <c r="G163" t="inlineStr">
        <is>
          <t>HNRNPA2B1</t>
        </is>
      </c>
      <c r="H163" t="inlineStr">
        <is>
          <t>heterogeneous nuclear ribonucleoprotein A2/B1</t>
        </is>
      </c>
      <c r="I163" t="inlineStr">
        <is>
          <t>GO:1905663 positive regulation of telomerase RNA reverse transcriptase activity;GO:1905661 regulation of telomerase RNA reverse transcriptase activity;GO:1990428 miRNA transport</t>
        </is>
      </c>
      <c r="J163" t="inlineStr"/>
      <c r="K163" t="inlineStr">
        <is>
          <t>Predicted intracellular proteins; Disease related genes; Cancer-related genes</t>
        </is>
      </c>
      <c r="L163" t="inlineStr">
        <is>
          <t>Nucleoplasm (Enhanced)</t>
        </is>
      </c>
      <c r="M163" t="inlineStr">
        <is>
          <t>Copper; Artenimol</t>
        </is>
      </c>
      <c r="N163" t="inlineStr"/>
      <c r="O163" t="inlineStr">
        <is>
          <t>(M5926)HALLMARK MYC TARGETS V1</t>
        </is>
      </c>
      <c r="P163" t="inlineStr">
        <is>
          <t>0</t>
        </is>
      </c>
      <c r="Q163" t="inlineStr">
        <is>
          <t>1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1</t>
        </is>
      </c>
      <c r="AA163" t="inlineStr">
        <is>
          <t>1</t>
        </is>
      </c>
      <c r="AB163" t="inlineStr">
        <is>
          <t>0</t>
        </is>
      </c>
      <c r="AC163" t="inlineStr">
        <is>
          <t>1</t>
        </is>
      </c>
      <c r="AD163" t="inlineStr">
        <is>
          <t>1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</row>
    <row r="164">
      <c r="A164" t="inlineStr">
        <is>
          <t>ATP1A1</t>
        </is>
      </c>
      <c r="B164" t="inlineStr">
        <is>
          <t>476</t>
        </is>
      </c>
      <c r="C164" t="inlineStr">
        <is>
          <t>symbol</t>
        </is>
      </c>
      <c r="D164" t="inlineStr">
        <is>
          <t>H. sapiens</t>
        </is>
      </c>
      <c r="E164" t="inlineStr">
        <is>
          <t>476</t>
        </is>
      </c>
      <c r="F164" t="inlineStr">
        <is>
          <t>H. sapiens</t>
        </is>
      </c>
      <c r="G164" t="inlineStr">
        <is>
          <t>ATP1A1</t>
        </is>
      </c>
      <c r="H164" t="inlineStr">
        <is>
          <t>ATPase Na+/K+ transporting subunit alpha 1</t>
        </is>
      </c>
      <c r="I164" t="inlineStr">
        <is>
          <t>GO:0031944 negative regulation of glucocorticoid metabolic process;GO:0031947 negative regulation of glucocorticoid biosynthetic process;GO:0090032 negative regulation of steroid hormone biosynthetic process</t>
        </is>
      </c>
      <c r="J164" t="inlineStr"/>
      <c r="K164" t="inlineStr">
        <is>
          <t>Transporters:Primary Active Transporters; ENZYME proteins:Hydrolases; FDA approved drug targets:Small molecule drugs; Enzymes; Cancer-related genes</t>
        </is>
      </c>
      <c r="L164" t="inlineStr"/>
      <c r="M164" t="inlineStr">
        <is>
          <t>Digoxin; Acetyldigitoxin; Hydroflumethiazide; Etacrynic acid; Trichlormethiazide; Deslanoside; Ouabain; Diazoxide; Bretylium; Ciclopirox; Bepridil; Potassium cation; Aluminium; Magnesium cation; Digitoxin; Almitrine; Istaroxime; Magnesium acetate; Potassium acetate; Potassium sulfate; Potassium; Magnesium levulinate; Magnesium lactate; Aluminium phosphate; Aluminum acetate</t>
        </is>
      </c>
      <c r="N164" t="inlineStr"/>
      <c r="O164" t="inlineStr">
        <is>
          <t>(M5910)HALLMARK PROTEIN SECRETION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1</t>
        </is>
      </c>
      <c r="Y164" t="inlineStr">
        <is>
          <t>1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</row>
    <row r="165">
      <c r="A165" t="inlineStr">
        <is>
          <t>POLR2B</t>
        </is>
      </c>
      <c r="B165" t="inlineStr">
        <is>
          <t>5431</t>
        </is>
      </c>
      <c r="C165" t="inlineStr">
        <is>
          <t>symbol</t>
        </is>
      </c>
      <c r="D165" t="inlineStr">
        <is>
          <t>H. sapiens</t>
        </is>
      </c>
      <c r="E165" t="inlineStr">
        <is>
          <t>5431</t>
        </is>
      </c>
      <c r="F165" t="inlineStr">
        <is>
          <t>H. sapiens</t>
        </is>
      </c>
      <c r="G165" t="inlineStr">
        <is>
          <t>POLR2B</t>
        </is>
      </c>
      <c r="H165" t="inlineStr">
        <is>
          <t>RNA polymerase II subunit B</t>
        </is>
      </c>
      <c r="I165" t="inlineStr">
        <is>
          <t>GO:0006366 transcription by RNA polymerase II;GO:0006351 transcription, DNA-templated;GO:0097659 nucleic acid-templated transcription</t>
        </is>
      </c>
      <c r="J165" t="inlineStr"/>
      <c r="K165" t="inlineStr">
        <is>
          <t>RNA polymerase related proteins; Predicted intracellular proteins; Enzymes; ENZYME proteins:Transferases</t>
        </is>
      </c>
      <c r="L165" t="inlineStr">
        <is>
          <t>Nucleoplasm (Supported)</t>
        </is>
      </c>
      <c r="M165" t="inlineStr"/>
      <c r="N165" t="inlineStr"/>
      <c r="O165" t="inlineStr"/>
      <c r="P165" t="inlineStr">
        <is>
          <t>0</t>
        </is>
      </c>
      <c r="Q165" t="inlineStr">
        <is>
          <t>1</t>
        </is>
      </c>
      <c r="R165" t="inlineStr">
        <is>
          <t>1</t>
        </is>
      </c>
      <c r="S165" t="inlineStr">
        <is>
          <t>0</t>
        </is>
      </c>
      <c r="T165" t="inlineStr">
        <is>
          <t>0</t>
        </is>
      </c>
      <c r="U165" t="inlineStr">
        <is>
          <t>1</t>
        </is>
      </c>
      <c r="V165" t="inlineStr">
        <is>
          <t>1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1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1</t>
        </is>
      </c>
      <c r="AF165" t="inlineStr">
        <is>
          <t>0</t>
        </is>
      </c>
      <c r="AG165" t="inlineStr">
        <is>
          <t>0</t>
        </is>
      </c>
      <c r="AH165" t="inlineStr">
        <is>
          <t>1</t>
        </is>
      </c>
      <c r="AI165" t="inlineStr">
        <is>
          <t>0</t>
        </is>
      </c>
    </row>
    <row r="166">
      <c r="A166" t="inlineStr">
        <is>
          <t>TIPARP</t>
        </is>
      </c>
      <c r="B166" t="inlineStr">
        <is>
          <t>25976</t>
        </is>
      </c>
      <c r="C166" t="inlineStr">
        <is>
          <t>symbol</t>
        </is>
      </c>
      <c r="D166" t="inlineStr">
        <is>
          <t>H. sapiens</t>
        </is>
      </c>
      <c r="E166" t="inlineStr">
        <is>
          <t>25976</t>
        </is>
      </c>
      <c r="F166" t="inlineStr">
        <is>
          <t>H. sapiens</t>
        </is>
      </c>
      <c r="G166" t="inlineStr">
        <is>
          <t>TIPARP</t>
        </is>
      </c>
      <c r="H166" t="inlineStr">
        <is>
          <t>TCDD inducible poly(ADP-ribose) polymerase</t>
        </is>
      </c>
      <c r="I166" t="inlineStr">
        <is>
          <t>GO:1904612 response to 2,3,7,8-tetrachlorodibenzodioxine;GO:0070213 protein auto-ADP-ribosylation;GO:0140289 protein mono-ADP-ribosylation</t>
        </is>
      </c>
      <c r="J166" t="inlineStr"/>
      <c r="K166" t="inlineStr">
        <is>
          <t>Predicted intracellular proteins; Enzymes; ENZYME proteins:Transferases</t>
        </is>
      </c>
      <c r="L166" t="inlineStr">
        <is>
          <t>Microtubules (Approved)</t>
        </is>
      </c>
      <c r="M166" t="inlineStr"/>
      <c r="N166" t="inlineStr"/>
      <c r="O166" t="inlineStr">
        <is>
          <t>(M5890)HALLMARK TNFA SIGNALING VIA NFKB; (M5891)HALLMARK HYPOXIA; (M5906)HALLMARK ESTROGEN RESPONSE EARLY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</row>
    <row r="167">
      <c r="A167" t="inlineStr">
        <is>
          <t>NKTR</t>
        </is>
      </c>
      <c r="B167" t="inlineStr">
        <is>
          <t>4820</t>
        </is>
      </c>
      <c r="C167" t="inlineStr">
        <is>
          <t>symbol</t>
        </is>
      </c>
      <c r="D167" t="inlineStr">
        <is>
          <t>H. sapiens</t>
        </is>
      </c>
      <c r="E167" t="inlineStr">
        <is>
          <t>4820</t>
        </is>
      </c>
      <c r="F167" t="inlineStr">
        <is>
          <t>H. sapiens</t>
        </is>
      </c>
      <c r="G167" t="inlineStr">
        <is>
          <t>NKTR</t>
        </is>
      </c>
      <c r="H167" t="inlineStr">
        <is>
          <t>natural killer cell triggering receptor</t>
        </is>
      </c>
      <c r="I167" t="inlineStr">
        <is>
          <t>GO:0000413 protein peptidyl-prolyl isomerization;GO:0018208 peptidyl-proline modification;GO:0006457 protein folding</t>
        </is>
      </c>
      <c r="J167" t="inlineStr"/>
      <c r="K167" t="inlineStr">
        <is>
          <t>Predicted intracellular proteins; ENZYME proteins:Isomerase; Enzymes</t>
        </is>
      </c>
      <c r="L167" t="inlineStr">
        <is>
          <t>Cytosol;Nucleoplasm;Plasma membrane (Supported)</t>
        </is>
      </c>
      <c r="M167" t="inlineStr"/>
      <c r="N167" t="inlineStr"/>
      <c r="O167" t="inlineStr"/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1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</row>
    <row r="168">
      <c r="A168" t="inlineStr">
        <is>
          <t>PAN2</t>
        </is>
      </c>
      <c r="B168" t="inlineStr">
        <is>
          <t>9924</t>
        </is>
      </c>
      <c r="C168" t="inlineStr">
        <is>
          <t>symbol</t>
        </is>
      </c>
      <c r="D168" t="inlineStr">
        <is>
          <t>H. sapiens</t>
        </is>
      </c>
      <c r="E168" t="inlineStr">
        <is>
          <t>9924</t>
        </is>
      </c>
      <c r="F168" t="inlineStr">
        <is>
          <t>H. sapiens</t>
        </is>
      </c>
      <c r="G168" t="inlineStr">
        <is>
          <t>PAN2</t>
        </is>
      </c>
      <c r="H168" t="inlineStr">
        <is>
          <t>poly(A) specific ribonuclease subunit PAN2</t>
        </is>
      </c>
      <c r="I168" t="inlineStr">
        <is>
          <t>GO:0010606 positive regulation of cytoplasmic mRNA processing body assembly;GO:0010603 regulation of cytoplasmic mRNA processing body assembly;GO:0033962 P-body assembly</t>
        </is>
      </c>
      <c r="J168" t="inlineStr"/>
      <c r="K168" t="inlineStr">
        <is>
          <t>Predicted intracellular proteins; Peptidases:Cysteine-type peptidases; Enzymes; ENZYME proteins:Hydrolases</t>
        </is>
      </c>
      <c r="L168" t="inlineStr"/>
      <c r="M168" t="inlineStr"/>
      <c r="N168" t="inlineStr"/>
      <c r="O168" t="inlineStr">
        <is>
          <t>(M5925)HALLMARK E2F TARGETS</t>
        </is>
      </c>
      <c r="P168" t="inlineStr">
        <is>
          <t>0</t>
        </is>
      </c>
      <c r="Q168" t="inlineStr">
        <is>
          <t>1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1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1</t>
        </is>
      </c>
      <c r="AF168" t="inlineStr">
        <is>
          <t>1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</row>
    <row r="169">
      <c r="A169" t="inlineStr">
        <is>
          <t>XPR1</t>
        </is>
      </c>
      <c r="B169" t="inlineStr">
        <is>
          <t>9213</t>
        </is>
      </c>
      <c r="C169" t="inlineStr">
        <is>
          <t>symbol</t>
        </is>
      </c>
      <c r="D169" t="inlineStr">
        <is>
          <t>H. sapiens</t>
        </is>
      </c>
      <c r="E169" t="inlineStr">
        <is>
          <t>9213</t>
        </is>
      </c>
      <c r="F169" t="inlineStr">
        <is>
          <t>H. sapiens</t>
        </is>
      </c>
      <c r="G169" t="inlineStr">
        <is>
          <t>XPR1</t>
        </is>
      </c>
      <c r="H169" t="inlineStr">
        <is>
          <t>xenotropic and polytropic retrovirus receptor 1</t>
        </is>
      </c>
      <c r="I169" t="inlineStr">
        <is>
          <t>GO:0016036 cellular response to phosphate starvation;GO:0030643 cellular phosphate ion homeostasis;GO:0072502 cellular trivalent inorganic anion homeostasis</t>
        </is>
      </c>
      <c r="J169" t="inlineStr"/>
      <c r="K169" t="inlineStr">
        <is>
          <t>Disease related genes</t>
        </is>
      </c>
      <c r="L169" t="inlineStr"/>
      <c r="M169" t="inlineStr"/>
      <c r="N169" t="inlineStr"/>
      <c r="O169" t="inlineStr"/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</row>
    <row r="170">
      <c r="A170" t="inlineStr">
        <is>
          <t>BRD1</t>
        </is>
      </c>
      <c r="B170" t="inlineStr">
        <is>
          <t>23774</t>
        </is>
      </c>
      <c r="C170" t="inlineStr">
        <is>
          <t>symbol</t>
        </is>
      </c>
      <c r="D170" t="inlineStr">
        <is>
          <t>H. sapiens</t>
        </is>
      </c>
      <c r="E170" t="inlineStr">
        <is>
          <t>23774</t>
        </is>
      </c>
      <c r="F170" t="inlineStr">
        <is>
          <t>H. sapiens</t>
        </is>
      </c>
      <c r="G170" t="inlineStr">
        <is>
          <t>BRD1</t>
        </is>
      </c>
      <c r="H170" t="inlineStr">
        <is>
          <t>bromodomain containing 1</t>
        </is>
      </c>
      <c r="I170" t="inlineStr">
        <is>
          <t>GO:0043249 erythrocyte maturation;GO:0044154 histone H3-K14 acetylation;GO:0035902 response to immobilization stress</t>
        </is>
      </c>
      <c r="J170" t="inlineStr"/>
      <c r="K170" t="inlineStr">
        <is>
          <t>Predicted intracellular proteins</t>
        </is>
      </c>
      <c r="L170" t="inlineStr">
        <is>
          <t>Nuclear speckles (Supported)</t>
        </is>
      </c>
      <c r="M170" t="inlineStr"/>
      <c r="N170" t="inlineStr"/>
      <c r="O170" t="inlineStr"/>
      <c r="P170" t="inlineStr">
        <is>
          <t>1</t>
        </is>
      </c>
      <c r="Q170" t="inlineStr">
        <is>
          <t>0</t>
        </is>
      </c>
      <c r="R170" t="inlineStr">
        <is>
          <t>1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1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1</t>
        </is>
      </c>
    </row>
    <row r="171">
      <c r="A171" t="inlineStr">
        <is>
          <t>RCOR3</t>
        </is>
      </c>
      <c r="B171" t="inlineStr">
        <is>
          <t>55758</t>
        </is>
      </c>
      <c r="C171" t="inlineStr">
        <is>
          <t>symbol</t>
        </is>
      </c>
      <c r="D171" t="inlineStr">
        <is>
          <t>H. sapiens</t>
        </is>
      </c>
      <c r="E171" t="inlineStr">
        <is>
          <t>55758</t>
        </is>
      </c>
      <c r="F171" t="inlineStr">
        <is>
          <t>H. sapiens</t>
        </is>
      </c>
      <c r="G171" t="inlineStr">
        <is>
          <t>RCOR3</t>
        </is>
      </c>
      <c r="H171" t="inlineStr">
        <is>
          <t>REST corepressor 3</t>
        </is>
      </c>
      <c r="I171" t="inlineStr">
        <is>
          <t>GO:0016575 histone deacetylation;GO:0006476 protein deacetylation;GO:0035601 protein deacylation</t>
        </is>
      </c>
      <c r="J171" t="inlineStr"/>
      <c r="K171" t="inlineStr">
        <is>
          <t>Predicted intracellular proteins; Transcription factors:Helix-turn-helix domains</t>
        </is>
      </c>
      <c r="L171" t="inlineStr">
        <is>
          <t>Nucleoplasm (Enhanced); Additional: Cytosol</t>
        </is>
      </c>
      <c r="M171" t="inlineStr"/>
      <c r="N171" t="inlineStr"/>
      <c r="O171" t="inlineStr"/>
      <c r="P171" t="inlineStr">
        <is>
          <t>1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1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</row>
    <row r="172">
      <c r="A172" t="inlineStr">
        <is>
          <t>COX11</t>
        </is>
      </c>
      <c r="B172" t="inlineStr">
        <is>
          <t>1353</t>
        </is>
      </c>
      <c r="C172" t="inlineStr">
        <is>
          <t>symbol</t>
        </is>
      </c>
      <c r="D172" t="inlineStr">
        <is>
          <t>H. sapiens</t>
        </is>
      </c>
      <c r="E172" t="inlineStr">
        <is>
          <t>1353</t>
        </is>
      </c>
      <c r="F172" t="inlineStr">
        <is>
          <t>H. sapiens</t>
        </is>
      </c>
      <c r="G172" t="inlineStr">
        <is>
          <t>COX11</t>
        </is>
      </c>
      <c r="H172" t="inlineStr">
        <is>
          <t>cytochrome c oxidase copper chaperone COX11</t>
        </is>
      </c>
      <c r="I172" t="inlineStr">
        <is>
          <t>GO:0033132 negative regulation of glucokinase activity;GO:1903300 negative regulation of hexokinase activity;GO:0033131 regulation of glucokinase activity</t>
        </is>
      </c>
      <c r="J172" t="inlineStr"/>
      <c r="K172" t="inlineStr"/>
      <c r="L172" t="inlineStr"/>
      <c r="M172" t="inlineStr"/>
      <c r="N172" t="inlineStr"/>
      <c r="O172" t="inlineStr">
        <is>
          <t>(M5936)HALLMARK OXIDATIVE PHOSPHORYLATION</t>
        </is>
      </c>
      <c r="P172" t="inlineStr">
        <is>
          <t>0</t>
        </is>
      </c>
      <c r="Q172" t="inlineStr">
        <is>
          <t>0</t>
        </is>
      </c>
      <c r="R172" t="inlineStr">
        <is>
          <t>1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1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</row>
    <row r="173">
      <c r="A173" t="inlineStr">
        <is>
          <t>CNOT4</t>
        </is>
      </c>
      <c r="B173" t="inlineStr">
        <is>
          <t>4850</t>
        </is>
      </c>
      <c r="C173" t="inlineStr">
        <is>
          <t>symbol</t>
        </is>
      </c>
      <c r="D173" t="inlineStr">
        <is>
          <t>H. sapiens</t>
        </is>
      </c>
      <c r="E173" t="inlineStr">
        <is>
          <t>4850</t>
        </is>
      </c>
      <c r="F173" t="inlineStr">
        <is>
          <t>H. sapiens</t>
        </is>
      </c>
      <c r="G173" t="inlineStr">
        <is>
          <t>CNOT4</t>
        </is>
      </c>
      <c r="H173" t="inlineStr">
        <is>
          <t>CCR4-NOT transcription complex subunit 4</t>
        </is>
      </c>
      <c r="I173" t="inlineStr">
        <is>
          <t>GO:0045652 regulation of megakaryocyte differentiation;GO:0030219 megakaryocyte differentiation;GO:0051865 protein autoubiquitination</t>
        </is>
      </c>
      <c r="J173" t="inlineStr"/>
      <c r="K173" t="inlineStr">
        <is>
          <t>Transcription factors:Zinc-coordinating DNA-binding domains; Predicted intracellular proteins; Enzymes; ENZYME proteins:Transferases</t>
        </is>
      </c>
      <c r="L173" t="inlineStr"/>
      <c r="M173" t="inlineStr"/>
      <c r="N173" t="inlineStr"/>
      <c r="O173" t="inlineStr">
        <is>
          <t>(M5922)HALLMARK UNFOLDED PROTEIN RESPONSE</t>
        </is>
      </c>
      <c r="P173" t="inlineStr">
        <is>
          <t>0</t>
        </is>
      </c>
      <c r="Q173" t="inlineStr">
        <is>
          <t>1</t>
        </is>
      </c>
      <c r="R173" t="inlineStr">
        <is>
          <t>1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1</t>
        </is>
      </c>
    </row>
    <row r="174">
      <c r="A174" t="inlineStr">
        <is>
          <t>SIRT6</t>
        </is>
      </c>
      <c r="B174" t="inlineStr">
        <is>
          <t>51548</t>
        </is>
      </c>
      <c r="C174" t="inlineStr">
        <is>
          <t>symbol</t>
        </is>
      </c>
      <c r="D174" t="inlineStr">
        <is>
          <t>H. sapiens</t>
        </is>
      </c>
      <c r="E174" t="inlineStr">
        <is>
          <t>51548</t>
        </is>
      </c>
      <c r="F174" t="inlineStr">
        <is>
          <t>H. sapiens</t>
        </is>
      </c>
      <c r="G174" t="inlineStr">
        <is>
          <t>SIRT6</t>
        </is>
      </c>
      <c r="H174" t="inlineStr">
        <is>
          <t>sirtuin 6</t>
        </is>
      </c>
      <c r="I174" t="inlineStr">
        <is>
          <t>GO:0003247 post-embryonic cardiac muscle cell growth involved in heart morphogenesis;GO:1990619 histone H3-K9 deacetylation;GO:1905555 positive regulation of blood vessel branching</t>
        </is>
      </c>
      <c r="J174" t="inlineStr"/>
      <c r="K174" t="inlineStr">
        <is>
          <t>Predicted intracellular proteins</t>
        </is>
      </c>
      <c r="L174" t="inlineStr">
        <is>
          <t>Nucleoplasm (Supported)</t>
        </is>
      </c>
      <c r="M174" t="inlineStr"/>
      <c r="N174" t="inlineStr">
        <is>
          <t>(M101)PID HDAC CLASSI PATHWAY</t>
        </is>
      </c>
      <c r="O174" t="inlineStr">
        <is>
          <t>(M5921)HALLMARK COMPLEMENT</t>
        </is>
      </c>
      <c r="P174" t="inlineStr">
        <is>
          <t>1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1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1</t>
        </is>
      </c>
      <c r="AD174" t="inlineStr">
        <is>
          <t>1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1</t>
        </is>
      </c>
      <c r="AI174" t="inlineStr">
        <is>
          <t>0</t>
        </is>
      </c>
    </row>
    <row r="175">
      <c r="A175" t="inlineStr">
        <is>
          <t>CHMP6</t>
        </is>
      </c>
      <c r="B175" t="inlineStr">
        <is>
          <t>79643</t>
        </is>
      </c>
      <c r="C175" t="inlineStr">
        <is>
          <t>symbol</t>
        </is>
      </c>
      <c r="D175" t="inlineStr">
        <is>
          <t>H. sapiens</t>
        </is>
      </c>
      <c r="E175" t="inlineStr">
        <is>
          <t>79643</t>
        </is>
      </c>
      <c r="F175" t="inlineStr">
        <is>
          <t>H. sapiens</t>
        </is>
      </c>
      <c r="G175" t="inlineStr">
        <is>
          <t>CHMP6</t>
        </is>
      </c>
      <c r="H175" t="inlineStr">
        <is>
          <t>charged multivesicular body protein 6</t>
        </is>
      </c>
      <c r="I175" t="inlineStr">
        <is>
          <t>GO:1904895 ESCRT complex assembly;GO:1904902 ESCRT III complex assembly;GO:0007175 negative regulation of epidermal growth factor-activated receptor activity</t>
        </is>
      </c>
      <c r="J175" t="inlineStr"/>
      <c r="K175" t="inlineStr">
        <is>
          <t>Predicted intracellular proteins</t>
        </is>
      </c>
      <c r="L175" t="inlineStr"/>
      <c r="M175" t="inlineStr"/>
      <c r="N175" t="inlineStr"/>
      <c r="O175" t="inlineStr"/>
      <c r="P175" t="inlineStr">
        <is>
          <t>0</t>
        </is>
      </c>
      <c r="Q175" t="inlineStr">
        <is>
          <t>0</t>
        </is>
      </c>
      <c r="R175" t="inlineStr">
        <is>
          <t>1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1</t>
        </is>
      </c>
      <c r="Y175" t="inlineStr">
        <is>
          <t>0</t>
        </is>
      </c>
      <c r="Z175" t="inlineStr">
        <is>
          <t>0</t>
        </is>
      </c>
      <c r="AA175" t="inlineStr">
        <is>
          <t>1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1</t>
        </is>
      </c>
      <c r="AH175" t="inlineStr">
        <is>
          <t>0</t>
        </is>
      </c>
      <c r="AI175" t="inlineStr">
        <is>
          <t>0</t>
        </is>
      </c>
    </row>
    <row r="176">
      <c r="A176" t="inlineStr">
        <is>
          <t>DHDDS</t>
        </is>
      </c>
      <c r="B176" t="inlineStr">
        <is>
          <t>79947</t>
        </is>
      </c>
      <c r="C176" t="inlineStr">
        <is>
          <t>symbol</t>
        </is>
      </c>
      <c r="D176" t="inlineStr">
        <is>
          <t>H. sapiens</t>
        </is>
      </c>
      <c r="E176" t="inlineStr">
        <is>
          <t>79947</t>
        </is>
      </c>
      <c r="F176" t="inlineStr">
        <is>
          <t>H. sapiens</t>
        </is>
      </c>
      <c r="G176" t="inlineStr">
        <is>
          <t>DHDDS</t>
        </is>
      </c>
      <c r="H176" t="inlineStr">
        <is>
          <t>dehydrodolichyl diphosphate synthase subunit</t>
        </is>
      </c>
      <c r="I176" t="inlineStr">
        <is>
          <t>GO:0016094 polyprenol biosynthetic process;GO:0006489 dolichyl diphosphate biosynthetic process;GO:0046465 dolichyl diphosphate metabolic process</t>
        </is>
      </c>
      <c r="J176" t="inlineStr"/>
      <c r="K176" t="inlineStr">
        <is>
          <t>Disease related genes; ENZYME proteins:Transferases; Predicted intracellular proteins; Potential drug targets; Enzymes</t>
        </is>
      </c>
      <c r="L176" t="inlineStr">
        <is>
          <t>Plasma membrane (Uncertain)</t>
        </is>
      </c>
      <c r="M176" t="inlineStr"/>
      <c r="N176" t="inlineStr"/>
      <c r="O176" t="inlineStr"/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1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</row>
    <row r="177">
      <c r="A177" t="inlineStr">
        <is>
          <t>CEBPB</t>
        </is>
      </c>
      <c r="B177" t="inlineStr">
        <is>
          <t>1051</t>
        </is>
      </c>
      <c r="C177" t="inlineStr">
        <is>
          <t>symbol</t>
        </is>
      </c>
      <c r="D177" t="inlineStr">
        <is>
          <t>H. sapiens</t>
        </is>
      </c>
      <c r="E177" t="inlineStr">
        <is>
          <t>1051</t>
        </is>
      </c>
      <c r="F177" t="inlineStr">
        <is>
          <t>H. sapiens</t>
        </is>
      </c>
      <c r="G177" t="inlineStr">
        <is>
          <t>CEBPB</t>
        </is>
      </c>
      <c r="H177" t="inlineStr">
        <is>
          <t>CCAAT enhancer binding protein beta</t>
        </is>
      </c>
      <c r="I177" t="inlineStr">
        <is>
          <t>GO:2000120 positive regulation of sodium-dependent phosphate transport;GO:1901329 regulation of odontoblast differentiation;GO:2000118 regulation of sodium-dependent phosphate transport</t>
        </is>
      </c>
      <c r="J177" t="inlineStr"/>
      <c r="K177" t="inlineStr">
        <is>
          <t>Transcription factors:Basic domains; Predicted intracellular proteins</t>
        </is>
      </c>
      <c r="L177" t="inlineStr">
        <is>
          <t>Nucleoplasm (Enhanced)</t>
        </is>
      </c>
      <c r="M177" t="inlineStr">
        <is>
          <t>Quercetin</t>
        </is>
      </c>
      <c r="N177" t="inlineStr">
        <is>
          <t>(M182)PID IL3 PATHWAY; (M229)PID P38 ALPHA BETA DOWNSTREAM PATHWAY; (M161)PID IFNG PATHWAY</t>
        </is>
      </c>
      <c r="O177" t="inlineStr">
        <is>
          <t>(M5922)HALLMARK UNFOLDED PROTEIN RESPONSE; (M5890)HALLMARK TNFA SIGNALING VIA NFKB; (M5921)HALLMARK COMPLEMENT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1</t>
        </is>
      </c>
      <c r="Z177" t="inlineStr">
        <is>
          <t>0</t>
        </is>
      </c>
      <c r="AA177" t="inlineStr">
        <is>
          <t>0</t>
        </is>
      </c>
      <c r="AB177" t="inlineStr">
        <is>
          <t>1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1</t>
        </is>
      </c>
    </row>
    <row r="178">
      <c r="A178" t="inlineStr">
        <is>
          <t>POLR3A</t>
        </is>
      </c>
      <c r="B178" t="inlineStr">
        <is>
          <t>11128</t>
        </is>
      </c>
      <c r="C178" t="inlineStr">
        <is>
          <t>symbol</t>
        </is>
      </c>
      <c r="D178" t="inlineStr">
        <is>
          <t>H. sapiens</t>
        </is>
      </c>
      <c r="E178" t="inlineStr">
        <is>
          <t>11128</t>
        </is>
      </c>
      <c r="F178" t="inlineStr">
        <is>
          <t>H. sapiens</t>
        </is>
      </c>
      <c r="G178" t="inlineStr">
        <is>
          <t>POLR3A</t>
        </is>
      </c>
      <c r="H178" t="inlineStr">
        <is>
          <t>RNA polymerase III subunit A</t>
        </is>
      </c>
      <c r="I178" t="inlineStr">
        <is>
          <t>GO:0032728 positive regulation of interferon-beta production;GO:0032608 interferon-beta production;GO:0032648 regulation of interferon-beta production</t>
        </is>
      </c>
      <c r="J178" t="inlineStr"/>
      <c r="K178" t="inlineStr">
        <is>
          <t>Disease related genes; ENZYME proteins:Transferases; RNA polymerase related proteins; Predicted intracellular proteins; Potential drug targets; Enzymes</t>
        </is>
      </c>
      <c r="L178" t="inlineStr">
        <is>
          <t>Nucleoplasm (Supported)</t>
        </is>
      </c>
      <c r="M178" t="inlineStr"/>
      <c r="N178" t="inlineStr"/>
      <c r="O178" t="inlineStr"/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</row>
    <row r="179">
      <c r="A179" t="inlineStr">
        <is>
          <t>LEKR1</t>
        </is>
      </c>
      <c r="B179" t="inlineStr">
        <is>
          <t>389170</t>
        </is>
      </c>
      <c r="C179" t="inlineStr">
        <is>
          <t>symbol</t>
        </is>
      </c>
      <c r="D179" t="inlineStr">
        <is>
          <t>H. sapiens</t>
        </is>
      </c>
      <c r="E179" t="inlineStr">
        <is>
          <t>389170</t>
        </is>
      </c>
      <c r="F179" t="inlineStr">
        <is>
          <t>H. sapiens</t>
        </is>
      </c>
      <c r="G179" t="inlineStr">
        <is>
          <t>LEKR1</t>
        </is>
      </c>
      <c r="H179" t="inlineStr">
        <is>
          <t>leucine, glutamate and lysine rich 1</t>
        </is>
      </c>
      <c r="I179" t="inlineStr"/>
      <c r="J179" t="inlineStr"/>
      <c r="K179" t="inlineStr">
        <is>
          <t>Predicted intracellular proteins</t>
        </is>
      </c>
      <c r="L179" t="inlineStr">
        <is>
          <t>Nucleoplasm (Approved); Additional: Nucleoli</t>
        </is>
      </c>
      <c r="M179" t="inlineStr"/>
      <c r="N179" t="inlineStr"/>
      <c r="O179" t="inlineStr"/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</row>
    <row r="180">
      <c r="A180" t="inlineStr">
        <is>
          <t>RNF40</t>
        </is>
      </c>
      <c r="B180" t="inlineStr">
        <is>
          <t>9810</t>
        </is>
      </c>
      <c r="C180" t="inlineStr">
        <is>
          <t>symbol</t>
        </is>
      </c>
      <c r="D180" t="inlineStr">
        <is>
          <t>H. sapiens</t>
        </is>
      </c>
      <c r="E180" t="inlineStr">
        <is>
          <t>9810</t>
        </is>
      </c>
      <c r="F180" t="inlineStr">
        <is>
          <t>H. sapiens</t>
        </is>
      </c>
      <c r="G180" t="inlineStr">
        <is>
          <t>RNF40</t>
        </is>
      </c>
      <c r="H180" t="inlineStr">
        <is>
          <t>ring finger protein 40</t>
        </is>
      </c>
      <c r="I180" t="inlineStr">
        <is>
          <t>GO:2001168 positive regulation of histone H2B ubiquitination;GO:0033184 positive regulation of histone ubiquitination;GO:2001166 regulation of histone H2B ubiquitination</t>
        </is>
      </c>
      <c r="J180" t="inlineStr"/>
      <c r="K180" t="inlineStr">
        <is>
          <t>Predicted intracellular proteins; Enzymes; ENZYME proteins:Transferases</t>
        </is>
      </c>
      <c r="L180" t="inlineStr">
        <is>
          <t>Nucleoplasm (Supported)</t>
        </is>
      </c>
      <c r="M180" t="inlineStr"/>
      <c r="N180" t="inlineStr"/>
      <c r="O180" t="inlineStr"/>
      <c r="P180" t="inlineStr">
        <is>
          <t>1</t>
        </is>
      </c>
      <c r="Q180" t="inlineStr">
        <is>
          <t>1</t>
        </is>
      </c>
      <c r="R180" t="inlineStr">
        <is>
          <t>0</t>
        </is>
      </c>
      <c r="S180" t="inlineStr">
        <is>
          <t>0</t>
        </is>
      </c>
      <c r="T180" t="inlineStr">
        <is>
          <t>1</t>
        </is>
      </c>
      <c r="U180" t="inlineStr">
        <is>
          <t>0</t>
        </is>
      </c>
      <c r="V180" t="inlineStr">
        <is>
          <t>0</t>
        </is>
      </c>
      <c r="W180" t="inlineStr">
        <is>
          <t>1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1</t>
        </is>
      </c>
      <c r="AF180" t="inlineStr">
        <is>
          <t>0</t>
        </is>
      </c>
      <c r="AG180" t="inlineStr">
        <is>
          <t>1</t>
        </is>
      </c>
      <c r="AH180" t="inlineStr">
        <is>
          <t>0</t>
        </is>
      </c>
      <c r="AI180" t="inlineStr">
        <is>
          <t>0</t>
        </is>
      </c>
    </row>
    <row r="181">
      <c r="A181" t="inlineStr">
        <is>
          <t>GNPNAT1</t>
        </is>
      </c>
      <c r="B181" t="inlineStr">
        <is>
          <t>64841</t>
        </is>
      </c>
      <c r="C181" t="inlineStr">
        <is>
          <t>symbol</t>
        </is>
      </c>
      <c r="D181" t="inlineStr">
        <is>
          <t>H. sapiens</t>
        </is>
      </c>
      <c r="E181" t="inlineStr">
        <is>
          <t>64841</t>
        </is>
      </c>
      <c r="F181" t="inlineStr">
        <is>
          <t>H. sapiens</t>
        </is>
      </c>
      <c r="G181" t="inlineStr">
        <is>
          <t>GNPNAT1</t>
        </is>
      </c>
      <c r="H181" t="inlineStr">
        <is>
          <t>glucosamine-phosphate N-acetyltransferase 1</t>
        </is>
      </c>
      <c r="I181" t="inlineStr">
        <is>
          <t>GO:0006041 glucosamine metabolic process;GO:0006048 UDP-N-acetylglucosamine biosynthetic process;GO:0046349 amino sugar biosynthetic process</t>
        </is>
      </c>
      <c r="J181" t="inlineStr"/>
      <c r="K181" t="inlineStr">
        <is>
          <t>Predicted intracellular proteins; Enzymes; ENZYME proteins:Transferases</t>
        </is>
      </c>
      <c r="L181" t="inlineStr"/>
      <c r="M181" t="inlineStr"/>
      <c r="N181" t="inlineStr"/>
      <c r="O181" t="inlineStr"/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1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</row>
    <row r="182">
      <c r="A182" t="inlineStr">
        <is>
          <t>NFRKB</t>
        </is>
      </c>
      <c r="B182" t="inlineStr">
        <is>
          <t>4798</t>
        </is>
      </c>
      <c r="C182" t="inlineStr">
        <is>
          <t>symbol</t>
        </is>
      </c>
      <c r="D182" t="inlineStr">
        <is>
          <t>H. sapiens</t>
        </is>
      </c>
      <c r="E182" t="inlineStr">
        <is>
          <t>4798</t>
        </is>
      </c>
      <c r="F182" t="inlineStr">
        <is>
          <t>H. sapiens</t>
        </is>
      </c>
      <c r="G182" t="inlineStr">
        <is>
          <t>NFRKB</t>
        </is>
      </c>
      <c r="H182" t="inlineStr">
        <is>
          <t>nuclear factor related to kappaB binding protein</t>
        </is>
      </c>
      <c r="I182" t="inlineStr">
        <is>
          <t>GO:0006310 DNA recombination;GO:0006281 DNA repair;GO:0006974 cellular response to DNA damage stimulus</t>
        </is>
      </c>
      <c r="J182" t="inlineStr"/>
      <c r="K182" t="inlineStr">
        <is>
          <t>Predicted intracellular proteins</t>
        </is>
      </c>
      <c r="L182" t="inlineStr">
        <is>
          <t>Nucleoplasm (Enhanced)</t>
        </is>
      </c>
      <c r="M182" t="inlineStr"/>
      <c r="N182" t="inlineStr"/>
      <c r="O182" t="inlineStr"/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1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1</t>
        </is>
      </c>
      <c r="AI182" t="inlineStr">
        <is>
          <t>0</t>
        </is>
      </c>
    </row>
    <row r="183">
      <c r="A183" t="inlineStr">
        <is>
          <t>PRDM16</t>
        </is>
      </c>
      <c r="B183" t="inlineStr">
        <is>
          <t>63976</t>
        </is>
      </c>
      <c r="C183" t="inlineStr">
        <is>
          <t>symbol</t>
        </is>
      </c>
      <c r="D183" t="inlineStr">
        <is>
          <t>H. sapiens</t>
        </is>
      </c>
      <c r="E183" t="inlineStr">
        <is>
          <t>63976</t>
        </is>
      </c>
      <c r="F183" t="inlineStr">
        <is>
          <t>H. sapiens</t>
        </is>
      </c>
      <c r="G183" t="inlineStr">
        <is>
          <t>PRDM16</t>
        </is>
      </c>
      <c r="H183" t="inlineStr">
        <is>
          <t>PR/SET domain 16</t>
        </is>
      </c>
      <c r="I183" t="inlineStr">
        <is>
          <t>GO:0051567 histone H3-K9 methylation;GO:0070828 heterochromatin organization;GO:0043457 regulation of cellular respiration</t>
        </is>
      </c>
      <c r="J183" t="inlineStr"/>
      <c r="K183" t="inlineStr">
        <is>
          <t>Transcription factors:Zinc-coordinating DNA-binding domains; Predicted intracellular proteins; Disease related genes; Cancer-related genes:Candidate cancer biomarkers</t>
        </is>
      </c>
      <c r="L183" t="inlineStr">
        <is>
          <t>Nucleoplasm (Supported)</t>
        </is>
      </c>
      <c r="M183" t="inlineStr"/>
      <c r="N183" t="inlineStr"/>
      <c r="O183" t="inlineStr"/>
      <c r="P183" t="inlineStr">
        <is>
          <t>1</t>
        </is>
      </c>
      <c r="Q183" t="inlineStr">
        <is>
          <t>0</t>
        </is>
      </c>
      <c r="R183" t="inlineStr">
        <is>
          <t>0</t>
        </is>
      </c>
      <c r="S183" t="inlineStr">
        <is>
          <t>1</t>
        </is>
      </c>
      <c r="T183" t="inlineStr">
        <is>
          <t>1</t>
        </is>
      </c>
      <c r="U183" t="inlineStr">
        <is>
          <t>1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</row>
    <row r="184">
      <c r="A184" t="inlineStr">
        <is>
          <t>SIRT1</t>
        </is>
      </c>
      <c r="B184" t="inlineStr">
        <is>
          <t>23411</t>
        </is>
      </c>
      <c r="C184" t="inlineStr">
        <is>
          <t>symbol</t>
        </is>
      </c>
      <c r="D184" t="inlineStr">
        <is>
          <t>H. sapiens</t>
        </is>
      </c>
      <c r="E184" t="inlineStr">
        <is>
          <t>23411</t>
        </is>
      </c>
      <c r="F184" t="inlineStr">
        <is>
          <t>H. sapiens</t>
        </is>
      </c>
      <c r="G184" t="inlineStr">
        <is>
          <t>SIRT1</t>
        </is>
      </c>
      <c r="H184" t="inlineStr">
        <is>
          <t>sirtuin 1</t>
        </is>
      </c>
      <c r="I184" t="inlineStr">
        <is>
          <t>GO:0071441 negative regulation of histone H3-K14 acetylation;GO:2000654 regulation of cellular response to testosterone stimulus;GO:2000655 negative regulation of cellular response to testosterone stimulus</t>
        </is>
      </c>
      <c r="J184" t="inlineStr"/>
      <c r="K184" t="inlineStr">
        <is>
          <t>Predicted intracellular proteins</t>
        </is>
      </c>
      <c r="L184" t="inlineStr">
        <is>
          <t>Nucleoplasm (Supported); Additional: Cytosol;Mitochondria;Nucleoli fibrillar center</t>
        </is>
      </c>
      <c r="M184" t="inlineStr">
        <is>
          <t>Resveratrol; Selisistat; Cambinol</t>
        </is>
      </c>
      <c r="N184" t="inlineStr">
        <is>
          <t>(M32)PID HDAC CLASSIII PATHWAY; (M44)PID HIF2PATHWAY; (M136)PID FOXO PATHWAY</t>
        </is>
      </c>
      <c r="O184" t="inlineStr">
        <is>
          <t>(M5951)HALLMARK SPERMATOGENESIS</t>
        </is>
      </c>
      <c r="P184" t="inlineStr">
        <is>
          <t>1</t>
        </is>
      </c>
      <c r="Q184" t="inlineStr">
        <is>
          <t>0</t>
        </is>
      </c>
      <c r="R184" t="inlineStr">
        <is>
          <t>0</t>
        </is>
      </c>
      <c r="S184" t="inlineStr">
        <is>
          <t>1</t>
        </is>
      </c>
      <c r="T184" t="inlineStr">
        <is>
          <t>1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1</t>
        </is>
      </c>
      <c r="Z184" t="inlineStr">
        <is>
          <t>0</t>
        </is>
      </c>
      <c r="AA184" t="inlineStr">
        <is>
          <t>1</t>
        </is>
      </c>
      <c r="AB184" t="inlineStr">
        <is>
          <t>1</t>
        </is>
      </c>
      <c r="AC184" t="inlineStr">
        <is>
          <t>1</t>
        </is>
      </c>
      <c r="AD184" t="inlineStr">
        <is>
          <t>1</t>
        </is>
      </c>
      <c r="AE184" t="inlineStr">
        <is>
          <t>0</t>
        </is>
      </c>
      <c r="AF184" t="inlineStr">
        <is>
          <t>0</t>
        </is>
      </c>
      <c r="AG184" t="inlineStr">
        <is>
          <t>1</t>
        </is>
      </c>
      <c r="AH184" t="inlineStr">
        <is>
          <t>0</t>
        </is>
      </c>
      <c r="AI184" t="inlineStr">
        <is>
          <t>1</t>
        </is>
      </c>
    </row>
    <row r="185">
      <c r="A185" t="inlineStr">
        <is>
          <t>TAF6</t>
        </is>
      </c>
      <c r="B185" t="inlineStr">
        <is>
          <t>6878</t>
        </is>
      </c>
      <c r="C185" t="inlineStr">
        <is>
          <t>symbol</t>
        </is>
      </c>
      <c r="D185" t="inlineStr">
        <is>
          <t>H. sapiens</t>
        </is>
      </c>
      <c r="E185" t="inlineStr">
        <is>
          <t>6878</t>
        </is>
      </c>
      <c r="F185" t="inlineStr">
        <is>
          <t>H. sapiens</t>
        </is>
      </c>
      <c r="G185" t="inlineStr">
        <is>
          <t>TAF6</t>
        </is>
      </c>
      <c r="H185" t="inlineStr">
        <is>
          <t>TATA-box binding protein associated factor 6</t>
        </is>
      </c>
      <c r="I185" t="inlineStr">
        <is>
          <t>GO:0051123 RNA polymerase II preinitiation complex assembly;GO:0070897 transcription preinitiation complex assembly;GO:0006367 transcription initiation from RNA polymerase II promoter</t>
        </is>
      </c>
      <c r="J185" t="inlineStr"/>
      <c r="K185" t="inlineStr">
        <is>
          <t>Predicted intracellular proteins; Disease related genes</t>
        </is>
      </c>
      <c r="L185" t="inlineStr">
        <is>
          <t>Nucleoplasm (Supported); Additional: Cytosol</t>
        </is>
      </c>
      <c r="M185" t="inlineStr"/>
      <c r="N185" t="inlineStr"/>
      <c r="O185" t="inlineStr">
        <is>
          <t>(M5898)HALLMARK DNA REPAIR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 t="inlineStr">
        <is>
          <t>1</t>
        </is>
      </c>
      <c r="V185" t="inlineStr">
        <is>
          <t>1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1</t>
        </is>
      </c>
      <c r="AH185" t="inlineStr">
        <is>
          <t>0</t>
        </is>
      </c>
      <c r="AI185" t="inlineStr">
        <is>
          <t>0</t>
        </is>
      </c>
    </row>
    <row r="186">
      <c r="A186" t="inlineStr">
        <is>
          <t>GFPT1</t>
        </is>
      </c>
      <c r="B186" t="inlineStr">
        <is>
          <t>2673</t>
        </is>
      </c>
      <c r="C186" t="inlineStr">
        <is>
          <t>symbol</t>
        </is>
      </c>
      <c r="D186" t="inlineStr">
        <is>
          <t>H. sapiens</t>
        </is>
      </c>
      <c r="E186" t="inlineStr">
        <is>
          <t>2673</t>
        </is>
      </c>
      <c r="F186" t="inlineStr">
        <is>
          <t>H. sapiens</t>
        </is>
      </c>
      <c r="G186" t="inlineStr">
        <is>
          <t>GFPT1</t>
        </is>
      </c>
      <c r="H186" t="inlineStr">
        <is>
          <t>glutamine--fructose-6-phosphate transaminase 1</t>
        </is>
      </c>
      <c r="I186" t="inlineStr">
        <is>
          <t>GO:0006048 UDP-N-acetylglucosamine biosynthetic process;GO:0006002 fructose 6-phosphate metabolic process;GO:0046349 amino sugar biosynthetic process</t>
        </is>
      </c>
      <c r="J186" t="inlineStr"/>
      <c r="K186" t="inlineStr">
        <is>
          <t>Disease related genes; ENZYME proteins:Transferases; Predicted intracellular proteins; Potential drug targets; Enzymes</t>
        </is>
      </c>
      <c r="L186" t="inlineStr">
        <is>
          <t>Nucleoli;Nucleoplasm (Approved); Additional: Nucleoli fibrillar center</t>
        </is>
      </c>
      <c r="M186" t="inlineStr"/>
      <c r="N186" t="inlineStr"/>
      <c r="O186" t="inlineStr">
        <is>
          <t>(M5937)HALLMARK GLYCOLYSIS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1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1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</row>
    <row r="187">
      <c r="A187" t="inlineStr">
        <is>
          <t>CLDN25</t>
        </is>
      </c>
      <c r="B187" t="inlineStr">
        <is>
          <t>644672</t>
        </is>
      </c>
      <c r="C187" t="inlineStr">
        <is>
          <t>symbol</t>
        </is>
      </c>
      <c r="D187" t="inlineStr">
        <is>
          <t>H. sapiens</t>
        </is>
      </c>
      <c r="E187" t="inlineStr">
        <is>
          <t>644672</t>
        </is>
      </c>
      <c r="F187" t="inlineStr">
        <is>
          <t>H. sapiens</t>
        </is>
      </c>
      <c r="G187" t="inlineStr">
        <is>
          <t>CLDN25</t>
        </is>
      </c>
      <c r="H187" t="inlineStr">
        <is>
          <t>claudin 25</t>
        </is>
      </c>
      <c r="I187" t="inlineStr">
        <is>
          <t>GO:0070830 bicellular tight junction assembly;GO:0120192 tight junction assembly;GO:0043297 apical junction assembly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</row>
    <row r="188">
      <c r="A188" t="inlineStr">
        <is>
          <t>FIBP</t>
        </is>
      </c>
      <c r="B188" t="inlineStr">
        <is>
          <t>9158</t>
        </is>
      </c>
      <c r="C188" t="inlineStr">
        <is>
          <t>symbol</t>
        </is>
      </c>
      <c r="D188" t="inlineStr">
        <is>
          <t>H. sapiens</t>
        </is>
      </c>
      <c r="E188" t="inlineStr">
        <is>
          <t>9158</t>
        </is>
      </c>
      <c r="F188" t="inlineStr">
        <is>
          <t>H. sapiens</t>
        </is>
      </c>
      <c r="G188" t="inlineStr">
        <is>
          <t>FIBP</t>
        </is>
      </c>
      <c r="H188" t="inlineStr">
        <is>
          <t>FGF1 intracellular binding protein</t>
        </is>
      </c>
      <c r="I188" t="inlineStr">
        <is>
          <t>GO:0070527 platelet aggregation;GO:0008543 fibroblast growth factor receptor signaling pathway;GO:0034109 homotypic cell-cell adhesion</t>
        </is>
      </c>
      <c r="J188" t="inlineStr"/>
      <c r="K188" t="inlineStr">
        <is>
          <t>Predicted intracellular proteins; Disease related genes</t>
        </is>
      </c>
      <c r="L188" t="inlineStr">
        <is>
          <t>Nuclear speckles (Supported)</t>
        </is>
      </c>
      <c r="M188" t="inlineStr"/>
      <c r="N188" t="inlineStr"/>
      <c r="O188" t="inlineStr"/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</row>
    <row r="189">
      <c r="A189" t="inlineStr">
        <is>
          <t>SOD1</t>
        </is>
      </c>
      <c r="B189" t="inlineStr">
        <is>
          <t>6647</t>
        </is>
      </c>
      <c r="C189" t="inlineStr">
        <is>
          <t>symbol</t>
        </is>
      </c>
      <c r="D189" t="inlineStr">
        <is>
          <t>H. sapiens</t>
        </is>
      </c>
      <c r="E189" t="inlineStr">
        <is>
          <t>6647</t>
        </is>
      </c>
      <c r="F189" t="inlineStr">
        <is>
          <t>H. sapiens</t>
        </is>
      </c>
      <c r="G189" t="inlineStr">
        <is>
          <t>SOD1</t>
        </is>
      </c>
      <c r="H189" t="inlineStr">
        <is>
          <t>superoxide dismutase 1</t>
        </is>
      </c>
      <c r="I189" t="inlineStr">
        <is>
          <t>GO:0097332 response to antipsychotic drug;GO:0034465 response to carbon monoxide;GO:1902177 positive regulation of oxidative stress-induced intrinsic apoptotic signaling pathway</t>
        </is>
      </c>
      <c r="J189" t="inlineStr"/>
      <c r="K189" t="inlineStr">
        <is>
          <t>Disease related genes; Predicted intracellular proteins; ENZYME proteins:Oxidoreductases; Potential drug targets; Cancer-related genes:Candidate cancer biomarkers; Enzymes</t>
        </is>
      </c>
      <c r="L189" t="inlineStr">
        <is>
          <t>Cytosol;Nucleoplasm;Plasma membrane (Supported)</t>
        </is>
      </c>
      <c r="M189" t="inlineStr">
        <is>
          <t>Dopamine; Isoprenaline; Zinc; 5-fluorouridine; S-oxy-L-cysteine; Arimoclomol; Cannabidiol; Medical Cannabis; Nabiximols; Zinc acetate; Zinc chloride; Zinc sulfate, unspecified form</t>
        </is>
      </c>
      <c r="N189" t="inlineStr">
        <is>
          <t>(M285)PID HNF3A PATHWAY; (M200)PID ERA GENOMIC PATHWAY</t>
        </is>
      </c>
      <c r="O189" t="inlineStr">
        <is>
          <t>(M5938)HALLMARK REACTIVE OXYGEN SPECIES PATHWAY; (M5910)HALLMARK PROTEIN SECRETION; (M5949)HALLMARK PEROXISOME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1</t>
        </is>
      </c>
      <c r="AC189" t="inlineStr">
        <is>
          <t>0</t>
        </is>
      </c>
      <c r="AD189" t="inlineStr">
        <is>
          <t>0</t>
        </is>
      </c>
      <c r="AE189" t="inlineStr">
        <is>
          <t>1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1</t>
        </is>
      </c>
    </row>
    <row r="190">
      <c r="A190" t="inlineStr">
        <is>
          <t>CBLN1</t>
        </is>
      </c>
      <c r="B190" t="inlineStr">
        <is>
          <t>869</t>
        </is>
      </c>
      <c r="C190" t="inlineStr">
        <is>
          <t>symbol</t>
        </is>
      </c>
      <c r="D190" t="inlineStr">
        <is>
          <t>H. sapiens</t>
        </is>
      </c>
      <c r="E190" t="inlineStr">
        <is>
          <t>869</t>
        </is>
      </c>
      <c r="F190" t="inlineStr">
        <is>
          <t>H. sapiens</t>
        </is>
      </c>
      <c r="G190" t="inlineStr">
        <is>
          <t>CBLN1</t>
        </is>
      </c>
      <c r="H190" t="inlineStr">
        <is>
          <t>cerebellin 1 precursor</t>
        </is>
      </c>
      <c r="I190" t="inlineStr">
        <is>
          <t>GO:1905703 negative regulation of inhibitory synapse assembly;GO:1905702 regulation of inhibitory synapse assembly;GO:1900454 positive regulation of long-term synaptic depression</t>
        </is>
      </c>
      <c r="J190" t="inlineStr"/>
      <c r="K190" t="inlineStr">
        <is>
          <t>Predicted secreted proteins</t>
        </is>
      </c>
      <c r="L190" t="inlineStr"/>
      <c r="M190" t="inlineStr"/>
      <c r="N190" t="inlineStr">
        <is>
          <t>(M5883)NABA SECRETED FACTORS; (M5885)NABA MATRISOME ASSOCIATED; (M5889)NABA MATRISOME</t>
        </is>
      </c>
      <c r="O190" t="inlineStr"/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</row>
    <row r="191">
      <c r="A191" t="inlineStr">
        <is>
          <t>INO80E</t>
        </is>
      </c>
      <c r="B191" t="inlineStr">
        <is>
          <t>283899</t>
        </is>
      </c>
      <c r="C191" t="inlineStr">
        <is>
          <t>symbol</t>
        </is>
      </c>
      <c r="D191" t="inlineStr">
        <is>
          <t>H. sapiens</t>
        </is>
      </c>
      <c r="E191" t="inlineStr">
        <is>
          <t>283899</t>
        </is>
      </c>
      <c r="F191" t="inlineStr">
        <is>
          <t>H. sapiens</t>
        </is>
      </c>
      <c r="G191" t="inlineStr">
        <is>
          <t>INO80E</t>
        </is>
      </c>
      <c r="H191" t="inlineStr">
        <is>
          <t>INO80 complex subunit E</t>
        </is>
      </c>
      <c r="I191" t="inlineStr">
        <is>
          <t>GO:0006338 chromatin remodeling;GO:0006310 DNA recombination;GO:0006325 chromatin organization</t>
        </is>
      </c>
      <c r="J191" t="inlineStr"/>
      <c r="K191" t="inlineStr">
        <is>
          <t>Predicted intracellular proteins</t>
        </is>
      </c>
      <c r="L191" t="inlineStr">
        <is>
          <t>Nucleoplasm (Supported); Additional: Nucleoli rim</t>
        </is>
      </c>
      <c r="M191" t="inlineStr"/>
      <c r="N191" t="inlineStr"/>
      <c r="O191" t="inlineStr"/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1</t>
        </is>
      </c>
      <c r="AD191" t="inlineStr">
        <is>
          <t>1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1</t>
        </is>
      </c>
      <c r="AI191" t="inlineStr">
        <is>
          <t>0</t>
        </is>
      </c>
    </row>
    <row r="192">
      <c r="A192" t="inlineStr">
        <is>
          <t>NUTF2</t>
        </is>
      </c>
      <c r="B192" t="inlineStr">
        <is>
          <t>10204</t>
        </is>
      </c>
      <c r="C192" t="inlineStr">
        <is>
          <t>symbol</t>
        </is>
      </c>
      <c r="D192" t="inlineStr">
        <is>
          <t>H. sapiens</t>
        </is>
      </c>
      <c r="E192" t="inlineStr">
        <is>
          <t>10204</t>
        </is>
      </c>
      <c r="F192" t="inlineStr">
        <is>
          <t>H. sapiens</t>
        </is>
      </c>
      <c r="G192" t="inlineStr">
        <is>
          <t>NUTF2</t>
        </is>
      </c>
      <c r="H192" t="inlineStr">
        <is>
          <t>nuclear transport factor 2</t>
        </is>
      </c>
      <c r="I192" t="inlineStr">
        <is>
          <t>GO:0090204 protein localization to nuclear pore;GO:0090435 protein localization to nuclear envelope;GO:1904046 negative regulation of vascular endothelial growth factor production</t>
        </is>
      </c>
      <c r="J192" t="inlineStr"/>
      <c r="K192" t="inlineStr">
        <is>
          <t>Predicted intracellular proteins</t>
        </is>
      </c>
      <c r="L192" t="inlineStr"/>
      <c r="M192" t="inlineStr"/>
      <c r="N192" t="inlineStr"/>
      <c r="O192" t="inlineStr"/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1</t>
        </is>
      </c>
      <c r="AA192" t="inlineStr">
        <is>
          <t>1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</row>
    <row r="193">
      <c r="A193" t="inlineStr">
        <is>
          <t>AAAS</t>
        </is>
      </c>
      <c r="B193" t="inlineStr">
        <is>
          <t>8086</t>
        </is>
      </c>
      <c r="C193" t="inlineStr">
        <is>
          <t>symbol</t>
        </is>
      </c>
      <c r="D193" t="inlineStr">
        <is>
          <t>H. sapiens</t>
        </is>
      </c>
      <c r="E193" t="inlineStr">
        <is>
          <t>8086</t>
        </is>
      </c>
      <c r="F193" t="inlineStr">
        <is>
          <t>H. sapiens</t>
        </is>
      </c>
      <c r="G193" t="inlineStr">
        <is>
          <t>AAAS</t>
        </is>
      </c>
      <c r="H193" t="inlineStr">
        <is>
          <t>aladin WD repeat nucleoporin</t>
        </is>
      </c>
      <c r="I193" t="inlineStr">
        <is>
          <t>GO:0090307 mitotic spindle assembly;GO:0046822 regulation of nucleocytoplasmic transport;GO:0001578 microtubule bundle formation</t>
        </is>
      </c>
      <c r="J193" t="inlineStr"/>
      <c r="K193" t="inlineStr">
        <is>
          <t>Potential drug targets; Disease related genes; Transporters:Transporter channels and pores; Predicted intracellular proteins</t>
        </is>
      </c>
      <c r="L193" t="inlineStr">
        <is>
          <t>Nuclear membrane (Approved); Additional: Centrosome;Cytosol</t>
        </is>
      </c>
      <c r="M193" t="inlineStr"/>
      <c r="N193" t="inlineStr"/>
      <c r="O193" t="inlineStr">
        <is>
          <t>(M5898)HALLMARK DNA REPAIR</t>
        </is>
      </c>
      <c r="P193" t="inlineStr">
        <is>
          <t>0</t>
        </is>
      </c>
      <c r="Q193" t="inlineStr">
        <is>
          <t>1</t>
        </is>
      </c>
      <c r="R193" t="inlineStr">
        <is>
          <t>1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1</t>
        </is>
      </c>
      <c r="AA193" t="inlineStr">
        <is>
          <t>1</t>
        </is>
      </c>
      <c r="AB193" t="inlineStr">
        <is>
          <t>1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1</t>
        </is>
      </c>
      <c r="AH193" t="inlineStr">
        <is>
          <t>0</t>
        </is>
      </c>
      <c r="AI193" t="inlineStr">
        <is>
          <t>0</t>
        </is>
      </c>
    </row>
    <row r="194">
      <c r="A194" t="inlineStr">
        <is>
          <t>PPIA</t>
        </is>
      </c>
      <c r="B194" t="inlineStr">
        <is>
          <t>5478</t>
        </is>
      </c>
      <c r="C194" t="inlineStr">
        <is>
          <t>symbol</t>
        </is>
      </c>
      <c r="D194" t="inlineStr">
        <is>
          <t>H. sapiens</t>
        </is>
      </c>
      <c r="E194" t="inlineStr">
        <is>
          <t>5478</t>
        </is>
      </c>
      <c r="F194" t="inlineStr">
        <is>
          <t>H. sapiens</t>
        </is>
      </c>
      <c r="G194" t="inlineStr">
        <is>
          <t>PPIA</t>
        </is>
      </c>
      <c r="H194" t="inlineStr">
        <is>
          <t>peptidylprolyl isomerase A</t>
        </is>
      </c>
      <c r="I194" t="inlineStr">
        <is>
          <t>GO:0061944 negative regulation of protein K48-linked ubiquitination;GO:0061945 regulation of protein K48-linked ubiquitination;GO:1902915 negative regulation of protein polyubiquitination</t>
        </is>
      </c>
      <c r="J194" t="inlineStr"/>
      <c r="K194" t="inlineStr">
        <is>
          <t>Predicted secreted proteins; Predicted intracellular proteins; ENZYME proteins:Isomerase; Enzymes</t>
        </is>
      </c>
      <c r="L194" t="inlineStr"/>
      <c r="M194" t="inlineStr">
        <is>
          <t>Cyclosporine; Proline; (3r)-1-Acetyl-3-Methylpiperidine; Ethyl Oxo(Piperidin-1-Yl)Acetate; Sanglifehrin A; Copper; Artenimol</t>
        </is>
      </c>
      <c r="N194" t="inlineStr"/>
      <c r="O194" t="inlineStr">
        <is>
          <t>(M5924)HALLMARK MTORC1 SIGNALING; (M5926)HALLMARK MYC TARGETS V1; (M5937)HALLMARK GLYCOLYSIS</t>
        </is>
      </c>
      <c r="P194" t="inlineStr">
        <is>
          <t>0</t>
        </is>
      </c>
      <c r="Q194" t="inlineStr">
        <is>
          <t>0</t>
        </is>
      </c>
      <c r="R194" t="inlineStr">
        <is>
          <t>1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1</t>
        </is>
      </c>
      <c r="AA194" t="inlineStr">
        <is>
          <t>1</t>
        </is>
      </c>
      <c r="AB194" t="inlineStr">
        <is>
          <t>0</t>
        </is>
      </c>
      <c r="AC194" t="inlineStr">
        <is>
          <t>1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</row>
    <row r="195">
      <c r="A195" t="inlineStr">
        <is>
          <t>CCT8</t>
        </is>
      </c>
      <c r="B195" t="inlineStr">
        <is>
          <t>10694</t>
        </is>
      </c>
      <c r="C195" t="inlineStr">
        <is>
          <t>symbol</t>
        </is>
      </c>
      <c r="D195" t="inlineStr">
        <is>
          <t>H. sapiens</t>
        </is>
      </c>
      <c r="E195" t="inlineStr">
        <is>
          <t>10694</t>
        </is>
      </c>
      <c r="F195" t="inlineStr">
        <is>
          <t>H. sapiens</t>
        </is>
      </c>
      <c r="G195" t="inlineStr">
        <is>
          <t>CCT8</t>
        </is>
      </c>
      <c r="H195" t="inlineStr">
        <is>
          <t>chaperonin containing TCP1 subunit 8</t>
        </is>
      </c>
      <c r="I195" t="inlineStr">
        <is>
          <t>GO:1904851 positive regulation of establishment of protein localization to telomere;GO:0070203 regulation of establishment of protein localization to telomere;GO:1904869 regulation of protein localization to Cajal body</t>
        </is>
      </c>
      <c r="J195" t="inlineStr"/>
      <c r="K195" t="inlineStr">
        <is>
          <t>Predicted intracellular proteins</t>
        </is>
      </c>
      <c r="L195" t="inlineStr">
        <is>
          <t>Intermediate filaments (Approved); Additional: Cytosol;Nucleoplasm</t>
        </is>
      </c>
      <c r="M195" t="inlineStr"/>
      <c r="N195" t="inlineStr"/>
      <c r="O195" t="inlineStr"/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1</t>
        </is>
      </c>
      <c r="AA195" t="inlineStr">
        <is>
          <t>1</t>
        </is>
      </c>
      <c r="AB195" t="inlineStr">
        <is>
          <t>0</t>
        </is>
      </c>
      <c r="AC195" t="inlineStr">
        <is>
          <t>1</t>
        </is>
      </c>
      <c r="AD195" t="inlineStr">
        <is>
          <t>1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</row>
    <row r="196">
      <c r="A196" t="inlineStr">
        <is>
          <t>USP28</t>
        </is>
      </c>
      <c r="B196" t="inlineStr">
        <is>
          <t>57646</t>
        </is>
      </c>
      <c r="C196" t="inlineStr">
        <is>
          <t>symbol</t>
        </is>
      </c>
      <c r="D196" t="inlineStr">
        <is>
          <t>H. sapiens</t>
        </is>
      </c>
      <c r="E196" t="inlineStr">
        <is>
          <t>57646</t>
        </is>
      </c>
      <c r="F196" t="inlineStr">
        <is>
          <t>H. sapiens</t>
        </is>
      </c>
      <c r="G196" t="inlineStr">
        <is>
          <t>USP28</t>
        </is>
      </c>
      <c r="H196" t="inlineStr">
        <is>
          <t>ubiquitin specific peptidase 28</t>
        </is>
      </c>
      <c r="I196" t="inlineStr">
        <is>
          <t>GO:0042771 intrinsic apoptotic signaling pathway in response to DNA damage by p53 class mediator;GO:0072332 intrinsic apoptotic signaling pathway by p53 class mediator;GO:0034644 cellular response to UV</t>
        </is>
      </c>
      <c r="J196" t="inlineStr"/>
      <c r="K196" t="inlineStr">
        <is>
          <t>Predicted intracellular proteins; Peptidases:Cysteine-type peptidases; Enzymes; ENZYME proteins:Hydrolases</t>
        </is>
      </c>
      <c r="L196" t="inlineStr">
        <is>
          <t>Nucleoplasm (Supported); Additional: Nuclear bodies</t>
        </is>
      </c>
      <c r="M196" t="inlineStr"/>
      <c r="N196" t="inlineStr"/>
      <c r="O196" t="inlineStr"/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1</t>
        </is>
      </c>
      <c r="AD196" t="inlineStr">
        <is>
          <t>1</t>
        </is>
      </c>
      <c r="AE196" t="inlineStr">
        <is>
          <t>0</t>
        </is>
      </c>
      <c r="AF196" t="inlineStr">
        <is>
          <t>0</t>
        </is>
      </c>
      <c r="AG196" t="inlineStr">
        <is>
          <t>1</t>
        </is>
      </c>
      <c r="AH196" t="inlineStr">
        <is>
          <t>1</t>
        </is>
      </c>
      <c r="AI196" t="inlineStr">
        <is>
          <t>0</t>
        </is>
      </c>
    </row>
    <row r="197">
      <c r="A197" t="inlineStr">
        <is>
          <t>RPAP3</t>
        </is>
      </c>
      <c r="B197" t="inlineStr">
        <is>
          <t>79657</t>
        </is>
      </c>
      <c r="C197" t="inlineStr">
        <is>
          <t>symbol</t>
        </is>
      </c>
      <c r="D197" t="inlineStr">
        <is>
          <t>H. sapiens</t>
        </is>
      </c>
      <c r="E197" t="inlineStr">
        <is>
          <t>79657</t>
        </is>
      </c>
      <c r="F197" t="inlineStr">
        <is>
          <t>H. sapiens</t>
        </is>
      </c>
      <c r="G197" t="inlineStr">
        <is>
          <t>RPAP3</t>
        </is>
      </c>
      <c r="H197" t="inlineStr">
        <is>
          <t>RNA polymerase II associated protein 3</t>
        </is>
      </c>
      <c r="I197" t="inlineStr"/>
      <c r="J197" t="inlineStr"/>
      <c r="K197" t="inlineStr">
        <is>
          <t>Predicted intracellular proteins</t>
        </is>
      </c>
      <c r="L197" t="inlineStr">
        <is>
          <t>Cytosol (Enhanced)</t>
        </is>
      </c>
      <c r="M197" t="inlineStr"/>
      <c r="N197" t="inlineStr"/>
      <c r="O197" t="inlineStr"/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</row>
    <row r="198">
      <c r="A198" t="inlineStr">
        <is>
          <t>ILF3</t>
        </is>
      </c>
      <c r="B198" t="inlineStr">
        <is>
          <t>3609</t>
        </is>
      </c>
      <c r="C198" t="inlineStr">
        <is>
          <t>symbol</t>
        </is>
      </c>
      <c r="D198" t="inlineStr">
        <is>
          <t>H. sapiens</t>
        </is>
      </c>
      <c r="E198" t="inlineStr">
        <is>
          <t>3609</t>
        </is>
      </c>
      <c r="F198" t="inlineStr">
        <is>
          <t>H. sapiens</t>
        </is>
      </c>
      <c r="G198" t="inlineStr">
        <is>
          <t>ILF3</t>
        </is>
      </c>
      <c r="H198" t="inlineStr">
        <is>
          <t>interleukin enhancer binding factor 3</t>
        </is>
      </c>
      <c r="I198" t="inlineStr">
        <is>
          <t>GO:0045071 negative regulation of viral genome replication;GO:0045069 regulation of viral genome replication;GO:0048525 negative regulation of viral process</t>
        </is>
      </c>
      <c r="J198" t="inlineStr"/>
      <c r="K198" t="inlineStr">
        <is>
          <t>Predicted intracellular proteins; Cancer-related genes:Candidate cancer biomarkers</t>
        </is>
      </c>
      <c r="L198" t="inlineStr">
        <is>
          <t>Mitochondria;Nucleoli;Nucleoplasm (Enhanced)</t>
        </is>
      </c>
      <c r="M198" t="inlineStr"/>
      <c r="N198" t="inlineStr"/>
      <c r="O198" t="inlineStr">
        <is>
          <t>(M5901)HALLMARK G2M CHECKPOINT; (M5925)HALLMARK E2F TARGETS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1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</row>
    <row r="199">
      <c r="A199" t="inlineStr">
        <is>
          <t>COX6C</t>
        </is>
      </c>
      <c r="B199" t="inlineStr">
        <is>
          <t>1345</t>
        </is>
      </c>
      <c r="C199" t="inlineStr">
        <is>
          <t>symbol</t>
        </is>
      </c>
      <c r="D199" t="inlineStr">
        <is>
          <t>H. sapiens</t>
        </is>
      </c>
      <c r="E199" t="inlineStr">
        <is>
          <t>1345</t>
        </is>
      </c>
      <c r="F199" t="inlineStr">
        <is>
          <t>H. sapiens</t>
        </is>
      </c>
      <c r="G199" t="inlineStr">
        <is>
          <t>COX6C</t>
        </is>
      </c>
      <c r="H199" t="inlineStr">
        <is>
          <t>cytochrome c oxidase subunit 6C</t>
        </is>
      </c>
      <c r="I199" t="inlineStr">
        <is>
          <t>GO:0006123 mitochondrial electron transport, cytochrome c to oxygen;GO:0019646 aerobic electron transport chain;GO:0042773 ATP synthesis coupled electron transport</t>
        </is>
      </c>
      <c r="J199" t="inlineStr"/>
      <c r="K199" t="inlineStr"/>
      <c r="L199" t="inlineStr">
        <is>
          <t>Mitochondria (Supported)</t>
        </is>
      </c>
      <c r="M199" t="inlineStr">
        <is>
          <t>Cholic Acid; N-Formylmethionine</t>
        </is>
      </c>
      <c r="N199" t="inlineStr"/>
      <c r="O199" t="inlineStr">
        <is>
          <t>(M5907)HALLMARK ESTROGEN RESPONSE LATE; (M5936)HALLMARK OXIDATIVE PHOSPHORYLATION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1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</row>
    <row r="200">
      <c r="A200" t="inlineStr">
        <is>
          <t>TTI1</t>
        </is>
      </c>
      <c r="B200" t="inlineStr">
        <is>
          <t>9675</t>
        </is>
      </c>
      <c r="C200" t="inlineStr">
        <is>
          <t>symbol</t>
        </is>
      </c>
      <c r="D200" t="inlineStr">
        <is>
          <t>H. sapiens</t>
        </is>
      </c>
      <c r="E200" t="inlineStr">
        <is>
          <t>9675</t>
        </is>
      </c>
      <c r="F200" t="inlineStr">
        <is>
          <t>H. sapiens</t>
        </is>
      </c>
      <c r="G200" t="inlineStr">
        <is>
          <t>TTI1</t>
        </is>
      </c>
      <c r="H200" t="inlineStr">
        <is>
          <t>TELO2 interacting protein 1</t>
        </is>
      </c>
      <c r="I200" t="inlineStr">
        <is>
          <t>GO:0032006 regulation of TOR signaling;GO:0031929 TOR signaling;GO:0006338 chromatin remodeling</t>
        </is>
      </c>
      <c r="J200" t="inlineStr"/>
      <c r="K200" t="inlineStr">
        <is>
          <t>Predicted intracellular proteins</t>
        </is>
      </c>
      <c r="L200" t="inlineStr">
        <is>
          <t>Vesicles (Approved); Additional: Nucleoplasm</t>
        </is>
      </c>
      <c r="M200" t="inlineStr"/>
      <c r="N200" t="inlineStr"/>
      <c r="O200" t="inlineStr"/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</row>
    <row r="201">
      <c r="A201" t="inlineStr">
        <is>
          <t>ZNF367</t>
        </is>
      </c>
      <c r="B201" t="inlineStr">
        <is>
          <t>195828</t>
        </is>
      </c>
      <c r="C201" t="inlineStr">
        <is>
          <t>symbol</t>
        </is>
      </c>
      <c r="D201" t="inlineStr">
        <is>
          <t>H. sapiens</t>
        </is>
      </c>
      <c r="E201" t="inlineStr">
        <is>
          <t>195828</t>
        </is>
      </c>
      <c r="F201" t="inlineStr">
        <is>
          <t>H. sapiens</t>
        </is>
      </c>
      <c r="G201" t="inlineStr">
        <is>
          <t>ZNF367</t>
        </is>
      </c>
      <c r="H201" t="inlineStr">
        <is>
          <t>zinc finger protein 367</t>
        </is>
      </c>
      <c r="I201" t="inlineStr">
        <is>
          <t>GO:0006357 regulation of transcription by RNA polymerase II;GO:0006366 transcription by RNA polymerase II;GO:0006355 regulation of transcription, DNA-templated</t>
        </is>
      </c>
      <c r="J201" t="inlineStr"/>
      <c r="K201" t="inlineStr">
        <is>
          <t>Predicted intracellular proteins</t>
        </is>
      </c>
      <c r="L201" t="inlineStr">
        <is>
          <t>Nucleoplasm (Supported)</t>
        </is>
      </c>
      <c r="M201" t="inlineStr"/>
      <c r="N201" t="inlineStr"/>
      <c r="O201" t="inlineStr"/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</row>
    <row r="202">
      <c r="A202" t="inlineStr">
        <is>
          <t>ZC3H18</t>
        </is>
      </c>
      <c r="B202" t="inlineStr">
        <is>
          <t>124245</t>
        </is>
      </c>
      <c r="C202" t="inlineStr">
        <is>
          <t>symbol</t>
        </is>
      </c>
      <c r="D202" t="inlineStr">
        <is>
          <t>H. sapiens</t>
        </is>
      </c>
      <c r="E202" t="inlineStr">
        <is>
          <t>124245</t>
        </is>
      </c>
      <c r="F202" t="inlineStr">
        <is>
          <t>H. sapiens</t>
        </is>
      </c>
      <c r="G202" t="inlineStr">
        <is>
          <t>ZC3H18</t>
        </is>
      </c>
      <c r="H202" t="inlineStr">
        <is>
          <t>zinc finger CCCH-type containing 18</t>
        </is>
      </c>
      <c r="I202" t="inlineStr">
        <is>
          <t>GO:0050779 RNA destabilization;GO:0043487 regulation of RNA stability;GO:0006401 RNA catabolic process</t>
        </is>
      </c>
      <c r="J202" t="inlineStr"/>
      <c r="K202" t="inlineStr">
        <is>
          <t>Predicted intracellular proteins</t>
        </is>
      </c>
      <c r="L202" t="inlineStr">
        <is>
          <t>Nuclear speckles (Enhanced)</t>
        </is>
      </c>
      <c r="M202" t="inlineStr"/>
      <c r="N202" t="inlineStr"/>
      <c r="O202" t="inlineStr"/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1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</row>
    <row r="203">
      <c r="A203" t="inlineStr">
        <is>
          <t>TAF7</t>
        </is>
      </c>
      <c r="B203" t="inlineStr">
        <is>
          <t>6879</t>
        </is>
      </c>
      <c r="C203" t="inlineStr">
        <is>
          <t>symbol</t>
        </is>
      </c>
      <c r="D203" t="inlineStr">
        <is>
          <t>H. sapiens</t>
        </is>
      </c>
      <c r="E203" t="inlineStr">
        <is>
          <t>6879</t>
        </is>
      </c>
      <c r="F203" t="inlineStr">
        <is>
          <t>H. sapiens</t>
        </is>
      </c>
      <c r="G203" t="inlineStr">
        <is>
          <t>TAF7</t>
        </is>
      </c>
      <c r="H203" t="inlineStr">
        <is>
          <t>TATA-box binding protein associated factor 7</t>
        </is>
      </c>
      <c r="I203" t="inlineStr">
        <is>
          <t>GO:0045344 negative regulation of MHC class I biosynthetic process;GO:0000296 spermine transport;GO:0090241 negative regulation of histone H4 acetylation</t>
        </is>
      </c>
      <c r="J203" t="inlineStr"/>
      <c r="K203" t="inlineStr">
        <is>
          <t>Predicted intracellular proteins</t>
        </is>
      </c>
      <c r="L203" t="inlineStr">
        <is>
          <t>Nucleoplasm (Approved); Additional: Golgi apparatus</t>
        </is>
      </c>
      <c r="M203" t="inlineStr"/>
      <c r="N203" t="inlineStr"/>
      <c r="O203" t="inlineStr"/>
      <c r="P203" t="inlineStr">
        <is>
          <t>1</t>
        </is>
      </c>
      <c r="Q203" t="inlineStr">
        <is>
          <t>0</t>
        </is>
      </c>
      <c r="R203" t="inlineStr">
        <is>
          <t>1</t>
        </is>
      </c>
      <c r="S203" t="inlineStr">
        <is>
          <t>0</t>
        </is>
      </c>
      <c r="T203" t="inlineStr">
        <is>
          <t>1</t>
        </is>
      </c>
      <c r="U203" t="inlineStr">
        <is>
          <t>1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</row>
    <row r="204">
      <c r="A204" t="inlineStr">
        <is>
          <t>PRKDC</t>
        </is>
      </c>
      <c r="B204" t="inlineStr">
        <is>
          <t>5591</t>
        </is>
      </c>
      <c r="C204" t="inlineStr">
        <is>
          <t>symbol</t>
        </is>
      </c>
      <c r="D204" t="inlineStr">
        <is>
          <t>H. sapiens</t>
        </is>
      </c>
      <c r="E204" t="inlineStr">
        <is>
          <t>5591</t>
        </is>
      </c>
      <c r="F204" t="inlineStr">
        <is>
          <t>H. sapiens</t>
        </is>
      </c>
      <c r="G204" t="inlineStr">
        <is>
          <t>PRKDC</t>
        </is>
      </c>
      <c r="H204" t="inlineStr">
        <is>
          <t>protein kinase, DNA-activated, catalytic subunit</t>
        </is>
      </c>
      <c r="I204" t="inlineStr">
        <is>
          <t>GO:2001228 regulation of response to gamma radiation;GO:2001229 negative regulation of response to gamma radiation;GO:1905219 regulation of platelet formation</t>
        </is>
      </c>
      <c r="J204" t="inlineStr">
        <is>
          <t>Atypical: PI3/PI4-kinase family</t>
        </is>
      </c>
      <c r="K204" t="inlineStr">
        <is>
          <t>Disease related genes; ENZYME proteins:Transferases; Predicted intracellular proteins; Kinases:Atypical kinases; Potential drug targets; Cancer-related genes:Candidate cancer biomarkers; Enzymes</t>
        </is>
      </c>
      <c r="L204" t="inlineStr">
        <is>
          <t>Nucleoplasm (Enhanced)</t>
        </is>
      </c>
      <c r="M204" t="inlineStr">
        <is>
          <t>Caffeine; SF1126</t>
        </is>
      </c>
      <c r="N204" t="inlineStr">
        <is>
          <t>(M42)PID DNA PK PATHWAY; (M258)PID BARD1 PATHWAY; (M249)PID PI3KCI AKT PATHWAY</t>
        </is>
      </c>
      <c r="O204" t="inlineStr">
        <is>
          <t>(M5925)HALLMARK E2F TARGETS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1</t>
        </is>
      </c>
      <c r="AD204" t="inlineStr">
        <is>
          <t>1</t>
        </is>
      </c>
      <c r="AE204" t="inlineStr">
        <is>
          <t>1</t>
        </is>
      </c>
      <c r="AF204" t="inlineStr">
        <is>
          <t>1</t>
        </is>
      </c>
      <c r="AG204" t="inlineStr">
        <is>
          <t>1</t>
        </is>
      </c>
      <c r="AH204" t="inlineStr">
        <is>
          <t>1</t>
        </is>
      </c>
      <c r="AI204" t="inlineStr">
        <is>
          <t>1</t>
        </is>
      </c>
    </row>
    <row r="205">
      <c r="A205" t="inlineStr">
        <is>
          <t>NAE1</t>
        </is>
      </c>
      <c r="B205" t="inlineStr">
        <is>
          <t>8883</t>
        </is>
      </c>
      <c r="C205" t="inlineStr">
        <is>
          <t>symbol</t>
        </is>
      </c>
      <c r="D205" t="inlineStr">
        <is>
          <t>H. sapiens</t>
        </is>
      </c>
      <c r="E205" t="inlineStr">
        <is>
          <t>8883</t>
        </is>
      </c>
      <c r="F205" t="inlineStr">
        <is>
          <t>H. sapiens</t>
        </is>
      </c>
      <c r="G205" t="inlineStr">
        <is>
          <t>NAE1</t>
        </is>
      </c>
      <c r="H205" t="inlineStr">
        <is>
          <t>NEDD8 activating enzyme E1 subunit 1</t>
        </is>
      </c>
      <c r="I205" t="inlineStr">
        <is>
          <t>GO:0033314 mitotic DNA replication checkpoint signaling;GO:0000076 DNA replication checkpoint signaling;GO:0045116 protein neddylation</t>
        </is>
      </c>
      <c r="J205" t="inlineStr"/>
      <c r="K205" t="inlineStr">
        <is>
          <t>Predicted intracellular proteins</t>
        </is>
      </c>
      <c r="L205" t="inlineStr">
        <is>
          <t>Nucleoplasm (Approved); Additional: Centrosome;Microtubules</t>
        </is>
      </c>
      <c r="M205" t="inlineStr">
        <is>
          <t>ATP</t>
        </is>
      </c>
      <c r="N205" t="inlineStr"/>
      <c r="O205" t="inlineStr"/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1</t>
        </is>
      </c>
      <c r="AH205" t="inlineStr">
        <is>
          <t>0</t>
        </is>
      </c>
      <c r="AI205" t="inlineStr">
        <is>
          <t>0</t>
        </is>
      </c>
    </row>
    <row r="206">
      <c r="A206" t="inlineStr">
        <is>
          <t>ING2</t>
        </is>
      </c>
      <c r="B206" t="inlineStr">
        <is>
          <t>3622</t>
        </is>
      </c>
      <c r="C206" t="inlineStr">
        <is>
          <t>symbol</t>
        </is>
      </c>
      <c r="D206" t="inlineStr">
        <is>
          <t>H. sapiens</t>
        </is>
      </c>
      <c r="E206" t="inlineStr">
        <is>
          <t>3622</t>
        </is>
      </c>
      <c r="F206" t="inlineStr">
        <is>
          <t>H. sapiens</t>
        </is>
      </c>
      <c r="G206" t="inlineStr">
        <is>
          <t>ING2</t>
        </is>
      </c>
      <c r="H206" t="inlineStr">
        <is>
          <t>inhibitor of growth family member 2</t>
        </is>
      </c>
      <c r="I206" t="inlineStr">
        <is>
          <t>GO:0042078 germ-line stem cell division;GO:0048133 male germ-line stem cell asymmetric division;GO:0098722 asymmetric stem cell division</t>
        </is>
      </c>
      <c r="J206" t="inlineStr"/>
      <c r="K206" t="inlineStr">
        <is>
          <t>Predicted intracellular proteins</t>
        </is>
      </c>
      <c r="L206" t="inlineStr">
        <is>
          <t>Nucleoplasm (Supported)</t>
        </is>
      </c>
      <c r="M206" t="inlineStr"/>
      <c r="N206" t="inlineStr"/>
      <c r="O206" t="inlineStr"/>
      <c r="P206" t="inlineStr">
        <is>
          <t>1</t>
        </is>
      </c>
      <c r="Q206" t="inlineStr">
        <is>
          <t>0</t>
        </is>
      </c>
      <c r="R206" t="inlineStr">
        <is>
          <t>1</t>
        </is>
      </c>
      <c r="S206" t="inlineStr">
        <is>
          <t>1</t>
        </is>
      </c>
      <c r="T206" t="inlineStr">
        <is>
          <t>1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1</t>
        </is>
      </c>
      <c r="Z206" t="inlineStr">
        <is>
          <t>0</t>
        </is>
      </c>
      <c r="AA206" t="inlineStr">
        <is>
          <t>1</t>
        </is>
      </c>
      <c r="AB206" t="inlineStr">
        <is>
          <t>0</t>
        </is>
      </c>
      <c r="AC206" t="inlineStr">
        <is>
          <t>0</t>
        </is>
      </c>
      <c r="AD206" t="inlineStr">
        <is>
          <t>1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</row>
    <row r="207">
      <c r="A207" t="inlineStr">
        <is>
          <t>C19orf43</t>
        </is>
      </c>
      <c r="B207" t="inlineStr">
        <is>
          <t>79002</t>
        </is>
      </c>
      <c r="C207" t="inlineStr">
        <is>
          <t>gene_synonym</t>
        </is>
      </c>
      <c r="D207" t="inlineStr">
        <is>
          <t>H. sapiens</t>
        </is>
      </c>
      <c r="E207" t="inlineStr">
        <is>
          <t>79002</t>
        </is>
      </c>
      <c r="F207" t="inlineStr">
        <is>
          <t>H. sapiens</t>
        </is>
      </c>
      <c r="G207" t="inlineStr">
        <is>
          <t>TRIR</t>
        </is>
      </c>
      <c r="H207" t="inlineStr">
        <is>
          <t>telomerase RNA component interacting RNase</t>
        </is>
      </c>
      <c r="I207" t="inlineStr">
        <is>
          <t>GO:0016075 rRNA catabolic process;GO:0090503 RNA phosphodiester bond hydrolysis, exonucleolytic;GO:0034661 ncRNA catabolic process</t>
        </is>
      </c>
      <c r="J207" t="inlineStr"/>
      <c r="K207" t="inlineStr">
        <is>
          <t>Predicted intracellular proteins</t>
        </is>
      </c>
      <c r="L207" t="inlineStr">
        <is>
          <t>Nucleoplasm (Approved)</t>
        </is>
      </c>
      <c r="M207" t="inlineStr"/>
      <c r="N207" t="inlineStr"/>
      <c r="O207" t="inlineStr"/>
      <c r="P207" t="inlineStr">
        <is>
          <t>0</t>
        </is>
      </c>
      <c r="Q207" t="inlineStr">
        <is>
          <t>1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1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1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</row>
    <row r="208">
      <c r="A208" t="inlineStr">
        <is>
          <t>NUDT5</t>
        </is>
      </c>
      <c r="B208" t="inlineStr">
        <is>
          <t>11164</t>
        </is>
      </c>
      <c r="C208" t="inlineStr">
        <is>
          <t>symbol</t>
        </is>
      </c>
      <c r="D208" t="inlineStr">
        <is>
          <t>H. sapiens</t>
        </is>
      </c>
      <c r="E208" t="inlineStr">
        <is>
          <t>11164</t>
        </is>
      </c>
      <c r="F208" t="inlineStr">
        <is>
          <t>H. sapiens</t>
        </is>
      </c>
      <c r="G208" t="inlineStr">
        <is>
          <t>NUDT5</t>
        </is>
      </c>
      <c r="H208" t="inlineStr">
        <is>
          <t>nudix hydrolase 5</t>
        </is>
      </c>
      <c r="I208" t="inlineStr">
        <is>
          <t>GO:0019303 D-ribose catabolic process;GO:0006014 D-ribose metabolic process;GO:1990966 ATP generation from poly-ADP-D-ribose</t>
        </is>
      </c>
      <c r="J208" t="inlineStr"/>
      <c r="K208" t="inlineStr">
        <is>
          <t>Predicted intracellular proteins; Enzymes; ENZYME proteins:Hydrolases; ENZYME proteins:Transferases</t>
        </is>
      </c>
      <c r="L208" t="inlineStr">
        <is>
          <t>Vesicles (Approved); Additional: Centrosome;Nucleoplasm</t>
        </is>
      </c>
      <c r="M208" t="inlineStr"/>
      <c r="N208" t="inlineStr"/>
      <c r="O208" t="inlineStr"/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1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1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</row>
    <row r="209">
      <c r="A209" t="inlineStr">
        <is>
          <t>INO80D</t>
        </is>
      </c>
      <c r="B209" t="inlineStr">
        <is>
          <t>54891</t>
        </is>
      </c>
      <c r="C209" t="inlineStr">
        <is>
          <t>symbol</t>
        </is>
      </c>
      <c r="D209" t="inlineStr">
        <is>
          <t>H. sapiens</t>
        </is>
      </c>
      <c r="E209" t="inlineStr">
        <is>
          <t>54891</t>
        </is>
      </c>
      <c r="F209" t="inlineStr">
        <is>
          <t>H. sapiens</t>
        </is>
      </c>
      <c r="G209" t="inlineStr">
        <is>
          <t>INO80D</t>
        </is>
      </c>
      <c r="H209" t="inlineStr">
        <is>
          <t>INO80 complex subunit D</t>
        </is>
      </c>
      <c r="I209" t="inlineStr">
        <is>
          <t>GO:0006310 DNA recombination;GO:0006281 DNA repair;GO:0006974 cellular response to DNA damage stimulus</t>
        </is>
      </c>
      <c r="J209" t="inlineStr"/>
      <c r="K209" t="inlineStr">
        <is>
          <t>Predicted intracellular proteins</t>
        </is>
      </c>
      <c r="L209" t="inlineStr"/>
      <c r="M209" t="inlineStr"/>
      <c r="N209" t="inlineStr"/>
      <c r="O209" t="inlineStr"/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1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1</t>
        </is>
      </c>
      <c r="AI209" t="inlineStr">
        <is>
          <t>0</t>
        </is>
      </c>
    </row>
    <row r="210">
      <c r="A210" t="inlineStr">
        <is>
          <t>IL6ST</t>
        </is>
      </c>
      <c r="B210" t="inlineStr">
        <is>
          <t>3572</t>
        </is>
      </c>
      <c r="C210" t="inlineStr">
        <is>
          <t>symbol</t>
        </is>
      </c>
      <c r="D210" t="inlineStr">
        <is>
          <t>H. sapiens</t>
        </is>
      </c>
      <c r="E210" t="inlineStr">
        <is>
          <t>3572</t>
        </is>
      </c>
      <c r="F210" t="inlineStr">
        <is>
          <t>H. sapiens</t>
        </is>
      </c>
      <c r="G210" t="inlineStr">
        <is>
          <t>IL6ST</t>
        </is>
      </c>
      <c r="H210" t="inlineStr">
        <is>
          <t>interleukin 6 cytokine family signal transducer</t>
        </is>
      </c>
      <c r="I210" t="inlineStr">
        <is>
          <t>GO:0038154 interleukin-11-mediated signaling pathway;GO:0070120 ciliary neurotrophic factor-mediated signaling pathway;GO:1901731 positive regulation of platelet aggregation</t>
        </is>
      </c>
      <c r="J210" t="inlineStr"/>
      <c r="K210" t="inlineStr">
        <is>
          <t>CD markers; Candidate cardiovascular disease genes; Predicted secreted proteins; Cancer-related genes:Candidate cancer biomarkers</t>
        </is>
      </c>
      <c r="L210" t="inlineStr">
        <is>
          <t>Plasma membrane (Supported); Additional: Golgi apparatus</t>
        </is>
      </c>
      <c r="M210" t="inlineStr"/>
      <c r="N210" t="inlineStr">
        <is>
          <t>(M36)PID IL27 PATHWAY; (M183)PID IL6 7 PATHWAY; (M100)PID SHP2 PATHWAY</t>
        </is>
      </c>
      <c r="O210" t="inlineStr">
        <is>
          <t>(M5897)HALLMARK IL6 JAK STAT3 SIGNALING; (M5941)HALLMARK UV RESPONSE UP; (M5890)HALLMARK TNFA SIGNALING VIA NFKB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</row>
    <row r="211">
      <c r="A211" t="inlineStr">
        <is>
          <t>USP5</t>
        </is>
      </c>
      <c r="B211" t="inlineStr">
        <is>
          <t>8078</t>
        </is>
      </c>
      <c r="C211" t="inlineStr">
        <is>
          <t>symbol</t>
        </is>
      </c>
      <c r="D211" t="inlineStr">
        <is>
          <t>H. sapiens</t>
        </is>
      </c>
      <c r="E211" t="inlineStr">
        <is>
          <t>8078</t>
        </is>
      </c>
      <c r="F211" t="inlineStr">
        <is>
          <t>H. sapiens</t>
        </is>
      </c>
      <c r="G211" t="inlineStr">
        <is>
          <t>USP5</t>
        </is>
      </c>
      <c r="H211" t="inlineStr">
        <is>
          <t>ubiquitin specific peptidase 5</t>
        </is>
      </c>
      <c r="I211" t="inlineStr">
        <is>
          <t>GO:0071108 protein K48-linked deubiquitination;GO:0032436 positive regulation of proteasomal ubiquitin-dependent protein catabolic process;GO:2000060 positive regulation of ubiquitin-dependent protein catabolic process</t>
        </is>
      </c>
      <c r="J211" t="inlineStr"/>
      <c r="K211" t="inlineStr">
        <is>
          <t>Predicted intracellular proteins; Peptidases:Cysteine-type peptidases; Enzymes; ENZYME proteins:Hydrolases</t>
        </is>
      </c>
      <c r="L211" t="inlineStr">
        <is>
          <t>Cytosol;Nucleoplasm (Approved)</t>
        </is>
      </c>
      <c r="M211" t="inlineStr"/>
      <c r="N211" t="inlineStr"/>
      <c r="O211" t="inlineStr"/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1</t>
        </is>
      </c>
      <c r="AF211" t="inlineStr">
        <is>
          <t>0</t>
        </is>
      </c>
      <c r="AG211" t="inlineStr">
        <is>
          <t>0</t>
        </is>
      </c>
      <c r="AH211" t="inlineStr">
        <is>
          <t>1</t>
        </is>
      </c>
      <c r="AI211" t="inlineStr">
        <is>
          <t>0</t>
        </is>
      </c>
    </row>
    <row r="212">
      <c r="A212" t="inlineStr">
        <is>
          <t>VGLL4</t>
        </is>
      </c>
      <c r="B212" t="inlineStr">
        <is>
          <t>9686</t>
        </is>
      </c>
      <c r="C212" t="inlineStr">
        <is>
          <t>symbol</t>
        </is>
      </c>
      <c r="D212" t="inlineStr">
        <is>
          <t>H. sapiens</t>
        </is>
      </c>
      <c r="E212" t="inlineStr">
        <is>
          <t>9686</t>
        </is>
      </c>
      <c r="F212" t="inlineStr">
        <is>
          <t>H. sapiens</t>
        </is>
      </c>
      <c r="G212" t="inlineStr">
        <is>
          <t>VGLL4</t>
        </is>
      </c>
      <c r="H212" t="inlineStr">
        <is>
          <t>vestigial like family member 4</t>
        </is>
      </c>
      <c r="I212" t="inlineStr">
        <is>
          <t>GO:0035331 negative regulation of hippo signaling;GO:0060044 negative regulation of cardiac muscle cell proliferation;GO:0035330 regulation of hippo signaling</t>
        </is>
      </c>
      <c r="J212" t="inlineStr"/>
      <c r="K212" t="inlineStr">
        <is>
          <t>Predicted intracellular proteins</t>
        </is>
      </c>
      <c r="L212" t="inlineStr">
        <is>
          <t>Nucleoli fibrillar center (Approved); Additional: Nucleoplasm</t>
        </is>
      </c>
      <c r="M212" t="inlineStr"/>
      <c r="N212" t="inlineStr"/>
      <c r="O212" t="inlineStr"/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</row>
    <row r="213">
      <c r="A213" t="inlineStr">
        <is>
          <t>DYDC2</t>
        </is>
      </c>
      <c r="B213" t="inlineStr">
        <is>
          <t>84332</t>
        </is>
      </c>
      <c r="C213" t="inlineStr">
        <is>
          <t>symbol</t>
        </is>
      </c>
      <c r="D213" t="inlineStr">
        <is>
          <t>H. sapiens</t>
        </is>
      </c>
      <c r="E213" t="inlineStr">
        <is>
          <t>84332</t>
        </is>
      </c>
      <c r="F213" t="inlineStr">
        <is>
          <t>H. sapiens</t>
        </is>
      </c>
      <c r="G213" t="inlineStr">
        <is>
          <t>DYDC2</t>
        </is>
      </c>
      <c r="H213" t="inlineStr">
        <is>
          <t>DPY30 domain containing 2</t>
        </is>
      </c>
      <c r="I213" t="inlineStr">
        <is>
          <t>GO:0051568 histone H3-K4 methylation;GO:0034968 histone lysine methylation;GO:0018022 peptidyl-lysine methylation</t>
        </is>
      </c>
      <c r="J213" t="inlineStr"/>
      <c r="K213" t="inlineStr">
        <is>
          <t>Predicted intracellular proteins</t>
        </is>
      </c>
      <c r="L213" t="inlineStr"/>
      <c r="M213" t="inlineStr"/>
      <c r="N213" t="inlineStr"/>
      <c r="O213" t="inlineStr"/>
      <c r="P213" t="inlineStr">
        <is>
          <t>1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1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</row>
    <row r="214">
      <c r="A214" t="inlineStr">
        <is>
          <t>KCMF1</t>
        </is>
      </c>
      <c r="B214" t="inlineStr">
        <is>
          <t>56888</t>
        </is>
      </c>
      <c r="C214" t="inlineStr">
        <is>
          <t>symbol</t>
        </is>
      </c>
      <c r="D214" t="inlineStr">
        <is>
          <t>H. sapiens</t>
        </is>
      </c>
      <c r="E214" t="inlineStr">
        <is>
          <t>56888</t>
        </is>
      </c>
      <c r="F214" t="inlineStr">
        <is>
          <t>H. sapiens</t>
        </is>
      </c>
      <c r="G214" t="inlineStr">
        <is>
          <t>KCMF1</t>
        </is>
      </c>
      <c r="H214" t="inlineStr">
        <is>
          <t>potassium channel modulatory factor 1</t>
        </is>
      </c>
      <c r="I214" t="inlineStr">
        <is>
          <t>GO:0099536 synaptic signaling;GO:0016567 protein ubiquitination;GO:0032446 protein modification by small protein conjugation</t>
        </is>
      </c>
      <c r="J214" t="inlineStr"/>
      <c r="K214" t="inlineStr">
        <is>
          <t>Predicted intracellular proteins; Enzymes; ENZYME proteins:Transferases</t>
        </is>
      </c>
      <c r="L214" t="inlineStr">
        <is>
          <t>Cytosol (Enhanced); Additional: Nucleoplasm</t>
        </is>
      </c>
      <c r="M214" t="inlineStr"/>
      <c r="N214" t="inlineStr"/>
      <c r="O214" t="inlineStr"/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</row>
    <row r="215">
      <c r="A215" t="inlineStr">
        <is>
          <t>PAIP2</t>
        </is>
      </c>
      <c r="B215" t="inlineStr">
        <is>
          <t>51247</t>
        </is>
      </c>
      <c r="C215" t="inlineStr">
        <is>
          <t>symbol</t>
        </is>
      </c>
      <c r="D215" t="inlineStr">
        <is>
          <t>H. sapiens</t>
        </is>
      </c>
      <c r="E215" t="inlineStr">
        <is>
          <t>51247</t>
        </is>
      </c>
      <c r="F215" t="inlineStr">
        <is>
          <t>H. sapiens</t>
        </is>
      </c>
      <c r="G215" t="inlineStr">
        <is>
          <t>PAIP2</t>
        </is>
      </c>
      <c r="H215" t="inlineStr">
        <is>
          <t>poly(A) binding protein interacting protein 2</t>
        </is>
      </c>
      <c r="I215" t="inlineStr">
        <is>
          <t>GO:0045947 negative regulation of translational initiation;GO:1900271 regulation of long-term synaptic potentiation;GO:0006446 regulation of translational initiation</t>
        </is>
      </c>
      <c r="J215" t="inlineStr"/>
      <c r="K215" t="inlineStr">
        <is>
          <t>Predicted intracellular proteins</t>
        </is>
      </c>
      <c r="L215" t="inlineStr">
        <is>
          <t>Vesicles (Supported)</t>
        </is>
      </c>
      <c r="M215" t="inlineStr"/>
      <c r="N215" t="inlineStr"/>
      <c r="O215" t="inlineStr"/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1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</row>
    <row r="216">
      <c r="A216" t="inlineStr">
        <is>
          <t>SEZ6L</t>
        </is>
      </c>
      <c r="B216" t="inlineStr">
        <is>
          <t>23544</t>
        </is>
      </c>
      <c r="C216" t="inlineStr">
        <is>
          <t>symbol</t>
        </is>
      </c>
      <c r="D216" t="inlineStr">
        <is>
          <t>H. sapiens</t>
        </is>
      </c>
      <c r="E216" t="inlineStr">
        <is>
          <t>23544</t>
        </is>
      </c>
      <c r="F216" t="inlineStr">
        <is>
          <t>H. sapiens</t>
        </is>
      </c>
      <c r="G216" t="inlineStr">
        <is>
          <t>SEZ6L</t>
        </is>
      </c>
      <c r="H216" t="inlineStr">
        <is>
          <t>seizure related 6 homolog like</t>
        </is>
      </c>
      <c r="I216" t="inlineStr"/>
      <c r="J216" t="inlineStr"/>
      <c r="K216" t="inlineStr"/>
      <c r="L216" t="inlineStr">
        <is>
          <t>Vesicles (Approved)</t>
        </is>
      </c>
      <c r="M216" t="inlineStr"/>
      <c r="N216" t="inlineStr"/>
      <c r="O216" t="inlineStr"/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</row>
    <row r="217">
      <c r="A217" t="inlineStr">
        <is>
          <t>DNTTIP1</t>
        </is>
      </c>
      <c r="B217" t="inlineStr">
        <is>
          <t>116092</t>
        </is>
      </c>
      <c r="C217" t="inlineStr">
        <is>
          <t>symbol</t>
        </is>
      </c>
      <c r="D217" t="inlineStr">
        <is>
          <t>H. sapiens</t>
        </is>
      </c>
      <c r="E217" t="inlineStr">
        <is>
          <t>116092</t>
        </is>
      </c>
      <c r="F217" t="inlineStr">
        <is>
          <t>H. sapiens</t>
        </is>
      </c>
      <c r="G217" t="inlineStr">
        <is>
          <t>DNTTIP1</t>
        </is>
      </c>
      <c r="H217" t="inlineStr">
        <is>
          <t>deoxynucleotidyltransferase terminal interacting protein 1</t>
        </is>
      </c>
      <c r="I217" t="inlineStr"/>
      <c r="J217" t="inlineStr"/>
      <c r="K217" t="inlineStr">
        <is>
          <t>Predicted intracellular proteins</t>
        </is>
      </c>
      <c r="L217" t="inlineStr">
        <is>
          <t>Mitotic chromosome;Nucleoli;Nucleoli rim (Supported); Additional: Nucleoplasm</t>
        </is>
      </c>
      <c r="M217" t="inlineStr"/>
      <c r="N217" t="inlineStr"/>
      <c r="O217" t="inlineStr"/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1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</row>
    <row r="218">
      <c r="A218" t="inlineStr">
        <is>
          <t>BUB3</t>
        </is>
      </c>
      <c r="B218" t="inlineStr">
        <is>
          <t>9184</t>
        </is>
      </c>
      <c r="C218" t="inlineStr">
        <is>
          <t>symbol</t>
        </is>
      </c>
      <c r="D218" t="inlineStr">
        <is>
          <t>H. sapiens</t>
        </is>
      </c>
      <c r="E218" t="inlineStr">
        <is>
          <t>9184</t>
        </is>
      </c>
      <c r="F218" t="inlineStr">
        <is>
          <t>H. sapiens</t>
        </is>
      </c>
      <c r="G218" t="inlineStr">
        <is>
          <t>BUB3</t>
        </is>
      </c>
      <c r="H218" t="inlineStr">
        <is>
          <t>BUB3 mitotic checkpoint protein</t>
        </is>
      </c>
      <c r="I218" t="inlineStr">
        <is>
          <t>GO:0034501 protein localization to kinetochore;GO:1903083 protein localization to condensed chromosome;GO:0071459 protein localization to chromosome, centromeric region</t>
        </is>
      </c>
      <c r="J218" t="inlineStr"/>
      <c r="K218" t="inlineStr">
        <is>
          <t>Predicted intracellular proteins</t>
        </is>
      </c>
      <c r="L218" t="inlineStr">
        <is>
          <t>Nucleoplasm (Supported)</t>
        </is>
      </c>
      <c r="M218" t="inlineStr"/>
      <c r="N218" t="inlineStr">
        <is>
          <t>(M19)PID P73PATHWAY</t>
        </is>
      </c>
      <c r="O218" t="inlineStr">
        <is>
          <t>(M5901)HALLMARK G2M CHECKPOINT; (M5926)HALLMARK MYC TARGETS V1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1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1</t>
        </is>
      </c>
      <c r="AH218" t="inlineStr">
        <is>
          <t>0</t>
        </is>
      </c>
      <c r="AI218" t="inlineStr">
        <is>
          <t>0</t>
        </is>
      </c>
    </row>
    <row r="219">
      <c r="A219" t="inlineStr">
        <is>
          <t>SPRYD3</t>
        </is>
      </c>
      <c r="B219" t="inlineStr">
        <is>
          <t>84926</t>
        </is>
      </c>
      <c r="C219" t="inlineStr">
        <is>
          <t>symbol</t>
        </is>
      </c>
      <c r="D219" t="inlineStr">
        <is>
          <t>H. sapiens</t>
        </is>
      </c>
      <c r="E219" t="inlineStr">
        <is>
          <t>84926</t>
        </is>
      </c>
      <c r="F219" t="inlineStr">
        <is>
          <t>H. sapiens</t>
        </is>
      </c>
      <c r="G219" t="inlineStr">
        <is>
          <t>SPRYD3</t>
        </is>
      </c>
      <c r="H219" t="inlineStr">
        <is>
          <t>SPRY domain containing 3</t>
        </is>
      </c>
      <c r="I219" t="inlineStr">
        <is>
          <t>GO:0007010 cytoskeleton organization;GO:0007166 cell surface receptor signaling pathway;GO:0006996 organelle organization</t>
        </is>
      </c>
      <c r="J219" t="inlineStr"/>
      <c r="K219" t="inlineStr">
        <is>
          <t>Predicted intracellular proteins</t>
        </is>
      </c>
      <c r="L219" t="inlineStr">
        <is>
          <t>Cytosol;Nucleoplasm (Approved); Additional: Actin filaments;Plasma membrane;Vesicles</t>
        </is>
      </c>
      <c r="M219" t="inlineStr"/>
      <c r="N219" t="inlineStr"/>
      <c r="O219" t="inlineStr"/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</row>
    <row r="220">
      <c r="A220" t="inlineStr">
        <is>
          <t>HNRNPUL2</t>
        </is>
      </c>
      <c r="B220" t="inlineStr">
        <is>
          <t>221092</t>
        </is>
      </c>
      <c r="C220" t="inlineStr">
        <is>
          <t>symbol</t>
        </is>
      </c>
      <c r="D220" t="inlineStr">
        <is>
          <t>H. sapiens</t>
        </is>
      </c>
      <c r="E220" t="inlineStr">
        <is>
          <t>221092</t>
        </is>
      </c>
      <c r="F220" t="inlineStr">
        <is>
          <t>H. sapiens</t>
        </is>
      </c>
      <c r="G220" t="inlineStr">
        <is>
          <t>HNRNPUL2</t>
        </is>
      </c>
      <c r="H220" t="inlineStr">
        <is>
          <t>heterogeneous nuclear ribonucleoprotein U like 2</t>
        </is>
      </c>
      <c r="I220" t="inlineStr">
        <is>
          <t>GO:0008150 biological_process</t>
        </is>
      </c>
      <c r="J220" t="inlineStr"/>
      <c r="K220" t="inlineStr">
        <is>
          <t>Predicted intracellular proteins</t>
        </is>
      </c>
      <c r="L220" t="inlineStr">
        <is>
          <t>Nucleoplasm (Enhanced)</t>
        </is>
      </c>
      <c r="M220" t="inlineStr"/>
      <c r="N220" t="inlineStr"/>
      <c r="O220" t="inlineStr"/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</row>
    <row r="221">
      <c r="A221" t="inlineStr">
        <is>
          <t>CABIN1</t>
        </is>
      </c>
      <c r="B221" t="inlineStr">
        <is>
          <t>23523</t>
        </is>
      </c>
      <c r="C221" t="inlineStr">
        <is>
          <t>symbol</t>
        </is>
      </c>
      <c r="D221" t="inlineStr">
        <is>
          <t>H. sapiens</t>
        </is>
      </c>
      <c r="E221" t="inlineStr">
        <is>
          <t>23523</t>
        </is>
      </c>
      <c r="F221" t="inlineStr">
        <is>
          <t>H. sapiens</t>
        </is>
      </c>
      <c r="G221" t="inlineStr">
        <is>
          <t>CABIN1</t>
        </is>
      </c>
      <c r="H221" t="inlineStr">
        <is>
          <t>calcineurin binding protein 1</t>
        </is>
      </c>
      <c r="I221" t="inlineStr">
        <is>
          <t>GO:0006336 DNA replication-independent nucleosome assembly;GO:0034724 DNA replication-independent nucleosome organization;GO:0006334 nucleosome assembly</t>
        </is>
      </c>
      <c r="J221" t="inlineStr"/>
      <c r="K221" t="inlineStr">
        <is>
          <t>Predicted intracellular proteins</t>
        </is>
      </c>
      <c r="L221" t="inlineStr">
        <is>
          <t>Cytosol;Nucleoplasm (Supported)</t>
        </is>
      </c>
      <c r="M221" t="inlineStr"/>
      <c r="N221" t="inlineStr">
        <is>
          <t>(M235)PID TCR CALCIUM PATHWAY; (M113)PID NFAT 3PATHWAY</t>
        </is>
      </c>
      <c r="O221" t="inlineStr"/>
      <c r="P221" t="inlineStr">
        <is>
          <t>0</t>
        </is>
      </c>
      <c r="Q221" t="inlineStr">
        <is>
          <t>0</t>
        </is>
      </c>
      <c r="R221" t="inlineStr">
        <is>
          <t>1</t>
        </is>
      </c>
      <c r="S221" t="inlineStr">
        <is>
          <t>1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1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</row>
    <row r="222">
      <c r="A222" t="inlineStr">
        <is>
          <t>EPC1</t>
        </is>
      </c>
      <c r="B222" t="inlineStr">
        <is>
          <t>80314</t>
        </is>
      </c>
      <c r="C222" t="inlineStr">
        <is>
          <t>symbol</t>
        </is>
      </c>
      <c r="D222" t="inlineStr">
        <is>
          <t>H. sapiens</t>
        </is>
      </c>
      <c r="E222" t="inlineStr">
        <is>
          <t>80314</t>
        </is>
      </c>
      <c r="F222" t="inlineStr">
        <is>
          <t>H. sapiens</t>
        </is>
      </c>
      <c r="G222" t="inlineStr">
        <is>
          <t>EPC1</t>
        </is>
      </c>
      <c r="H222" t="inlineStr">
        <is>
          <t>enhancer of polycomb homolog 1</t>
        </is>
      </c>
      <c r="I222" t="inlineStr">
        <is>
          <t>GO:0043968 histone H2A acetylation;GO:0035886 vascular associated smooth muscle cell differentiation;GO:0045814 negative regulation of gene expression, epigenetic</t>
        </is>
      </c>
      <c r="J222" t="inlineStr"/>
      <c r="K222" t="inlineStr">
        <is>
          <t>Predicted intracellular proteins</t>
        </is>
      </c>
      <c r="L222" t="inlineStr">
        <is>
          <t>Nucleoplasm (Supported); Additional: Vesicles</t>
        </is>
      </c>
      <c r="M222" t="inlineStr"/>
      <c r="N222" t="inlineStr"/>
      <c r="O222" t="inlineStr"/>
      <c r="P222" t="inlineStr">
        <is>
          <t>1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</row>
    <row r="223">
      <c r="A223" t="inlineStr">
        <is>
          <t>SUMO2</t>
        </is>
      </c>
      <c r="B223" t="inlineStr">
        <is>
          <t>6613</t>
        </is>
      </c>
      <c r="C223" t="inlineStr">
        <is>
          <t>symbol</t>
        </is>
      </c>
      <c r="D223" t="inlineStr">
        <is>
          <t>H. sapiens</t>
        </is>
      </c>
      <c r="E223" t="inlineStr">
        <is>
          <t>6613</t>
        </is>
      </c>
      <c r="F223" t="inlineStr">
        <is>
          <t>H. sapiens</t>
        </is>
      </c>
      <c r="G223" t="inlineStr">
        <is>
          <t>SUMO2</t>
        </is>
      </c>
      <c r="H223" t="inlineStr">
        <is>
          <t>small ubiquitin like modifier 2</t>
        </is>
      </c>
      <c r="I223" t="inlineStr">
        <is>
          <t>GO:0016925 protein sumoylation;GO:0032436 positive regulation of proteasomal ubiquitin-dependent protein catabolic process;GO:2000060 positive regulation of ubiquitin-dependent protein catabolic process</t>
        </is>
      </c>
      <c r="J223" t="inlineStr"/>
      <c r="K223" t="inlineStr">
        <is>
          <t>Predicted intracellular proteins</t>
        </is>
      </c>
      <c r="L223" t="inlineStr">
        <is>
          <t>Nuclear bodies;Nucleoplasm (Approved)</t>
        </is>
      </c>
      <c r="M223" t="inlineStr"/>
      <c r="N223" t="inlineStr">
        <is>
          <t>(M115)PID REG GR PATHWAY</t>
        </is>
      </c>
      <c r="O223" t="inlineStr"/>
      <c r="P223" t="inlineStr">
        <is>
          <t>1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1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1</t>
        </is>
      </c>
      <c r="AI223" t="inlineStr">
        <is>
          <t>0</t>
        </is>
      </c>
    </row>
    <row r="224">
      <c r="A224" t="inlineStr">
        <is>
          <t>RBM4B</t>
        </is>
      </c>
      <c r="B224" t="inlineStr">
        <is>
          <t>83759</t>
        </is>
      </c>
      <c r="C224" t="inlineStr">
        <is>
          <t>symbol</t>
        </is>
      </c>
      <c r="D224" t="inlineStr">
        <is>
          <t>H. sapiens</t>
        </is>
      </c>
      <c r="E224" t="inlineStr">
        <is>
          <t>83759</t>
        </is>
      </c>
      <c r="F224" t="inlineStr">
        <is>
          <t>H. sapiens</t>
        </is>
      </c>
      <c r="G224" t="inlineStr">
        <is>
          <t>RBM4B</t>
        </is>
      </c>
      <c r="H224" t="inlineStr">
        <is>
          <t>RNA binding motif protein 4B</t>
        </is>
      </c>
      <c r="I224" t="inlineStr">
        <is>
          <t>GO:0043153 entrainment of circadian clock by photoperiod;GO:0009648 photoperiodism;GO:0009649 entrainment of circadian clock</t>
        </is>
      </c>
      <c r="J224" t="inlineStr"/>
      <c r="K224" t="inlineStr">
        <is>
          <t>Predicted intracellular proteins</t>
        </is>
      </c>
      <c r="L224" t="inlineStr">
        <is>
          <t>Nucleoplasm (Approved); Additional: Cytosol</t>
        </is>
      </c>
      <c r="M224" t="inlineStr"/>
      <c r="N224" t="inlineStr"/>
      <c r="O224" t="inlineStr"/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1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</row>
    <row r="225">
      <c r="A225" t="inlineStr">
        <is>
          <t>CNOT11</t>
        </is>
      </c>
      <c r="B225" t="inlineStr">
        <is>
          <t>55571</t>
        </is>
      </c>
      <c r="C225" t="inlineStr">
        <is>
          <t>symbol</t>
        </is>
      </c>
      <c r="D225" t="inlineStr">
        <is>
          <t>H. sapiens</t>
        </is>
      </c>
      <c r="E225" t="inlineStr">
        <is>
          <t>55571</t>
        </is>
      </c>
      <c r="F225" t="inlineStr">
        <is>
          <t>H. sapiens</t>
        </is>
      </c>
      <c r="G225" t="inlineStr">
        <is>
          <t>CNOT11</t>
        </is>
      </c>
      <c r="H225" t="inlineStr">
        <is>
          <t>CCR4-NOT transcription complex subunit 11</t>
        </is>
      </c>
      <c r="I225" t="inlineStr">
        <is>
          <t>GO:0006402 mRNA catabolic process;GO:0017148 negative regulation of translation;GO:0034249 negative regulation of cellular amide metabolic process</t>
        </is>
      </c>
      <c r="J225" t="inlineStr"/>
      <c r="K225" t="inlineStr">
        <is>
          <t>Predicted intracellular proteins</t>
        </is>
      </c>
      <c r="L225" t="inlineStr">
        <is>
          <t>Nucleoplasm (Approved)</t>
        </is>
      </c>
      <c r="M225" t="inlineStr"/>
      <c r="N225" t="inlineStr"/>
      <c r="O225" t="inlineStr"/>
      <c r="P225" t="inlineStr">
        <is>
          <t>0</t>
        </is>
      </c>
      <c r="Q225" t="inlineStr">
        <is>
          <t>1</t>
        </is>
      </c>
      <c r="R225" t="inlineStr">
        <is>
          <t>1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1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</row>
    <row r="226">
      <c r="A226" t="inlineStr">
        <is>
          <t>TLK2</t>
        </is>
      </c>
      <c r="B226" t="inlineStr">
        <is>
          <t>11011</t>
        </is>
      </c>
      <c r="C226" t="inlineStr">
        <is>
          <t>symbol</t>
        </is>
      </c>
      <c r="D226" t="inlineStr">
        <is>
          <t>H. sapiens</t>
        </is>
      </c>
      <c r="E226" t="inlineStr">
        <is>
          <t>11011</t>
        </is>
      </c>
      <c r="F226" t="inlineStr">
        <is>
          <t>H. sapiens</t>
        </is>
      </c>
      <c r="G226" t="inlineStr">
        <is>
          <t>TLK2</t>
        </is>
      </c>
      <c r="H226" t="inlineStr">
        <is>
          <t>tousled like kinase 2</t>
        </is>
      </c>
      <c r="I226" t="inlineStr">
        <is>
          <t>GO:0001672 regulation of chromatin assembly or disassembly;GO:0071480 cellular response to gamma radiation;GO:1902275 regulation of chromatin organization</t>
        </is>
      </c>
      <c r="J226" t="inlineStr">
        <is>
          <t>Other</t>
        </is>
      </c>
      <c r="K226" t="inlineStr">
        <is>
          <t>Predicted intracellular proteins; Enzymes; Kinases; ENZYME proteins:Transferases</t>
        </is>
      </c>
      <c r="L226" t="inlineStr"/>
      <c r="M226" t="inlineStr">
        <is>
          <t>Fostamatinib</t>
        </is>
      </c>
      <c r="N226" t="inlineStr"/>
      <c r="O226" t="inlineStr"/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1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1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</row>
    <row r="227">
      <c r="A227" t="inlineStr">
        <is>
          <t>ALG13</t>
        </is>
      </c>
      <c r="B227" t="inlineStr">
        <is>
          <t>79868</t>
        </is>
      </c>
      <c r="C227" t="inlineStr">
        <is>
          <t>symbol</t>
        </is>
      </c>
      <c r="D227" t="inlineStr">
        <is>
          <t>H. sapiens</t>
        </is>
      </c>
      <c r="E227" t="inlineStr">
        <is>
          <t>79868</t>
        </is>
      </c>
      <c r="F227" t="inlineStr">
        <is>
          <t>H. sapiens</t>
        </is>
      </c>
      <c r="G227" t="inlineStr">
        <is>
          <t>ALG13</t>
        </is>
      </c>
      <c r="H227" t="inlineStr">
        <is>
          <t>ALG13 UDP-N-acetylglucosaminyltransferase subunit</t>
        </is>
      </c>
      <c r="I227" t="inlineStr">
        <is>
          <t>GO:0006508 proteolysis;GO:0019538 protein metabolic process;GO:1901564 organonitrogen compound metabolic process</t>
        </is>
      </c>
      <c r="J227" t="inlineStr"/>
      <c r="K227" t="inlineStr">
        <is>
          <t>Disease related genes; ENZYME proteins:Transferases; Predicted intracellular proteins; Potential drug targets; ENZYME proteins:Hydrolases; Enzymes</t>
        </is>
      </c>
      <c r="L227" t="inlineStr">
        <is>
          <t>Vesicles (Approved); Additional: Cytosol</t>
        </is>
      </c>
      <c r="M227" t="inlineStr"/>
      <c r="N227" t="inlineStr"/>
      <c r="O227" t="inlineStr"/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1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</row>
    <row r="228">
      <c r="A228" t="inlineStr">
        <is>
          <t>CLASRP</t>
        </is>
      </c>
      <c r="B228" t="inlineStr">
        <is>
          <t>11129</t>
        </is>
      </c>
      <c r="C228" t="inlineStr">
        <is>
          <t>symbol</t>
        </is>
      </c>
      <c r="D228" t="inlineStr">
        <is>
          <t>H. sapiens</t>
        </is>
      </c>
      <c r="E228" t="inlineStr">
        <is>
          <t>11129</t>
        </is>
      </c>
      <c r="F228" t="inlineStr">
        <is>
          <t>H. sapiens</t>
        </is>
      </c>
      <c r="G228" t="inlineStr">
        <is>
          <t>CLASRP</t>
        </is>
      </c>
      <c r="H228" t="inlineStr">
        <is>
          <t>CLK4 associating serine/arginine rich protein</t>
        </is>
      </c>
      <c r="I228" t="inlineStr">
        <is>
          <t>GO:0008380 RNA splicing;GO:0006397 mRNA processing;GO:0016071 mRNA metabolic process</t>
        </is>
      </c>
      <c r="J228" t="inlineStr"/>
      <c r="K228" t="inlineStr">
        <is>
          <t>Predicted intracellular proteins</t>
        </is>
      </c>
      <c r="L228" t="inlineStr">
        <is>
          <t>Nucleoplasm (Enhanced)</t>
        </is>
      </c>
      <c r="M228" t="inlineStr"/>
      <c r="N228" t="inlineStr"/>
      <c r="O228" t="inlineStr"/>
      <c r="P228" t="inlineStr">
        <is>
          <t>0</t>
        </is>
      </c>
      <c r="Q228" t="inlineStr">
        <is>
          <t>1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</row>
    <row r="229">
      <c r="A229" t="inlineStr">
        <is>
          <t>DPH5</t>
        </is>
      </c>
      <c r="B229" t="inlineStr">
        <is>
          <t>51611</t>
        </is>
      </c>
      <c r="C229" t="inlineStr">
        <is>
          <t>symbol</t>
        </is>
      </c>
      <c r="D229" t="inlineStr">
        <is>
          <t>H. sapiens</t>
        </is>
      </c>
      <c r="E229" t="inlineStr">
        <is>
          <t>51611</t>
        </is>
      </c>
      <c r="F229" t="inlineStr">
        <is>
          <t>H. sapiens</t>
        </is>
      </c>
      <c r="G229" t="inlineStr">
        <is>
          <t>DPH5</t>
        </is>
      </c>
      <c r="H229" t="inlineStr">
        <is>
          <t>diphthamide biosynthesis 5</t>
        </is>
      </c>
      <c r="I229" t="inlineStr">
        <is>
          <t>GO:0017182 peptidyl-diphthamide metabolic process;GO:0017183 peptidyl-diphthamide biosynthetic process from peptidyl-histidine;GO:1900247 regulation of cytoplasmic translational elongation</t>
        </is>
      </c>
      <c r="J229" t="inlineStr"/>
      <c r="K229" t="inlineStr">
        <is>
          <t>Predicted intracellular proteins; Enzymes; ENZYME proteins:Transferases</t>
        </is>
      </c>
      <c r="L229" t="inlineStr">
        <is>
          <t>Golgi apparatus (Approved); Additional: Nucleoli</t>
        </is>
      </c>
      <c r="M229" t="inlineStr">
        <is>
          <t>S-adenosyl-L-homocysteine</t>
        </is>
      </c>
      <c r="N229" t="inlineStr"/>
      <c r="O229" t="inlineStr"/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1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1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</row>
    <row r="230">
      <c r="A230" t="inlineStr">
        <is>
          <t>EXOC6</t>
        </is>
      </c>
      <c r="B230" t="inlineStr">
        <is>
          <t>54536</t>
        </is>
      </c>
      <c r="C230" t="inlineStr">
        <is>
          <t>symbol</t>
        </is>
      </c>
      <c r="D230" t="inlineStr">
        <is>
          <t>H. sapiens</t>
        </is>
      </c>
      <c r="E230" t="inlineStr">
        <is>
          <t>54536</t>
        </is>
      </c>
      <c r="F230" t="inlineStr">
        <is>
          <t>H. sapiens</t>
        </is>
      </c>
      <c r="G230" t="inlineStr">
        <is>
          <t>EXOC6</t>
        </is>
      </c>
      <c r="H230" t="inlineStr">
        <is>
          <t>exocyst complex component 6</t>
        </is>
      </c>
      <c r="I230" t="inlineStr">
        <is>
          <t>GO:0090522 vesicle tethering involved in exocytosis;GO:0099022 vesicle tethering;GO:0006903 vesicle targeting</t>
        </is>
      </c>
      <c r="J230" t="inlineStr"/>
      <c r="K230" t="inlineStr">
        <is>
          <t>Predicted intracellular proteins; Transporters:Transporter channels and pores</t>
        </is>
      </c>
      <c r="L230" t="inlineStr">
        <is>
          <t>Vesicles (Supported); Additional: Nucleoplasm</t>
        </is>
      </c>
      <c r="M230" t="inlineStr"/>
      <c r="N230" t="inlineStr">
        <is>
          <t>(M16)PID INSULIN PATHWAY; (M67)PID ARF6 TRAFFICKING PATHWAY</t>
        </is>
      </c>
      <c r="O230" t="inlineStr"/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1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</row>
    <row r="231">
      <c r="A231" t="inlineStr">
        <is>
          <t>RPL22L1</t>
        </is>
      </c>
      <c r="B231" t="inlineStr">
        <is>
          <t>200916</t>
        </is>
      </c>
      <c r="C231" t="inlineStr">
        <is>
          <t>symbol</t>
        </is>
      </c>
      <c r="D231" t="inlineStr">
        <is>
          <t>H. sapiens</t>
        </is>
      </c>
      <c r="E231" t="inlineStr">
        <is>
          <t>200916</t>
        </is>
      </c>
      <c r="F231" t="inlineStr">
        <is>
          <t>H. sapiens</t>
        </is>
      </c>
      <c r="G231" t="inlineStr">
        <is>
          <t>RPL22L1</t>
        </is>
      </c>
      <c r="H231" t="inlineStr">
        <is>
          <t>ribosomal protein L22 like 1</t>
        </is>
      </c>
      <c r="I231" t="inlineStr">
        <is>
          <t>GO:0002181 cytoplasmic translation;GO:0006412 translation;GO:0043043 peptide biosynthetic process</t>
        </is>
      </c>
      <c r="J231" t="inlineStr"/>
      <c r="K231" t="inlineStr">
        <is>
          <t>Ribosomal proteins; Predicted intracellular proteins</t>
        </is>
      </c>
      <c r="L231" t="inlineStr">
        <is>
          <t>Nucleoli;Nucleoli rim (Approved); Additional: Nucleoplasm</t>
        </is>
      </c>
      <c r="M231" t="inlineStr"/>
      <c r="N231" t="inlineStr"/>
      <c r="O231" t="inlineStr"/>
      <c r="P231" t="inlineStr">
        <is>
          <t>0</t>
        </is>
      </c>
      <c r="Q231" t="inlineStr">
        <is>
          <t>1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1</t>
        </is>
      </c>
      <c r="AB231" t="inlineStr">
        <is>
          <t>1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1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</row>
    <row r="232">
      <c r="A232" t="inlineStr">
        <is>
          <t>DHX35</t>
        </is>
      </c>
      <c r="B232" t="inlineStr">
        <is>
          <t>60625</t>
        </is>
      </c>
      <c r="C232" t="inlineStr">
        <is>
          <t>symbol</t>
        </is>
      </c>
      <c r="D232" t="inlineStr">
        <is>
          <t>H. sapiens</t>
        </is>
      </c>
      <c r="E232" t="inlineStr">
        <is>
          <t>60625</t>
        </is>
      </c>
      <c r="F232" t="inlineStr">
        <is>
          <t>H. sapiens</t>
        </is>
      </c>
      <c r="G232" t="inlineStr">
        <is>
          <t>DHX35</t>
        </is>
      </c>
      <c r="H232" t="inlineStr">
        <is>
          <t>DEAH-box helicase 35</t>
        </is>
      </c>
      <c r="I232" t="inlineStr">
        <is>
          <t>GO:0000377 RNA splicing, via transesterification reactions with bulged adenosine as nucleophile;GO:0000398 mRNA splicing, via spliceosome;GO:0000375 RNA splicing, via transesterification reactions</t>
        </is>
      </c>
      <c r="J232" t="inlineStr"/>
      <c r="K232" t="inlineStr">
        <is>
          <t>Predicted intracellular proteins; Enzymes; ENZYME proteins:Hydrolases</t>
        </is>
      </c>
      <c r="L232" t="inlineStr">
        <is>
          <t>Nuclear bodies (Approved); Additional: Centrosome;Nucleoplasm</t>
        </is>
      </c>
      <c r="M232" t="inlineStr"/>
      <c r="N232" t="inlineStr"/>
      <c r="O232" t="inlineStr"/>
      <c r="P232" t="inlineStr">
        <is>
          <t>0</t>
        </is>
      </c>
      <c r="Q232" t="inlineStr">
        <is>
          <t>1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</row>
    <row r="233">
      <c r="A233" t="inlineStr">
        <is>
          <t>PPIE</t>
        </is>
      </c>
      <c r="B233" t="inlineStr">
        <is>
          <t>10450</t>
        </is>
      </c>
      <c r="C233" t="inlineStr">
        <is>
          <t>symbol</t>
        </is>
      </c>
      <c r="D233" t="inlineStr">
        <is>
          <t>H. sapiens</t>
        </is>
      </c>
      <c r="E233" t="inlineStr">
        <is>
          <t>10450</t>
        </is>
      </c>
      <c r="F233" t="inlineStr">
        <is>
          <t>H. sapiens</t>
        </is>
      </c>
      <c r="G233" t="inlineStr">
        <is>
          <t>PPIE</t>
        </is>
      </c>
      <c r="H233" t="inlineStr">
        <is>
          <t>peptidylprolyl isomerase E</t>
        </is>
      </c>
      <c r="I233" t="inlineStr">
        <is>
          <t>GO:0045070 positive regulation of viral genome replication;GO:0000413 protein peptidyl-prolyl isomerization;GO:0018208 peptidyl-proline modification</t>
        </is>
      </c>
      <c r="J233" t="inlineStr"/>
      <c r="K233" t="inlineStr">
        <is>
          <t>Predicted intracellular proteins; ENZYME proteins:Isomerase; Enzymes</t>
        </is>
      </c>
      <c r="L233" t="inlineStr">
        <is>
          <t>Nuclear speckles (Supported)</t>
        </is>
      </c>
      <c r="M233" t="inlineStr"/>
      <c r="N233" t="inlineStr"/>
      <c r="O233" t="inlineStr"/>
      <c r="P233" t="inlineStr">
        <is>
          <t>0</t>
        </is>
      </c>
      <c r="Q233" t="inlineStr">
        <is>
          <t>1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1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1</t>
        </is>
      </c>
      <c r="AI233" t="inlineStr">
        <is>
          <t>0</t>
        </is>
      </c>
    </row>
    <row r="234">
      <c r="A234" t="inlineStr">
        <is>
          <t>SIGLEC9</t>
        </is>
      </c>
      <c r="B234" t="inlineStr">
        <is>
          <t>27180</t>
        </is>
      </c>
      <c r="C234" t="inlineStr">
        <is>
          <t>symbol</t>
        </is>
      </c>
      <c r="D234" t="inlineStr">
        <is>
          <t>H. sapiens</t>
        </is>
      </c>
      <c r="E234" t="inlineStr">
        <is>
          <t>27180</t>
        </is>
      </c>
      <c r="F234" t="inlineStr">
        <is>
          <t>H. sapiens</t>
        </is>
      </c>
      <c r="G234" t="inlineStr">
        <is>
          <t>SIGLEC9</t>
        </is>
      </c>
      <c r="H234" t="inlineStr">
        <is>
          <t>sialic acid binding Ig like lectin 9</t>
        </is>
      </c>
      <c r="I234" t="inlineStr">
        <is>
          <t>GO:0007155 cell adhesion;GO:0022610 biological adhesion;GO:0007166 cell surface receptor signaling pathway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</row>
    <row r="235">
      <c r="A235" t="inlineStr">
        <is>
          <t>COASY</t>
        </is>
      </c>
      <c r="B235" t="inlineStr">
        <is>
          <t>80347</t>
        </is>
      </c>
      <c r="C235" t="inlineStr">
        <is>
          <t>symbol</t>
        </is>
      </c>
      <c r="D235" t="inlineStr">
        <is>
          <t>H. sapiens</t>
        </is>
      </c>
      <c r="E235" t="inlineStr">
        <is>
          <t>80347</t>
        </is>
      </c>
      <c r="F235" t="inlineStr">
        <is>
          <t>H. sapiens</t>
        </is>
      </c>
      <c r="G235" t="inlineStr">
        <is>
          <t>COASY</t>
        </is>
      </c>
      <c r="H235" t="inlineStr">
        <is>
          <t>Coenzyme A synthase</t>
        </is>
      </c>
      <c r="I235" t="inlineStr">
        <is>
          <t>GO:0015937 coenzyme A biosynthetic process;GO:0015936 coenzyme A metabolic process;GO:0033866 nucleoside bisphosphate biosynthetic process</t>
        </is>
      </c>
      <c r="J235" t="inlineStr"/>
      <c r="K235" t="inlineStr">
        <is>
          <t>Disease related genes; ENZYME proteins:Transferases; Predicted intracellular proteins; Potential drug targets; Enzymes</t>
        </is>
      </c>
      <c r="L235" t="inlineStr"/>
      <c r="M235" t="inlineStr"/>
      <c r="N235" t="inlineStr"/>
      <c r="O235" t="inlineStr"/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1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</row>
    <row r="236">
      <c r="A236" t="inlineStr">
        <is>
          <t>TMEM233</t>
        </is>
      </c>
      <c r="B236" t="inlineStr">
        <is>
          <t>387890</t>
        </is>
      </c>
      <c r="C236" t="inlineStr">
        <is>
          <t>symbol</t>
        </is>
      </c>
      <c r="D236" t="inlineStr">
        <is>
          <t>H. sapiens</t>
        </is>
      </c>
      <c r="E236" t="inlineStr">
        <is>
          <t>387890</t>
        </is>
      </c>
      <c r="F236" t="inlineStr">
        <is>
          <t>H. sapiens</t>
        </is>
      </c>
      <c r="G236" t="inlineStr">
        <is>
          <t>TMEM233</t>
        </is>
      </c>
      <c r="H236" t="inlineStr">
        <is>
          <t>transmembrane protein 233</t>
        </is>
      </c>
      <c r="I236" t="inlineStr"/>
      <c r="J236" t="inlineStr"/>
      <c r="K236" t="inlineStr"/>
      <c r="L236" t="inlineStr">
        <is>
          <t>Nucleoplasm (Approved)</t>
        </is>
      </c>
      <c r="M236" t="inlineStr"/>
      <c r="N236" t="inlineStr"/>
      <c r="O236" t="inlineStr"/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</row>
    <row r="237">
      <c r="A237" t="inlineStr">
        <is>
          <t>MYLK2</t>
        </is>
      </c>
      <c r="B237" t="inlineStr">
        <is>
          <t>85366</t>
        </is>
      </c>
      <c r="C237" t="inlineStr">
        <is>
          <t>symbol</t>
        </is>
      </c>
      <c r="D237" t="inlineStr">
        <is>
          <t>H. sapiens</t>
        </is>
      </c>
      <c r="E237" t="inlineStr">
        <is>
          <t>85366</t>
        </is>
      </c>
      <c r="F237" t="inlineStr">
        <is>
          <t>H. sapiens</t>
        </is>
      </c>
      <c r="G237" t="inlineStr">
        <is>
          <t>MYLK2</t>
        </is>
      </c>
      <c r="H237" t="inlineStr">
        <is>
          <t>myosin light chain kinase 2</t>
        </is>
      </c>
      <c r="I237" t="inlineStr">
        <is>
          <t>GO:0032971 regulation of muscle filament sliding;GO:0014816 skeletal muscle satellite cell differentiation;GO:0030049 muscle filament sliding</t>
        </is>
      </c>
      <c r="J237" t="inlineStr">
        <is>
          <t>CAMK Ser/Thr protein kinase family</t>
        </is>
      </c>
      <c r="K237" t="inlineStr">
        <is>
          <t>Disease related genes; ENZYME proteins:Transferases; Predicted intracellular proteins; Potential drug targets; Kinases:CAMK Ser/Thr protein kinases; Enzymes</t>
        </is>
      </c>
      <c r="L237" t="inlineStr">
        <is>
          <t>Endoplasmic reticulum (Supported)</t>
        </is>
      </c>
      <c r="M237" t="inlineStr">
        <is>
          <t>Prenylamine; Fostamatinib</t>
        </is>
      </c>
      <c r="N237" t="inlineStr">
        <is>
          <t>(M16801)SIG REGULATION OF THE ACTIN CYTOSKELETON BY RHO GTPASES; (M5193)SIG CHEMOTAXIS</t>
        </is>
      </c>
      <c r="O237" t="inlineStr"/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1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</row>
    <row r="238">
      <c r="A238" t="inlineStr">
        <is>
          <t>VEZF1</t>
        </is>
      </c>
      <c r="B238" t="inlineStr">
        <is>
          <t>7716</t>
        </is>
      </c>
      <c r="C238" t="inlineStr">
        <is>
          <t>symbol</t>
        </is>
      </c>
      <c r="D238" t="inlineStr">
        <is>
          <t>H. sapiens</t>
        </is>
      </c>
      <c r="E238" t="inlineStr">
        <is>
          <t>7716</t>
        </is>
      </c>
      <c r="F238" t="inlineStr">
        <is>
          <t>H. sapiens</t>
        </is>
      </c>
      <c r="G238" t="inlineStr">
        <is>
          <t>VEZF1</t>
        </is>
      </c>
      <c r="H238" t="inlineStr">
        <is>
          <t>vascular endothelial zinc finger 1</t>
        </is>
      </c>
      <c r="I238" t="inlineStr">
        <is>
          <t>GO:0045603 positive regulation of endothelial cell differentiation;GO:0045601 regulation of endothelial cell differentiation;GO:0006968 cellular defense response</t>
        </is>
      </c>
      <c r="J238" t="inlineStr"/>
      <c r="K238" t="inlineStr">
        <is>
          <t>Transcription factors:Zinc-coordinating DNA-binding domains; Predicted intracellular proteins</t>
        </is>
      </c>
      <c r="L238" t="inlineStr">
        <is>
          <t>Nucleoplasm (Enhanced)</t>
        </is>
      </c>
      <c r="M238" t="inlineStr"/>
      <c r="N238" t="inlineStr"/>
      <c r="O238" t="inlineStr">
        <is>
          <t>(M5945)HALLMARK HEME METABOLISM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</row>
    <row r="239">
      <c r="A239" t="inlineStr">
        <is>
          <t>UBE3D</t>
        </is>
      </c>
      <c r="B239" t="inlineStr">
        <is>
          <t>90025</t>
        </is>
      </c>
      <c r="C239" t="inlineStr">
        <is>
          <t>symbol</t>
        </is>
      </c>
      <c r="D239" t="inlineStr">
        <is>
          <t>H. sapiens</t>
        </is>
      </c>
      <c r="E239" t="inlineStr">
        <is>
          <t>90025</t>
        </is>
      </c>
      <c r="F239" t="inlineStr">
        <is>
          <t>H. sapiens</t>
        </is>
      </c>
      <c r="G239" t="inlineStr">
        <is>
          <t>UBE3D</t>
        </is>
      </c>
      <c r="H239" t="inlineStr">
        <is>
          <t>ubiquitin protein ligase E3D</t>
        </is>
      </c>
      <c r="I239" t="inlineStr">
        <is>
          <t>GO:0006513 protein monoubiquitination;GO:0051865 protein autoubiquitination;GO:0000209 protein polyubiquitination</t>
        </is>
      </c>
      <c r="J239" t="inlineStr"/>
      <c r="K239" t="inlineStr">
        <is>
          <t>Predicted intracellular proteins; Enzymes; ENZYME proteins:Transferases</t>
        </is>
      </c>
      <c r="L239" t="inlineStr">
        <is>
          <t>Rods &amp; Rings (Approved)</t>
        </is>
      </c>
      <c r="M239" t="inlineStr"/>
      <c r="N239" t="inlineStr"/>
      <c r="O239" t="inlineStr"/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1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</row>
    <row r="240">
      <c r="A240" t="inlineStr">
        <is>
          <t>TMEM88B</t>
        </is>
      </c>
      <c r="B240" t="inlineStr">
        <is>
          <t>643965</t>
        </is>
      </c>
      <c r="C240" t="inlineStr">
        <is>
          <t>symbol</t>
        </is>
      </c>
      <c r="D240" t="inlineStr">
        <is>
          <t>H. sapiens</t>
        </is>
      </c>
      <c r="E240" t="inlineStr">
        <is>
          <t>643965</t>
        </is>
      </c>
      <c r="F240" t="inlineStr">
        <is>
          <t>H. sapiens</t>
        </is>
      </c>
      <c r="G240" t="inlineStr">
        <is>
          <t>TMEM88B</t>
        </is>
      </c>
      <c r="H240" t="inlineStr">
        <is>
          <t>transmembrane protein 88B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</row>
    <row r="241">
      <c r="A241" t="inlineStr">
        <is>
          <t>INTS5</t>
        </is>
      </c>
      <c r="B241" t="inlineStr">
        <is>
          <t>80789</t>
        </is>
      </c>
      <c r="C241" t="inlineStr">
        <is>
          <t>symbol</t>
        </is>
      </c>
      <c r="D241" t="inlineStr">
        <is>
          <t>H. sapiens</t>
        </is>
      </c>
      <c r="E241" t="inlineStr">
        <is>
          <t>80789</t>
        </is>
      </c>
      <c r="F241" t="inlineStr">
        <is>
          <t>H. sapiens</t>
        </is>
      </c>
      <c r="G241" t="inlineStr">
        <is>
          <t>INTS5</t>
        </is>
      </c>
      <c r="H241" t="inlineStr">
        <is>
          <t>integrator complex subunit 5</t>
        </is>
      </c>
      <c r="I241" t="inlineStr">
        <is>
          <t>GO:0034472 snRNA 3'-end processing;GO:0016180 snRNA processing;GO:0016073 snRNA metabolic process</t>
        </is>
      </c>
      <c r="J241" t="inlineStr"/>
      <c r="K241" t="inlineStr">
        <is>
          <t>Predicted intracellular proteins</t>
        </is>
      </c>
      <c r="L241" t="inlineStr">
        <is>
          <t>Nucleoplasm (Supported); Additional: Cytosol</t>
        </is>
      </c>
      <c r="M241" t="inlineStr"/>
      <c r="N241" t="inlineStr"/>
      <c r="O241" t="inlineStr"/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1</t>
        </is>
      </c>
      <c r="W241" t="inlineStr">
        <is>
          <t>1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</row>
    <row r="242">
      <c r="A242" t="inlineStr">
        <is>
          <t>RPN1</t>
        </is>
      </c>
      <c r="B242" t="inlineStr">
        <is>
          <t>6184</t>
        </is>
      </c>
      <c r="C242" t="inlineStr">
        <is>
          <t>symbol</t>
        </is>
      </c>
      <c r="D242" t="inlineStr">
        <is>
          <t>H. sapiens</t>
        </is>
      </c>
      <c r="E242" t="inlineStr">
        <is>
          <t>6184</t>
        </is>
      </c>
      <c r="F242" t="inlineStr">
        <is>
          <t>H. sapiens</t>
        </is>
      </c>
      <c r="G242" t="inlineStr">
        <is>
          <t>RPN1</t>
        </is>
      </c>
      <c r="H242" t="inlineStr">
        <is>
          <t>ribophorin I</t>
        </is>
      </c>
      <c r="I242" t="inlineStr">
        <is>
          <t>GO:0018279 protein N-linked glycosylation via asparagine;GO:0018196 peptidyl-asparagine modification;GO:0006487 protein N-linked glycosylation</t>
        </is>
      </c>
      <c r="J242" t="inlineStr"/>
      <c r="K242" t="inlineStr">
        <is>
          <t>Cancer-related genes</t>
        </is>
      </c>
      <c r="L242" t="inlineStr">
        <is>
          <t>Endoplasmic reticulum (Enhanced); Additional: Cytosol</t>
        </is>
      </c>
      <c r="M242" t="inlineStr"/>
      <c r="N242" t="inlineStr"/>
      <c r="O242" t="inlineStr">
        <is>
          <t>(M5941)HALLMARK UV RESPONSE UP; (M5924)HALLMARK MTORC1 SIGNALING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1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</row>
    <row r="243">
      <c r="A243" t="inlineStr">
        <is>
          <t>RPRD2</t>
        </is>
      </c>
      <c r="B243" t="inlineStr">
        <is>
          <t>23248</t>
        </is>
      </c>
      <c r="C243" t="inlineStr">
        <is>
          <t>symbol</t>
        </is>
      </c>
      <c r="D243" t="inlineStr">
        <is>
          <t>H. sapiens</t>
        </is>
      </c>
      <c r="E243" t="inlineStr">
        <is>
          <t>23248</t>
        </is>
      </c>
      <c r="F243" t="inlineStr">
        <is>
          <t>H. sapiens</t>
        </is>
      </c>
      <c r="G243" t="inlineStr">
        <is>
          <t>RPRD2</t>
        </is>
      </c>
      <c r="H243" t="inlineStr">
        <is>
          <t>regulation of nuclear pre-mRNA domain containing 2</t>
        </is>
      </c>
      <c r="I243" t="inlineStr">
        <is>
          <t>GO:0031124 mRNA 3'-end processing;GO:0031123 RNA 3'-end processing;GO:0006397 mRNA processing</t>
        </is>
      </c>
      <c r="J243" t="inlineStr"/>
      <c r="K243" t="inlineStr">
        <is>
          <t>Predicted intracellular proteins</t>
        </is>
      </c>
      <c r="L243" t="inlineStr">
        <is>
          <t>Nucleoplasm;Vesicles (Approved)</t>
        </is>
      </c>
      <c r="M243" t="inlineStr"/>
      <c r="N243" t="inlineStr"/>
      <c r="O243" t="inlineStr"/>
      <c r="P243" t="inlineStr">
        <is>
          <t>0</t>
        </is>
      </c>
      <c r="Q243" t="inlineStr">
        <is>
          <t>1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1</t>
        </is>
      </c>
      <c r="W243" t="inlineStr">
        <is>
          <t>1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</row>
    <row r="244">
      <c r="A244" t="inlineStr">
        <is>
          <t>CCT6A</t>
        </is>
      </c>
      <c r="B244" t="inlineStr">
        <is>
          <t>908</t>
        </is>
      </c>
      <c r="C244" t="inlineStr">
        <is>
          <t>symbol</t>
        </is>
      </c>
      <c r="D244" t="inlineStr">
        <is>
          <t>H. sapiens</t>
        </is>
      </c>
      <c r="E244" t="inlineStr">
        <is>
          <t>908</t>
        </is>
      </c>
      <c r="F244" t="inlineStr">
        <is>
          <t>H. sapiens</t>
        </is>
      </c>
      <c r="G244" t="inlineStr">
        <is>
          <t>CCT6A</t>
        </is>
      </c>
      <c r="H244" t="inlineStr">
        <is>
          <t>chaperonin containing TCP1 subunit 6A</t>
        </is>
      </c>
      <c r="I244" t="inlineStr">
        <is>
          <t>GO:1904851 positive regulation of establishment of protein localization to telomere;GO:0070203 regulation of establishment of protein localization to telomere;GO:1904869 regulation of protein localization to Cajal body</t>
        </is>
      </c>
      <c r="J244" t="inlineStr"/>
      <c r="K244" t="inlineStr">
        <is>
          <t>Predicted intracellular proteins</t>
        </is>
      </c>
      <c r="L244" t="inlineStr">
        <is>
          <t>Cytosol (Approved)</t>
        </is>
      </c>
      <c r="M244" t="inlineStr"/>
      <c r="N244" t="inlineStr"/>
      <c r="O244" t="inlineStr">
        <is>
          <t>(M5924)HALLMARK MTORC1 SIGNALING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1</t>
        </is>
      </c>
      <c r="AA244" t="inlineStr">
        <is>
          <t>1</t>
        </is>
      </c>
      <c r="AB244" t="inlineStr">
        <is>
          <t>0</t>
        </is>
      </c>
      <c r="AC244" t="inlineStr">
        <is>
          <t>1</t>
        </is>
      </c>
      <c r="AD244" t="inlineStr">
        <is>
          <t>1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</row>
    <row r="245">
      <c r="A245" t="inlineStr">
        <is>
          <t>DEK</t>
        </is>
      </c>
      <c r="B245" t="inlineStr">
        <is>
          <t>7913</t>
        </is>
      </c>
      <c r="C245" t="inlineStr">
        <is>
          <t>symbol</t>
        </is>
      </c>
      <c r="D245" t="inlineStr">
        <is>
          <t>H. sapiens</t>
        </is>
      </c>
      <c r="E245" t="inlineStr">
        <is>
          <t>7913</t>
        </is>
      </c>
      <c r="F245" t="inlineStr">
        <is>
          <t>H. sapiens</t>
        </is>
      </c>
      <c r="G245" t="inlineStr">
        <is>
          <t>DEK</t>
        </is>
      </c>
      <c r="H245" t="inlineStr">
        <is>
          <t>DEK proto-oncogene</t>
        </is>
      </c>
      <c r="I245" t="inlineStr">
        <is>
          <t>GO:2001032 regulation of double-strand break repair via nonhomologous end joining;GO:0006303 double-strand break repair via nonhomologous end joining;GO:2000779 regulation of double-strand break repair</t>
        </is>
      </c>
      <c r="J245" t="inlineStr"/>
      <c r="K245" t="inlineStr">
        <is>
          <t>Predicted intracellular proteins; Disease related genes; Cancer-related genes:Candidate cancer biomarkers</t>
        </is>
      </c>
      <c r="L245" t="inlineStr">
        <is>
          <t>Nucleoplasm (Enhanced)</t>
        </is>
      </c>
      <c r="M245" t="inlineStr"/>
      <c r="N245" t="inlineStr"/>
      <c r="O245" t="inlineStr">
        <is>
          <t>(M5925)HALLMARK E2F TARGETS; (M5926)HALLMARK MYC TARGETS V1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1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1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</row>
    <row r="246">
      <c r="A246" t="inlineStr">
        <is>
          <t>GPN3</t>
        </is>
      </c>
      <c r="B246" t="inlineStr">
        <is>
          <t>51184</t>
        </is>
      </c>
      <c r="C246" t="inlineStr">
        <is>
          <t>symbol</t>
        </is>
      </c>
      <c r="D246" t="inlineStr">
        <is>
          <t>H. sapiens</t>
        </is>
      </c>
      <c r="E246" t="inlineStr">
        <is>
          <t>51184</t>
        </is>
      </c>
      <c r="F246" t="inlineStr">
        <is>
          <t>H. sapiens</t>
        </is>
      </c>
      <c r="G246" t="inlineStr">
        <is>
          <t>GPN3</t>
        </is>
      </c>
      <c r="H246" t="inlineStr">
        <is>
          <t>GPN-loop GTPase 3</t>
        </is>
      </c>
      <c r="I246" t="inlineStr"/>
      <c r="J246" t="inlineStr"/>
      <c r="K246" t="inlineStr">
        <is>
          <t>Predicted intracellular proteins</t>
        </is>
      </c>
      <c r="L246" t="inlineStr">
        <is>
          <t>Nuclear speckles (Approved); Additional: Cytosol</t>
        </is>
      </c>
      <c r="M246" t="inlineStr"/>
      <c r="N246" t="inlineStr"/>
      <c r="O246" t="inlineStr"/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</row>
    <row r="247">
      <c r="A247" t="inlineStr">
        <is>
          <t>SPNS1</t>
        </is>
      </c>
      <c r="B247" t="inlineStr">
        <is>
          <t>83985</t>
        </is>
      </c>
      <c r="C247" t="inlineStr">
        <is>
          <t>symbol</t>
        </is>
      </c>
      <c r="D247" t="inlineStr">
        <is>
          <t>H. sapiens</t>
        </is>
      </c>
      <c r="E247" t="inlineStr">
        <is>
          <t>83985</t>
        </is>
      </c>
      <c r="F247" t="inlineStr">
        <is>
          <t>H. sapiens</t>
        </is>
      </c>
      <c r="G247" t="inlineStr">
        <is>
          <t>SPNS1</t>
        </is>
      </c>
      <c r="H247" t="inlineStr">
        <is>
          <t>sphingolipid transporter 1 (putative)</t>
        </is>
      </c>
      <c r="I247" t="inlineStr">
        <is>
          <t>GO:0006869 lipid transport;GO:0010876 lipid localization;GO:0055085 transmembrane transport</t>
        </is>
      </c>
      <c r="J247" t="inlineStr"/>
      <c r="K247" t="inlineStr">
        <is>
          <t>Transporters:Electrochemical Potential-driven transporters</t>
        </is>
      </c>
      <c r="L247" t="inlineStr">
        <is>
          <t>Vesicles (Approved); Additional: Cytosol;Golgi apparatus;Nucleoli fibrillar center</t>
        </is>
      </c>
      <c r="M247" t="inlineStr"/>
      <c r="N247" t="inlineStr"/>
      <c r="O247" t="inlineStr"/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</row>
    <row r="248">
      <c r="A248" t="inlineStr">
        <is>
          <t>UBR4</t>
        </is>
      </c>
      <c r="B248" t="inlineStr">
        <is>
          <t>23352</t>
        </is>
      </c>
      <c r="C248" t="inlineStr">
        <is>
          <t>symbol</t>
        </is>
      </c>
      <c r="D248" t="inlineStr">
        <is>
          <t>H. sapiens</t>
        </is>
      </c>
      <c r="E248" t="inlineStr">
        <is>
          <t>23352</t>
        </is>
      </c>
      <c r="F248" t="inlineStr">
        <is>
          <t>H. sapiens</t>
        </is>
      </c>
      <c r="G248" t="inlineStr">
        <is>
          <t>UBR4</t>
        </is>
      </c>
      <c r="H248" t="inlineStr">
        <is>
          <t>ubiquitin protein ligase E3 component n-recognin 4</t>
        </is>
      </c>
      <c r="I248" t="inlineStr">
        <is>
          <t>GO:0006511 ubiquitin-dependent protein catabolic process;GO:0019941 modification-dependent protein catabolic process;GO:0043632 modification-dependent macromolecule catabolic process</t>
        </is>
      </c>
      <c r="J248" t="inlineStr"/>
      <c r="K248" t="inlineStr">
        <is>
          <t>Predicted intracellular proteins; Enzymes; ENZYME proteins:Transferases</t>
        </is>
      </c>
      <c r="L248" t="inlineStr">
        <is>
          <t>Nucleoplasm (Supported); Additional: Centrosome;Cytosol</t>
        </is>
      </c>
      <c r="M248" t="inlineStr">
        <is>
          <t>Verpasep caltespen; PCL-016</t>
        </is>
      </c>
      <c r="N248" t="inlineStr"/>
      <c r="O248" t="inlineStr"/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</row>
    <row r="249">
      <c r="A249" t="inlineStr">
        <is>
          <t>NIPA1</t>
        </is>
      </c>
      <c r="B249" t="inlineStr">
        <is>
          <t>123606</t>
        </is>
      </c>
      <c r="C249" t="inlineStr">
        <is>
          <t>symbol</t>
        </is>
      </c>
      <c r="D249" t="inlineStr">
        <is>
          <t>H. sapiens</t>
        </is>
      </c>
      <c r="E249" t="inlineStr">
        <is>
          <t>123606</t>
        </is>
      </c>
      <c r="F249" t="inlineStr">
        <is>
          <t>H. sapiens</t>
        </is>
      </c>
      <c r="G249" t="inlineStr">
        <is>
          <t>NIPA1</t>
        </is>
      </c>
      <c r="H249" t="inlineStr">
        <is>
          <t>NIPA magnesium transporter 1</t>
        </is>
      </c>
      <c r="I249" t="inlineStr">
        <is>
          <t>GO:1903830 magnesium ion transmembrane transport;GO:0015693 magnesium ion transport;GO:0098662 inorganic cation transmembrane transport</t>
        </is>
      </c>
      <c r="J249" t="inlineStr"/>
      <c r="K249" t="inlineStr">
        <is>
          <t>Potential drug targets; Disease related genes; Transporters:Electrochemical Potential-driven transporters</t>
        </is>
      </c>
      <c r="L249" t="inlineStr"/>
      <c r="M249" t="inlineStr"/>
      <c r="N249" t="inlineStr"/>
      <c r="O249" t="inlineStr"/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</row>
    <row r="250">
      <c r="A250" t="inlineStr">
        <is>
          <t>BAP1</t>
        </is>
      </c>
      <c r="B250" t="inlineStr">
        <is>
          <t>8314</t>
        </is>
      </c>
      <c r="C250" t="inlineStr">
        <is>
          <t>symbol</t>
        </is>
      </c>
      <c r="D250" t="inlineStr">
        <is>
          <t>H. sapiens</t>
        </is>
      </c>
      <c r="E250" t="inlineStr">
        <is>
          <t>8314</t>
        </is>
      </c>
      <c r="F250" t="inlineStr">
        <is>
          <t>H. sapiens</t>
        </is>
      </c>
      <c r="G250" t="inlineStr">
        <is>
          <t>BAP1</t>
        </is>
      </c>
      <c r="H250" t="inlineStr">
        <is>
          <t>BRCA1 associated protein 1</t>
        </is>
      </c>
      <c r="I250" t="inlineStr">
        <is>
          <t>GO:0061519 macrophage homeostasis;GO:0035521 monoubiquitinated histone deubiquitination;GO:0035522 monoubiquitinated histone H2A deubiquitination</t>
        </is>
      </c>
      <c r="J250" t="inlineStr"/>
      <c r="K250" t="inlineStr">
        <is>
          <t>Disease related genes; Predicted intracellular proteins; Peptidases:Cysteine-type peptidases; Cancer-related genes:Mutational cancer driver genes; Potential drug targets; ENZYME proteins:Hydrolases; Cancer-related genes:Mutated cancer genes; Enzymes</t>
        </is>
      </c>
      <c r="L250" t="inlineStr">
        <is>
          <t>Nucleoplasm (Enhanced); Additional: Cytosol</t>
        </is>
      </c>
      <c r="M250" t="inlineStr"/>
      <c r="N250" t="inlineStr"/>
      <c r="O250" t="inlineStr"/>
      <c r="P250" t="inlineStr">
        <is>
          <t>1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1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1</t>
        </is>
      </c>
      <c r="AI250" t="inlineStr">
        <is>
          <t>1</t>
        </is>
      </c>
    </row>
    <row r="251">
      <c r="A251" t="inlineStr">
        <is>
          <t>RTCB</t>
        </is>
      </c>
      <c r="B251" t="inlineStr">
        <is>
          <t>51493</t>
        </is>
      </c>
      <c r="C251" t="inlineStr">
        <is>
          <t>symbol</t>
        </is>
      </c>
      <c r="D251" t="inlineStr">
        <is>
          <t>H. sapiens</t>
        </is>
      </c>
      <c r="E251" t="inlineStr">
        <is>
          <t>51493</t>
        </is>
      </c>
      <c r="F251" t="inlineStr">
        <is>
          <t>H. sapiens</t>
        </is>
      </c>
      <c r="G251" t="inlineStr">
        <is>
          <t>RTCB</t>
        </is>
      </c>
      <c r="H251" t="inlineStr">
        <is>
          <t>RNA 2',3'-cyclic phosphate and 5'-OH ligase</t>
        </is>
      </c>
      <c r="I251" t="inlineStr">
        <is>
          <t>GO:0000378 RNA exon ligation;GO:0000968 tRNA exon ligation;GO:0000971 tRNA exon ligation utilizing 2',3' cyclic phosphate of 5'-exon as source of linkage phosphate</t>
        </is>
      </c>
      <c r="J251" t="inlineStr"/>
      <c r="K251" t="inlineStr">
        <is>
          <t>Predicted intracellular proteins; ENZYME proteins:Ligase; Enzymes</t>
        </is>
      </c>
      <c r="L251" t="inlineStr">
        <is>
          <t>Nucleoplasm (Supported); Additional: Cytosol;Vesicles</t>
        </is>
      </c>
      <c r="M251" t="inlineStr">
        <is>
          <t>Sucrose</t>
        </is>
      </c>
      <c r="N251" t="inlineStr"/>
      <c r="O251" t="inlineStr"/>
      <c r="P251" t="inlineStr">
        <is>
          <t>0</t>
        </is>
      </c>
      <c r="Q251" t="inlineStr">
        <is>
          <t>1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1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</row>
    <row r="252">
      <c r="A252" t="inlineStr">
        <is>
          <t>HSP90B1</t>
        </is>
      </c>
      <c r="B252" t="inlineStr">
        <is>
          <t>7184</t>
        </is>
      </c>
      <c r="C252" t="inlineStr">
        <is>
          <t>symbol</t>
        </is>
      </c>
      <c r="D252" t="inlineStr">
        <is>
          <t>H. sapiens</t>
        </is>
      </c>
      <c r="E252" t="inlineStr">
        <is>
          <t>7184</t>
        </is>
      </c>
      <c r="F252" t="inlineStr">
        <is>
          <t>H. sapiens</t>
        </is>
      </c>
      <c r="G252" t="inlineStr">
        <is>
          <t>HSP90B1</t>
        </is>
      </c>
      <c r="H252" t="inlineStr">
        <is>
          <t>heat shock protein 90 beta family member 1</t>
        </is>
      </c>
      <c r="I252" t="inlineStr">
        <is>
          <t>GO:0031247 actin rod assembly;GO:0034975 protein folding in endoplasmic reticulum;GO:0071318 cellular response to ATP</t>
        </is>
      </c>
      <c r="J252" t="inlineStr"/>
      <c r="K252" t="inlineStr">
        <is>
          <t>Predicted intracellular proteins; Cancer-related genes:Candidate cancer biomarkers</t>
        </is>
      </c>
      <c r="L252" t="inlineStr">
        <is>
          <t>Endoplasmic reticulum (Enhanced)</t>
        </is>
      </c>
      <c r="M252" t="inlineStr">
        <is>
          <t>Rifabutin; 2-Chlorodideoxyadenosine; Geldanamycin; Diglyme; N-Ethyl-5'-Carboxamido Adenosine; Radicicol; METHYL 3-CHLORO-2-{3-[(2,5-DIHYDROXY-4-METHOXYPHENYL)AMINO]-3-OXOPROPYL}-4,6-DIHYDROXYBENZOATE; 2-(3-AMINO-2,5,6-TRIMETHOXYPHENYL)ETHYL 5-CHLORO-2,4-DIHYDROXYBENZOATE; Copper</t>
        </is>
      </c>
      <c r="N252" t="inlineStr">
        <is>
          <t>(M183)PID IL6 7 PATHWAY</t>
        </is>
      </c>
      <c r="O252" t="inlineStr">
        <is>
          <t>(M5923)HALLMARK PI3K AKT MTOR SIGNALING; (M5922)HALLMARK UNFOLDED PROTEIN RESPONSE; (M5924)HALLMARK MTORC1 SIGNALING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1</t>
        </is>
      </c>
      <c r="AC252" t="inlineStr">
        <is>
          <t>1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</row>
    <row r="253">
      <c r="A253" t="inlineStr">
        <is>
          <t>CMTM3</t>
        </is>
      </c>
      <c r="B253" t="inlineStr">
        <is>
          <t>123920</t>
        </is>
      </c>
      <c r="C253" t="inlineStr">
        <is>
          <t>symbol</t>
        </is>
      </c>
      <c r="D253" t="inlineStr">
        <is>
          <t>H. sapiens</t>
        </is>
      </c>
      <c r="E253" t="inlineStr">
        <is>
          <t>123920</t>
        </is>
      </c>
      <c r="F253" t="inlineStr">
        <is>
          <t>H. sapiens</t>
        </is>
      </c>
      <c r="G253" t="inlineStr">
        <is>
          <t>CMTM3</t>
        </is>
      </c>
      <c r="H253" t="inlineStr">
        <is>
          <t>CKLF like MARVEL transmembrane domain containing 3</t>
        </is>
      </c>
      <c r="I253" t="inlineStr">
        <is>
          <t>GO:0050861 positive regulation of B cell receptor signaling pathway;GO:0050855 regulation of B cell receptor signaling pathway;GO:0050857 positive regulation of antigen receptor-mediated signaling pathway</t>
        </is>
      </c>
      <c r="J253" t="inlineStr"/>
      <c r="K253" t="inlineStr">
        <is>
          <t>Predicted intracellular proteins</t>
        </is>
      </c>
      <c r="L253" t="inlineStr">
        <is>
          <t>Nucleoplasm (Approved)</t>
        </is>
      </c>
      <c r="M253" t="inlineStr"/>
      <c r="N253" t="inlineStr"/>
      <c r="O253" t="inlineStr"/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</row>
    <row r="254">
      <c r="A254" t="inlineStr">
        <is>
          <t>PPIL2</t>
        </is>
      </c>
      <c r="B254" t="inlineStr">
        <is>
          <t>23759</t>
        </is>
      </c>
      <c r="C254" t="inlineStr">
        <is>
          <t>symbol</t>
        </is>
      </c>
      <c r="D254" t="inlineStr">
        <is>
          <t>H. sapiens</t>
        </is>
      </c>
      <c r="E254" t="inlineStr">
        <is>
          <t>23759</t>
        </is>
      </c>
      <c r="F254" t="inlineStr">
        <is>
          <t>H. sapiens</t>
        </is>
      </c>
      <c r="G254" t="inlineStr">
        <is>
          <t>PPIL2</t>
        </is>
      </c>
      <c r="H254" t="inlineStr">
        <is>
          <t>peptidylprolyl isomerase like 2</t>
        </is>
      </c>
      <c r="I254" t="inlineStr">
        <is>
          <t>GO:0000413 protein peptidyl-prolyl isomerization;GO:0018208 peptidyl-proline modification;GO:0006457 protein folding</t>
        </is>
      </c>
      <c r="J254" t="inlineStr"/>
      <c r="K254" t="inlineStr">
        <is>
          <t>Predicted intracellular proteins; ENZYME proteins:Isomerase; Enzymes; ENZYME proteins:Transferases</t>
        </is>
      </c>
      <c r="L254" t="inlineStr">
        <is>
          <t>Nucleoplasm (Enhanced)</t>
        </is>
      </c>
      <c r="M254" t="inlineStr"/>
      <c r="N254" t="inlineStr"/>
      <c r="O254" t="inlineStr"/>
      <c r="P254" t="inlineStr">
        <is>
          <t>0</t>
        </is>
      </c>
      <c r="Q254" t="inlineStr">
        <is>
          <t>1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1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</row>
    <row r="255">
      <c r="A255" t="inlineStr">
        <is>
          <t>CMPK1</t>
        </is>
      </c>
      <c r="B255" t="inlineStr">
        <is>
          <t>51727</t>
        </is>
      </c>
      <c r="C255" t="inlineStr">
        <is>
          <t>symbol</t>
        </is>
      </c>
      <c r="D255" t="inlineStr">
        <is>
          <t>H. sapiens</t>
        </is>
      </c>
      <c r="E255" t="inlineStr">
        <is>
          <t>51727</t>
        </is>
      </c>
      <c r="F255" t="inlineStr">
        <is>
          <t>H. sapiens</t>
        </is>
      </c>
      <c r="G255" t="inlineStr">
        <is>
          <t>CMPK1</t>
        </is>
      </c>
      <c r="H255" t="inlineStr">
        <is>
          <t>cytidine/uridine monophosphate kinase 1</t>
        </is>
      </c>
      <c r="I255" t="inlineStr">
        <is>
          <t>GO:0006225 UDP biosynthetic process;GO:0009194 pyrimidine ribonucleoside diphosphate biosynthetic process;GO:0046704 CDP metabolic process</t>
        </is>
      </c>
      <c r="J255" t="inlineStr"/>
      <c r="K255" t="inlineStr">
        <is>
          <t>Predicted intracellular proteins; Enzymes; ENZYME proteins:Transferases</t>
        </is>
      </c>
      <c r="L255" t="inlineStr">
        <is>
          <t>Nucleoplasm (Supported)</t>
        </is>
      </c>
      <c r="M255" t="inlineStr">
        <is>
          <t>Gemcitabine; Cytidine-5'-Monophosphate; Uridine-5'-Diphosphate; P1-(adenosine-5'-P5-(uridine-5')pentaphosphate; Tetrafluoroaluminate Ion</t>
        </is>
      </c>
      <c r="N255" t="inlineStr"/>
      <c r="O255" t="inlineStr">
        <is>
          <t>(M5905)HALLMARK ADIPOGENESIS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1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</row>
    <row r="256">
      <c r="A256" t="inlineStr">
        <is>
          <t>THADA</t>
        </is>
      </c>
      <c r="B256" t="inlineStr">
        <is>
          <t>63892</t>
        </is>
      </c>
      <c r="C256" t="inlineStr">
        <is>
          <t>symbol</t>
        </is>
      </c>
      <c r="D256" t="inlineStr">
        <is>
          <t>H. sapiens</t>
        </is>
      </c>
      <c r="E256" t="inlineStr">
        <is>
          <t>63892</t>
        </is>
      </c>
      <c r="F256" t="inlineStr">
        <is>
          <t>H. sapiens</t>
        </is>
      </c>
      <c r="G256" t="inlineStr">
        <is>
          <t>THADA</t>
        </is>
      </c>
      <c r="H256" t="inlineStr">
        <is>
          <t>THADA armadillo repeat containing</t>
        </is>
      </c>
      <c r="I256" t="inlineStr">
        <is>
          <t>GO:1901895 negative regulation of ATPase-coupled calcium transmembrane transporter activity;GO:0032471 negative regulation of endoplasmic reticulum calcium ion concentration;GO:1901894 regulation of ATPase-coupled calcium transmembrane transporter activity</t>
        </is>
      </c>
      <c r="J256" t="inlineStr"/>
      <c r="K256" t="inlineStr">
        <is>
          <t>Predicted intracellular proteins; Disease related genes</t>
        </is>
      </c>
      <c r="L256" t="inlineStr">
        <is>
          <t>Cytosol (Approved)</t>
        </is>
      </c>
      <c r="M256" t="inlineStr"/>
      <c r="N256" t="inlineStr"/>
      <c r="O256" t="inlineStr"/>
      <c r="P256" t="inlineStr">
        <is>
          <t>0</t>
        </is>
      </c>
      <c r="Q256" t="inlineStr">
        <is>
          <t>1</t>
        </is>
      </c>
      <c r="R256" t="inlineStr">
        <is>
          <t>0</t>
        </is>
      </c>
      <c r="S256" t="inlineStr">
        <is>
          <t>0</t>
        </is>
      </c>
      <c r="T256" t="inlineStr">
        <is>
          <t>1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1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</row>
    <row r="257">
      <c r="A257" t="inlineStr">
        <is>
          <t>DPPA3</t>
        </is>
      </c>
      <c r="B257" t="inlineStr">
        <is>
          <t>359787</t>
        </is>
      </c>
      <c r="C257" t="inlineStr">
        <is>
          <t>symbol</t>
        </is>
      </c>
      <c r="D257" t="inlineStr">
        <is>
          <t>H. sapiens</t>
        </is>
      </c>
      <c r="E257" t="inlineStr">
        <is>
          <t>359787</t>
        </is>
      </c>
      <c r="F257" t="inlineStr">
        <is>
          <t>H. sapiens</t>
        </is>
      </c>
      <c r="G257" t="inlineStr">
        <is>
          <t>DPPA3</t>
        </is>
      </c>
      <c r="H257" t="inlineStr">
        <is>
          <t>developmental pluripotency associated 3</t>
        </is>
      </c>
      <c r="I257" t="inlineStr">
        <is>
          <t>GO:0044726 protection of DNA demethylation of female pronucleus;GO:1901536 negative regulation of DNA demethylation;GO:0044725 chromatin reprogramming in the zygote</t>
        </is>
      </c>
      <c r="J257" t="inlineStr"/>
      <c r="K257" t="inlineStr">
        <is>
          <t>Predicted intracellular proteins</t>
        </is>
      </c>
      <c r="L257" t="inlineStr"/>
      <c r="M257" t="inlineStr"/>
      <c r="N257" t="inlineStr"/>
      <c r="O257" t="inlineStr"/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1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1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</row>
    <row r="258">
      <c r="A258" t="inlineStr">
        <is>
          <t>INO80</t>
        </is>
      </c>
      <c r="B258" t="inlineStr">
        <is>
          <t>54617</t>
        </is>
      </c>
      <c r="C258" t="inlineStr">
        <is>
          <t>symbol</t>
        </is>
      </c>
      <c r="D258" t="inlineStr">
        <is>
          <t>H. sapiens</t>
        </is>
      </c>
      <c r="E258" t="inlineStr">
        <is>
          <t>54617</t>
        </is>
      </c>
      <c r="F258" t="inlineStr">
        <is>
          <t>H. sapiens</t>
        </is>
      </c>
      <c r="G258" t="inlineStr">
        <is>
          <t>INO80</t>
        </is>
      </c>
      <c r="H258" t="inlineStr">
        <is>
          <t>INO80 complex ATPase subunit</t>
        </is>
      </c>
      <c r="I258" t="inlineStr">
        <is>
          <t>GO:0042766 nucleosome mobilization;GO:0010571 positive regulation of nuclear cell cycle DNA replication;GO:2000105 positive regulation of DNA-dependent DNA replication</t>
        </is>
      </c>
      <c r="J258" t="inlineStr"/>
      <c r="K258" t="inlineStr">
        <is>
          <t>Predicted intracellular proteins; Enzymes; ENZYME proteins:Hydrolases</t>
        </is>
      </c>
      <c r="L258" t="inlineStr">
        <is>
          <t>Nuclear bodies;Nucleoplasm (Supported); Additional: Cytosol</t>
        </is>
      </c>
      <c r="M258" t="inlineStr"/>
      <c r="N258" t="inlineStr"/>
      <c r="O258" t="inlineStr"/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1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1</t>
        </is>
      </c>
      <c r="AE258" t="inlineStr">
        <is>
          <t>0</t>
        </is>
      </c>
      <c r="AF258" t="inlineStr">
        <is>
          <t>0</t>
        </is>
      </c>
      <c r="AG258" t="inlineStr">
        <is>
          <t>1</t>
        </is>
      </c>
      <c r="AH258" t="inlineStr">
        <is>
          <t>1</t>
        </is>
      </c>
      <c r="AI258" t="inlineStr">
        <is>
          <t>0</t>
        </is>
      </c>
    </row>
    <row r="259">
      <c r="A259" t="inlineStr">
        <is>
          <t>FNIP1</t>
        </is>
      </c>
      <c r="B259" t="inlineStr">
        <is>
          <t>96459</t>
        </is>
      </c>
      <c r="C259" t="inlineStr">
        <is>
          <t>symbol</t>
        </is>
      </c>
      <c r="D259" t="inlineStr">
        <is>
          <t>H. sapiens</t>
        </is>
      </c>
      <c r="E259" t="inlineStr">
        <is>
          <t>96459</t>
        </is>
      </c>
      <c r="F259" t="inlineStr">
        <is>
          <t>H. sapiens</t>
        </is>
      </c>
      <c r="G259" t="inlineStr">
        <is>
          <t>FNIP1</t>
        </is>
      </c>
      <c r="H259" t="inlineStr">
        <is>
          <t>folliculin interacting protein 1</t>
        </is>
      </c>
      <c r="I259" t="inlineStr">
        <is>
          <t>GO:0002904 positive regulation of B cell apoptotic process;GO:2000973 regulation of pro-B cell differentiation;GO:1905456 regulation of lymphoid progenitor cell differentiation</t>
        </is>
      </c>
      <c r="J259" t="inlineStr"/>
      <c r="K259" t="inlineStr">
        <is>
          <t>Predicted intracellular proteins</t>
        </is>
      </c>
      <c r="L259" t="inlineStr"/>
      <c r="M259" t="inlineStr"/>
      <c r="N259" t="inlineStr"/>
      <c r="O259" t="inlineStr"/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1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</row>
    <row r="260">
      <c r="A260" t="inlineStr">
        <is>
          <t>SYF2</t>
        </is>
      </c>
      <c r="B260" t="inlineStr">
        <is>
          <t>25949</t>
        </is>
      </c>
      <c r="C260" t="inlineStr">
        <is>
          <t>symbol</t>
        </is>
      </c>
      <c r="D260" t="inlineStr">
        <is>
          <t>H. sapiens</t>
        </is>
      </c>
      <c r="E260" t="inlineStr">
        <is>
          <t>25949</t>
        </is>
      </c>
      <c r="F260" t="inlineStr">
        <is>
          <t>H. sapiens</t>
        </is>
      </c>
      <c r="G260" t="inlineStr">
        <is>
          <t>SYF2</t>
        </is>
      </c>
      <c r="H260" t="inlineStr">
        <is>
          <t>SYF2 pre-mRNA splicing factor</t>
        </is>
      </c>
      <c r="I260" t="inlineStr">
        <is>
          <t>GO:0007095 mitotic G2 DNA damage checkpoint signaling;GO:0044818 mitotic G2/M transition checkpoint;GO:0010972 negative regulation of G2/M transition of mitotic cell cycle</t>
        </is>
      </c>
      <c r="J260" t="inlineStr"/>
      <c r="K260" t="inlineStr">
        <is>
          <t>Predicted intracellular proteins</t>
        </is>
      </c>
      <c r="L260" t="inlineStr">
        <is>
          <t>Nuclear speckles (Supported)</t>
        </is>
      </c>
      <c r="M260" t="inlineStr"/>
      <c r="N260" t="inlineStr"/>
      <c r="O260" t="inlineStr"/>
      <c r="P260" t="inlineStr">
        <is>
          <t>0</t>
        </is>
      </c>
      <c r="Q260" t="inlineStr">
        <is>
          <t>1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1</t>
        </is>
      </c>
      <c r="AE260" t="inlineStr">
        <is>
          <t>1</t>
        </is>
      </c>
      <c r="AF260" t="inlineStr">
        <is>
          <t>0</t>
        </is>
      </c>
      <c r="AG260" t="inlineStr">
        <is>
          <t>1</t>
        </is>
      </c>
      <c r="AH260" t="inlineStr">
        <is>
          <t>0</t>
        </is>
      </c>
      <c r="AI260" t="inlineStr">
        <is>
          <t>0</t>
        </is>
      </c>
    </row>
    <row r="261">
      <c r="A261" t="inlineStr">
        <is>
          <t>EIF2B3</t>
        </is>
      </c>
      <c r="B261" t="inlineStr">
        <is>
          <t>8891</t>
        </is>
      </c>
      <c r="C261" t="inlineStr">
        <is>
          <t>symbol</t>
        </is>
      </c>
      <c r="D261" t="inlineStr">
        <is>
          <t>H. sapiens</t>
        </is>
      </c>
      <c r="E261" t="inlineStr">
        <is>
          <t>8891</t>
        </is>
      </c>
      <c r="F261" t="inlineStr">
        <is>
          <t>H. sapiens</t>
        </is>
      </c>
      <c r="G261" t="inlineStr">
        <is>
          <t>EIF2B3</t>
        </is>
      </c>
      <c r="H261" t="inlineStr">
        <is>
          <t>eukaryotic translation initiation factor 2B subunit gamma</t>
        </is>
      </c>
      <c r="I261" t="inlineStr">
        <is>
          <t>GO:0002183 cytoplasmic translational initiation;GO:0014003 oligodendrocyte development;GO:0021766 hippocampus development</t>
        </is>
      </c>
      <c r="J261" t="inlineStr"/>
      <c r="K261" t="inlineStr">
        <is>
          <t>Predicted intracellular proteins; Disease related genes</t>
        </is>
      </c>
      <c r="L261" t="inlineStr">
        <is>
          <t>Cytosol;Vesicles (Supported)</t>
        </is>
      </c>
      <c r="M261" t="inlineStr"/>
      <c r="N261" t="inlineStr"/>
      <c r="O261" t="inlineStr"/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1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1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</row>
    <row r="262">
      <c r="A262" t="inlineStr">
        <is>
          <t>AXIN1</t>
        </is>
      </c>
      <c r="B262" t="inlineStr">
        <is>
          <t>8312</t>
        </is>
      </c>
      <c r="C262" t="inlineStr">
        <is>
          <t>symbol</t>
        </is>
      </c>
      <c r="D262" t="inlineStr">
        <is>
          <t>H. sapiens</t>
        </is>
      </c>
      <c r="E262" t="inlineStr">
        <is>
          <t>8312</t>
        </is>
      </c>
      <c r="F262" t="inlineStr">
        <is>
          <t>H. sapiens</t>
        </is>
      </c>
      <c r="G262" t="inlineStr">
        <is>
          <t>AXIN1</t>
        </is>
      </c>
      <c r="H262" t="inlineStr">
        <is>
          <t>axin 1</t>
        </is>
      </c>
      <c r="I262" t="inlineStr">
        <is>
          <t>GO:0010800 positive regulation of peptidyl-threonine phosphorylation;GO:0051443 positive regulation of ubiquitin-protein transferase activity;GO:0010799 regulation of peptidyl-threonine phosphorylation</t>
        </is>
      </c>
      <c r="J262" t="inlineStr"/>
      <c r="K262" t="inlineStr">
        <is>
          <t>Predicted intracellular proteins; Disease related genes; Cancer-related genes</t>
        </is>
      </c>
      <c r="L262" t="inlineStr">
        <is>
          <t>Nucleoli;Vesicles (Supported)</t>
        </is>
      </c>
      <c r="M262" t="inlineStr">
        <is>
          <t>1,4-Dithiothreitol</t>
        </is>
      </c>
      <c r="N262" t="inlineStr">
        <is>
          <t>(M31)PID BETA CATENIN DEG PATHWAY; (M90)PID WNT CANONICAL PATHWAY; (M139)PID MYC PATHWAY</t>
        </is>
      </c>
      <c r="O262" t="inlineStr">
        <is>
          <t>(M5895)HALLMARK WNT BETA CATENIN SIGNALING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1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1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1</t>
        </is>
      </c>
      <c r="AI262" t="inlineStr">
        <is>
          <t>0</t>
        </is>
      </c>
    </row>
    <row r="263">
      <c r="A263" t="inlineStr">
        <is>
          <t>SLFN11</t>
        </is>
      </c>
      <c r="B263" t="inlineStr">
        <is>
          <t>91607</t>
        </is>
      </c>
      <c r="C263" t="inlineStr">
        <is>
          <t>symbol</t>
        </is>
      </c>
      <c r="D263" t="inlineStr">
        <is>
          <t>H. sapiens</t>
        </is>
      </c>
      <c r="E263" t="inlineStr">
        <is>
          <t>91607</t>
        </is>
      </c>
      <c r="F263" t="inlineStr">
        <is>
          <t>H. sapiens</t>
        </is>
      </c>
      <c r="G263" t="inlineStr">
        <is>
          <t>SLFN11</t>
        </is>
      </c>
      <c r="H263" t="inlineStr">
        <is>
          <t>schlafen family member 11</t>
        </is>
      </c>
      <c r="I263" t="inlineStr">
        <is>
          <t>GO:0043111 replication fork arrest;GO:2000104 negative regulation of DNA-dependent DNA replication;GO:0008156 negative regulation of DNA replication</t>
        </is>
      </c>
      <c r="J263" t="inlineStr"/>
      <c r="K263" t="inlineStr">
        <is>
          <t>Predicted intracellular proteins</t>
        </is>
      </c>
      <c r="L263" t="inlineStr">
        <is>
          <t>Nucleoplasm (Supported); Additional: Cytosol</t>
        </is>
      </c>
      <c r="M263" t="inlineStr"/>
      <c r="N263" t="inlineStr"/>
      <c r="O263" t="inlineStr"/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1</t>
        </is>
      </c>
      <c r="AE263" t="inlineStr">
        <is>
          <t>0</t>
        </is>
      </c>
      <c r="AF263" t="inlineStr">
        <is>
          <t>0</t>
        </is>
      </c>
      <c r="AG263" t="inlineStr">
        <is>
          <t>1</t>
        </is>
      </c>
      <c r="AH263" t="inlineStr">
        <is>
          <t>0</t>
        </is>
      </c>
      <c r="AI263" t="inlineStr">
        <is>
          <t>0</t>
        </is>
      </c>
    </row>
    <row r="264">
      <c r="A264" t="inlineStr">
        <is>
          <t>GAL3ST4</t>
        </is>
      </c>
      <c r="B264" t="inlineStr">
        <is>
          <t>79690</t>
        </is>
      </c>
      <c r="C264" t="inlineStr">
        <is>
          <t>symbol</t>
        </is>
      </c>
      <c r="D264" t="inlineStr">
        <is>
          <t>H. sapiens</t>
        </is>
      </c>
      <c r="E264" t="inlineStr">
        <is>
          <t>79690</t>
        </is>
      </c>
      <c r="F264" t="inlineStr">
        <is>
          <t>H. sapiens</t>
        </is>
      </c>
      <c r="G264" t="inlineStr">
        <is>
          <t>GAL3ST4</t>
        </is>
      </c>
      <c r="H264" t="inlineStr">
        <is>
          <t>galactose-3-O-sulfotransferase 4</t>
        </is>
      </c>
      <c r="I264" t="inlineStr">
        <is>
          <t>GO:0030166 proteoglycan biosynthetic process;GO:0009311 oligosaccharide metabolic process;GO:0009247 glycolipid biosynthetic process</t>
        </is>
      </c>
      <c r="J264" t="inlineStr"/>
      <c r="K264" t="inlineStr"/>
      <c r="L264" t="inlineStr">
        <is>
          <t>Nucleoplasm (Approved); Additional: Cytosol</t>
        </is>
      </c>
      <c r="M264" t="inlineStr"/>
      <c r="N264" t="inlineStr"/>
      <c r="O264" t="inlineStr"/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1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</row>
    <row r="265">
      <c r="A265" t="inlineStr">
        <is>
          <t>ATP6V1C1</t>
        </is>
      </c>
      <c r="B265" t="inlineStr">
        <is>
          <t>528</t>
        </is>
      </c>
      <c r="C265" t="inlineStr">
        <is>
          <t>symbol</t>
        </is>
      </c>
      <c r="D265" t="inlineStr">
        <is>
          <t>H. sapiens</t>
        </is>
      </c>
      <c r="E265" t="inlineStr">
        <is>
          <t>528</t>
        </is>
      </c>
      <c r="F265" t="inlineStr">
        <is>
          <t>H. sapiens</t>
        </is>
      </c>
      <c r="G265" t="inlineStr">
        <is>
          <t>ATP6V1C1</t>
        </is>
      </c>
      <c r="H265" t="inlineStr">
        <is>
          <t>ATPase H+ transporting V1 subunit C1</t>
        </is>
      </c>
      <c r="I265" t="inlineStr">
        <is>
          <t>GO:0016241 regulation of macroautophagy;GO:1902600 proton transmembrane transport;GO:0016236 macroautophagy</t>
        </is>
      </c>
      <c r="J265" t="inlineStr"/>
      <c r="K265" t="inlineStr">
        <is>
          <t>Transporters:Primary Active Transporters; FDA approved drug targets:Small molecule drugs; Predicted intracellular proteins</t>
        </is>
      </c>
      <c r="L265" t="inlineStr">
        <is>
          <t>Nucleoplasm (Supported); Additional: Cytosol</t>
        </is>
      </c>
      <c r="M265" t="inlineStr">
        <is>
          <t>D-tartaric acid; Thonzonium</t>
        </is>
      </c>
      <c r="N265" t="inlineStr"/>
      <c r="O265" t="inlineStr">
        <is>
          <t>(M5941)HALLMARK UV RESPONSE UP; (M5936)HALLMARK OXIDATIVE PHOSPHORYLATION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1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</row>
    <row r="266">
      <c r="A266" t="inlineStr">
        <is>
          <t>TRIM68</t>
        </is>
      </c>
      <c r="B266" t="inlineStr">
        <is>
          <t>55128</t>
        </is>
      </c>
      <c r="C266" t="inlineStr">
        <is>
          <t>symbol</t>
        </is>
      </c>
      <c r="D266" t="inlineStr">
        <is>
          <t>H. sapiens</t>
        </is>
      </c>
      <c r="E266" t="inlineStr">
        <is>
          <t>55128</t>
        </is>
      </c>
      <c r="F266" t="inlineStr">
        <is>
          <t>H. sapiens</t>
        </is>
      </c>
      <c r="G266" t="inlineStr">
        <is>
          <t>TRIM68</t>
        </is>
      </c>
      <c r="H266" t="inlineStr">
        <is>
          <t>tripartite motif containing 68</t>
        </is>
      </c>
      <c r="I266" t="inlineStr">
        <is>
          <t>GO:0060765 regulation of androgen receptor signaling pathway;GO:0046596 regulation of viral entry into host cell;GO:0030521 androgen receptor signaling pathway</t>
        </is>
      </c>
      <c r="J266" t="inlineStr"/>
      <c r="K266" t="inlineStr">
        <is>
          <t>Predicted intracellular proteins; Enzymes; ENZYME proteins:Transferases</t>
        </is>
      </c>
      <c r="L266" t="inlineStr">
        <is>
          <t>Cytosol;Nucleoplasm (Supported)</t>
        </is>
      </c>
      <c r="M266" t="inlineStr"/>
      <c r="N266" t="inlineStr"/>
      <c r="O266" t="inlineStr"/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1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</row>
    <row r="267">
      <c r="A267" t="inlineStr">
        <is>
          <t>SMAGP</t>
        </is>
      </c>
      <c r="B267" t="inlineStr">
        <is>
          <t>57228</t>
        </is>
      </c>
      <c r="C267" t="inlineStr">
        <is>
          <t>symbol</t>
        </is>
      </c>
      <c r="D267" t="inlineStr">
        <is>
          <t>H. sapiens</t>
        </is>
      </c>
      <c r="E267" t="inlineStr">
        <is>
          <t>57228</t>
        </is>
      </c>
      <c r="F267" t="inlineStr">
        <is>
          <t>H. sapiens</t>
        </is>
      </c>
      <c r="G267" t="inlineStr">
        <is>
          <t>SMAGP</t>
        </is>
      </c>
      <c r="H267" t="inlineStr">
        <is>
          <t>small cell adhesion glycoprotein</t>
        </is>
      </c>
      <c r="I267" t="inlineStr"/>
      <c r="J267" t="inlineStr"/>
      <c r="K267" t="inlineStr">
        <is>
          <t>Predicted intracellular proteins</t>
        </is>
      </c>
      <c r="L267" t="inlineStr">
        <is>
          <t>Plasma membrane (Supported); Additional: Cell Junctions;Nucleoplasm</t>
        </is>
      </c>
      <c r="M267" t="inlineStr"/>
      <c r="N267" t="inlineStr"/>
      <c r="O267" t="inlineStr"/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</row>
    <row r="268">
      <c r="A268" t="inlineStr">
        <is>
          <t>PVRL4</t>
        </is>
      </c>
      <c r="B268" t="inlineStr">
        <is>
          <t>81607</t>
        </is>
      </c>
      <c r="C268" t="inlineStr">
        <is>
          <t>gene_synonym</t>
        </is>
      </c>
      <c r="D268" t="inlineStr">
        <is>
          <t>H. sapiens</t>
        </is>
      </c>
      <c r="E268" t="inlineStr">
        <is>
          <t>81607</t>
        </is>
      </c>
      <c r="F268" t="inlineStr">
        <is>
          <t>H. sapiens</t>
        </is>
      </c>
      <c r="G268" t="inlineStr">
        <is>
          <t>NECTIN4</t>
        </is>
      </c>
      <c r="H268" t="inlineStr">
        <is>
          <t>nectin cell adhesion molecule 4</t>
        </is>
      </c>
      <c r="I268" t="inlineStr">
        <is>
          <t>GO:0007157 heterophilic cell-cell adhesion via plasma membrane cell adhesion molecules;GO:0046718 viral entry into host cell;GO:0044409 entry into host</t>
        </is>
      </c>
      <c r="J268" t="inlineStr"/>
      <c r="K268" t="inlineStr">
        <is>
          <t>Disease related genes; Predicted secreted proteins</t>
        </is>
      </c>
      <c r="L268" t="inlineStr">
        <is>
          <t>Plasma membrane (Supported)</t>
        </is>
      </c>
      <c r="M268" t="inlineStr">
        <is>
          <t>Enfortumab vedotin</t>
        </is>
      </c>
      <c r="N268" t="inlineStr"/>
      <c r="O268" t="inlineStr">
        <is>
          <t>(M5915)HALLMARK APICAL JUNCTION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</row>
    <row r="269">
      <c r="A269" t="inlineStr">
        <is>
          <t>ACPT</t>
        </is>
      </c>
      <c r="B269" t="inlineStr">
        <is>
          <t>93650</t>
        </is>
      </c>
      <c r="C269" t="inlineStr">
        <is>
          <t>gene_synonym</t>
        </is>
      </c>
      <c r="D269" t="inlineStr">
        <is>
          <t>H. sapiens</t>
        </is>
      </c>
      <c r="E269" t="inlineStr">
        <is>
          <t>93650</t>
        </is>
      </c>
      <c r="F269" t="inlineStr">
        <is>
          <t>H. sapiens</t>
        </is>
      </c>
      <c r="G269" t="inlineStr">
        <is>
          <t>ACP4</t>
        </is>
      </c>
      <c r="H269" t="inlineStr">
        <is>
          <t>acid phosphatase 4</t>
        </is>
      </c>
      <c r="I269" t="inlineStr">
        <is>
          <t>GO:0038130 ERBB4 signaling pathway;GO:0120154 negative regulation of ERBB4 signaling pathway;GO:1990264 peptidyl-tyrosine dephosphorylation involved in inactivation of protein kinase activity</t>
        </is>
      </c>
      <c r="J269" t="inlineStr"/>
      <c r="K269" t="inlineStr">
        <is>
          <t>Potential drug targets; Disease related genes; Enzymes; ENZYME proteins:Hydrolases</t>
        </is>
      </c>
      <c r="L269" t="inlineStr"/>
      <c r="M269" t="inlineStr"/>
      <c r="N269" t="inlineStr"/>
      <c r="O269" t="inlineStr"/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</row>
    <row r="270">
      <c r="A270" t="inlineStr">
        <is>
          <t>LCE3E</t>
        </is>
      </c>
      <c r="B270" t="inlineStr">
        <is>
          <t>353145</t>
        </is>
      </c>
      <c r="C270" t="inlineStr">
        <is>
          <t>symbol</t>
        </is>
      </c>
      <c r="D270" t="inlineStr">
        <is>
          <t>H. sapiens</t>
        </is>
      </c>
      <c r="E270" t="inlineStr">
        <is>
          <t>353145</t>
        </is>
      </c>
      <c r="F270" t="inlineStr">
        <is>
          <t>H. sapiens</t>
        </is>
      </c>
      <c r="G270" t="inlineStr">
        <is>
          <t>LCE3E</t>
        </is>
      </c>
      <c r="H270" t="inlineStr">
        <is>
          <t>late cornified envelope 3E</t>
        </is>
      </c>
      <c r="I270" t="inlineStr">
        <is>
          <t>GO:0031424 keratinization;GO:0030216 keratinocyte differentiation;GO:0009913 epidermal cell differentiation</t>
        </is>
      </c>
      <c r="J270" t="inlineStr"/>
      <c r="K270" t="inlineStr">
        <is>
          <t>Predicted intracellular proteins</t>
        </is>
      </c>
      <c r="L270" t="inlineStr"/>
      <c r="M270" t="inlineStr"/>
      <c r="N270" t="inlineStr"/>
      <c r="O270" t="inlineStr"/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</row>
    <row r="271">
      <c r="A271" t="inlineStr">
        <is>
          <t>IGBP1</t>
        </is>
      </c>
      <c r="B271" t="inlineStr">
        <is>
          <t>3476</t>
        </is>
      </c>
      <c r="C271" t="inlineStr">
        <is>
          <t>symbol</t>
        </is>
      </c>
      <c r="D271" t="inlineStr">
        <is>
          <t>H. sapiens</t>
        </is>
      </c>
      <c r="E271" t="inlineStr">
        <is>
          <t>3476</t>
        </is>
      </c>
      <c r="F271" t="inlineStr">
        <is>
          <t>H. sapiens</t>
        </is>
      </c>
      <c r="G271" t="inlineStr">
        <is>
          <t>IGBP1</t>
        </is>
      </c>
      <c r="H271" t="inlineStr">
        <is>
          <t>immunoglobulin binding protein 1</t>
        </is>
      </c>
      <c r="I271" t="inlineStr">
        <is>
          <t>GO:0032873 negative regulation of stress-activated MAPK cascade;GO:0070303 negative regulation of stress-activated protein kinase signaling cascade;GO:0060632 regulation of microtubule-based movement</t>
        </is>
      </c>
      <c r="J271" t="inlineStr"/>
      <c r="K271" t="inlineStr">
        <is>
          <t>Predicted intracellular proteins; Disease related genes</t>
        </is>
      </c>
      <c r="L271" t="inlineStr">
        <is>
          <t>Microtubules (Approved)</t>
        </is>
      </c>
      <c r="M271" t="inlineStr"/>
      <c r="N271" t="inlineStr"/>
      <c r="O271" t="inlineStr"/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1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</row>
    <row r="272">
      <c r="A272" t="inlineStr">
        <is>
          <t>GOLM1</t>
        </is>
      </c>
      <c r="B272" t="inlineStr">
        <is>
          <t>51280</t>
        </is>
      </c>
      <c r="C272" t="inlineStr">
        <is>
          <t>symbol</t>
        </is>
      </c>
      <c r="D272" t="inlineStr">
        <is>
          <t>H. sapiens</t>
        </is>
      </c>
      <c r="E272" t="inlineStr">
        <is>
          <t>51280</t>
        </is>
      </c>
      <c r="F272" t="inlineStr">
        <is>
          <t>H. sapiens</t>
        </is>
      </c>
      <c r="G272" t="inlineStr">
        <is>
          <t>GOLM1</t>
        </is>
      </c>
      <c r="H272" t="inlineStr">
        <is>
          <t>golgi membrane protein 1</t>
        </is>
      </c>
      <c r="I272" t="inlineStr">
        <is>
          <t>GO:0006997 nucleus organization;GO:0019216 regulation of lipid metabolic process;GO:0006629 lipid metabolic process</t>
        </is>
      </c>
      <c r="J272" t="inlineStr"/>
      <c r="K272" t="inlineStr">
        <is>
          <t>Predicted intracellular proteins</t>
        </is>
      </c>
      <c r="L272" t="inlineStr">
        <is>
          <t>Golgi apparatus (Enhanced)</t>
        </is>
      </c>
      <c r="M272" t="inlineStr"/>
      <c r="N272" t="inlineStr"/>
      <c r="O272" t="inlineStr"/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1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</row>
    <row r="273">
      <c r="A273" t="inlineStr">
        <is>
          <t>QARS</t>
        </is>
      </c>
      <c r="B273" t="inlineStr">
        <is>
          <t>2058</t>
        </is>
      </c>
      <c r="C273" t="inlineStr">
        <is>
          <t>gene_synonym</t>
        </is>
      </c>
      <c r="D273" t="inlineStr">
        <is>
          <t>H. sapiens</t>
        </is>
      </c>
      <c r="E273" t="inlineStr">
        <is>
          <t>2058</t>
        </is>
      </c>
      <c r="F273" t="inlineStr">
        <is>
          <t>H. sapiens</t>
        </is>
      </c>
      <c r="G273" t="inlineStr">
        <is>
          <t>EPRS1</t>
        </is>
      </c>
      <c r="H273" t="inlineStr">
        <is>
          <t>glutamyl-prolyl-tRNA synthetase 1</t>
        </is>
      </c>
      <c r="I273" t="inlineStr">
        <is>
          <t>GO:0006424 glutamyl-tRNA aminoacylation;GO:0006433 prolyl-tRNA aminoacylation;GO:0140212 regulation of long-chain fatty acid import into cell</t>
        </is>
      </c>
      <c r="J273" t="inlineStr"/>
      <c r="K273" t="inlineStr">
        <is>
          <t>Predicted intracellular proteins; ENZYME proteins:Ligase; Enzymes</t>
        </is>
      </c>
      <c r="L273" t="inlineStr">
        <is>
          <t>Cytosol (Enhanced)</t>
        </is>
      </c>
      <c r="M273" t="inlineStr">
        <is>
          <t>Glutamic acid; Proline; 5'-O-(L-Prolylsulfamoyl)adenosine; 5'-O-(L-Cysteinylsulfamoyl)adenosine; 5'-O-(N-(Alanyl)sulfamoyl)adenosine</t>
        </is>
      </c>
      <c r="N273" t="inlineStr"/>
      <c r="O273" t="inlineStr">
        <is>
          <t>(M5924)HALLMARK MTORC1 SIGNALING; (M5926)HALLMARK MYC TARGETS V1</t>
        </is>
      </c>
      <c r="P273" t="inlineStr">
        <is>
          <t>0</t>
        </is>
      </c>
      <c r="Q273" t="inlineStr">
        <is>
          <t>1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1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1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</row>
    <row r="274">
      <c r="A274" t="inlineStr">
        <is>
          <t>HPGDS</t>
        </is>
      </c>
      <c r="B274" t="inlineStr">
        <is>
          <t>27306</t>
        </is>
      </c>
      <c r="C274" t="inlineStr">
        <is>
          <t>symbol</t>
        </is>
      </c>
      <c r="D274" t="inlineStr">
        <is>
          <t>H. sapiens</t>
        </is>
      </c>
      <c r="E274" t="inlineStr">
        <is>
          <t>27306</t>
        </is>
      </c>
      <c r="F274" t="inlineStr">
        <is>
          <t>H. sapiens</t>
        </is>
      </c>
      <c r="G274" t="inlineStr">
        <is>
          <t>HPGDS</t>
        </is>
      </c>
      <c r="H274" t="inlineStr">
        <is>
          <t>hematopoietic prostaglandin D synthase</t>
        </is>
      </c>
      <c r="I274" t="inlineStr">
        <is>
          <t>GO:0001516 prostaglandin biosynthetic process;GO:0046457 prostanoid biosynthetic process;GO:0006692 prostanoid metabolic process</t>
        </is>
      </c>
      <c r="J274" t="inlineStr"/>
      <c r="K274" t="inlineStr">
        <is>
          <t>Predicted intracellular proteins; ENZYME proteins:Isomerase; Enzymes; ENZYME proteins:Transferases</t>
        </is>
      </c>
      <c r="L274" t="inlineStr">
        <is>
          <t>Cytosol;Vesicles (Approved); Additional: Nucleoplasm</t>
        </is>
      </c>
      <c r="M274" t="inlineStr">
        <is>
          <t>Glutathione; Tretinoin; 2-(2f-Benzothiazolyl)-5-Styryl-3-(4f-Phthalhydrazidyl)Tetrazolium Chloride; 3-phenyl-5-(1H-pyrazol-3-yl)isoxazole; PHENYL-5-(1H-PYRAZOL-3-YL)-1,3-THIAZOLE; Tranilast; 4-{[4-(4-fluoro-3-methylphenyl)-1,3-thiazol-2-yl]amino}-2-hydroxybenzoic acid; 4-(BENZHYDRYLOXY)-1-[3-(1H-TETRAAZOL-5-YL)PROPYL]PIPERIDINE; Nocodazole; 3-(4-nitrophenyl)-1H-pyrazole; 1-PHENYL-1H-PYRAZOLE-4-CARBOXYLIC ACID</t>
        </is>
      </c>
      <c r="N274" t="inlineStr"/>
      <c r="O274" t="inlineStr"/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</row>
    <row r="275">
      <c r="A275" t="inlineStr">
        <is>
          <t>EIF5A</t>
        </is>
      </c>
      <c r="B275" t="inlineStr">
        <is>
          <t>1984</t>
        </is>
      </c>
      <c r="C275" t="inlineStr">
        <is>
          <t>symbol</t>
        </is>
      </c>
      <c r="D275" t="inlineStr">
        <is>
          <t>H. sapiens</t>
        </is>
      </c>
      <c r="E275" t="inlineStr">
        <is>
          <t>1984</t>
        </is>
      </c>
      <c r="F275" t="inlineStr">
        <is>
          <t>H. sapiens</t>
        </is>
      </c>
      <c r="G275" t="inlineStr">
        <is>
          <t>EIF5A</t>
        </is>
      </c>
      <c r="H275" t="inlineStr">
        <is>
          <t>eukaryotic translation initiation factor 5A</t>
        </is>
      </c>
      <c r="I275" t="inlineStr">
        <is>
          <t>GO:0045901 positive regulation of translational elongation;GO:0045905 positive regulation of translational termination;GO:1902255 positive regulation of intrinsic apoptotic signaling pathway by p53 class mediator</t>
        </is>
      </c>
      <c r="J275" t="inlineStr"/>
      <c r="K275" t="inlineStr">
        <is>
          <t>Predicted intracellular proteins; Transporters:Transporter channels and pores; Cancer-related genes:Candidate cancer biomarkers</t>
        </is>
      </c>
      <c r="L275" t="inlineStr">
        <is>
          <t>Cytosol (Supported); Additional: Nucleoplasm</t>
        </is>
      </c>
      <c r="M275" t="inlineStr"/>
      <c r="N275" t="inlineStr"/>
      <c r="O275" t="inlineStr">
        <is>
          <t>(M5950)HALLMARK ALLOGRAFT REJECTION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1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1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</row>
    <row r="276">
      <c r="A276" t="inlineStr">
        <is>
          <t>PCNP</t>
        </is>
      </c>
      <c r="B276" t="inlineStr">
        <is>
          <t>57092</t>
        </is>
      </c>
      <c r="C276" t="inlineStr">
        <is>
          <t>symbol</t>
        </is>
      </c>
      <c r="D276" t="inlineStr">
        <is>
          <t>H. sapiens</t>
        </is>
      </c>
      <c r="E276" t="inlineStr">
        <is>
          <t>57092</t>
        </is>
      </c>
      <c r="F276" t="inlineStr">
        <is>
          <t>H. sapiens</t>
        </is>
      </c>
      <c r="G276" t="inlineStr">
        <is>
          <t>PCNP</t>
        </is>
      </c>
      <c r="H276" t="inlineStr">
        <is>
          <t>PEST proteolytic signal containing nuclear protein</t>
        </is>
      </c>
      <c r="I276" t="inlineStr">
        <is>
          <t>GO:0043161 proteasome-mediated ubiquitin-dependent protein catabolic process;GO:0010498 proteasomal protein catabolic process;GO:0006511 ubiquitin-dependent protein catabolic process</t>
        </is>
      </c>
      <c r="J276" t="inlineStr"/>
      <c r="K276" t="inlineStr">
        <is>
          <t>Predicted intracellular proteins</t>
        </is>
      </c>
      <c r="L276" t="inlineStr">
        <is>
          <t>Nucleoplasm (Enhanced); Additional: Nuclear bodies</t>
        </is>
      </c>
      <c r="M276" t="inlineStr"/>
      <c r="N276" t="inlineStr"/>
      <c r="O276" t="inlineStr"/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</row>
    <row r="277">
      <c r="A277" t="inlineStr">
        <is>
          <t>KRTAP19-1</t>
        </is>
      </c>
      <c r="B277" t="inlineStr">
        <is>
          <t>337882</t>
        </is>
      </c>
      <c r="C277" t="inlineStr">
        <is>
          <t>symbol</t>
        </is>
      </c>
      <c r="D277" t="inlineStr">
        <is>
          <t>H. sapiens</t>
        </is>
      </c>
      <c r="E277" t="inlineStr">
        <is>
          <t>337882</t>
        </is>
      </c>
      <c r="F277" t="inlineStr">
        <is>
          <t>H. sapiens</t>
        </is>
      </c>
      <c r="G277" t="inlineStr">
        <is>
          <t>KRTAP19-1</t>
        </is>
      </c>
      <c r="H277" t="inlineStr">
        <is>
          <t>keratin associated protein 19-1</t>
        </is>
      </c>
      <c r="I277" t="inlineStr"/>
      <c r="J277" t="inlineStr"/>
      <c r="K277" t="inlineStr">
        <is>
          <t>Predicted intracellular proteins</t>
        </is>
      </c>
      <c r="L277" t="inlineStr"/>
      <c r="M277" t="inlineStr"/>
      <c r="N277" t="inlineStr"/>
      <c r="O277" t="inlineStr"/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</row>
    <row r="278">
      <c r="A278" t="inlineStr">
        <is>
          <t>JUNB</t>
        </is>
      </c>
      <c r="B278" t="inlineStr">
        <is>
          <t>3726</t>
        </is>
      </c>
      <c r="C278" t="inlineStr">
        <is>
          <t>symbol</t>
        </is>
      </c>
      <c r="D278" t="inlineStr">
        <is>
          <t>H. sapiens</t>
        </is>
      </c>
      <c r="E278" t="inlineStr">
        <is>
          <t>3726</t>
        </is>
      </c>
      <c r="F278" t="inlineStr">
        <is>
          <t>H. sapiens</t>
        </is>
      </c>
      <c r="G278" t="inlineStr">
        <is>
          <t>JUNB</t>
        </is>
      </c>
      <c r="H278" t="inlineStr">
        <is>
          <t>JunB proto-oncogene, AP-1 transcription factor subunit</t>
        </is>
      </c>
      <c r="I278" t="inlineStr">
        <is>
          <t>GO:0060136 embryonic process involved in female pregnancy;GO:0001829 trophectodermal cell differentiation;GO:0060716 labyrinthine layer blood vessel development</t>
        </is>
      </c>
      <c r="J278" t="inlineStr"/>
      <c r="K278" t="inlineStr">
        <is>
          <t>Transcription factors:Basic domains; Predicted intracellular proteins</t>
        </is>
      </c>
      <c r="L278" t="inlineStr">
        <is>
          <t>Nucleoplasm (Supported)</t>
        </is>
      </c>
      <c r="M278" t="inlineStr"/>
      <c r="N278" t="inlineStr">
        <is>
          <t>(M235)PID TCR CALCIUM PATHWAY; (M65)PID FRA PATHWAY; (M60)PID NFAT TFPATHWAY</t>
        </is>
      </c>
      <c r="O278" t="inlineStr">
        <is>
          <t>(M5938)HALLMARK REACTIVE OXYGEN SPECIES PATHWAY; (M5896)HALLMARK TGF BETA SIGNALING; (M5941)HALLMARK UV RESPONSE UP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1</t>
        </is>
      </c>
    </row>
    <row r="279">
      <c r="A279" t="inlineStr">
        <is>
          <t>SRP19</t>
        </is>
      </c>
      <c r="B279" t="inlineStr">
        <is>
          <t>6728</t>
        </is>
      </c>
      <c r="C279" t="inlineStr">
        <is>
          <t>symbol</t>
        </is>
      </c>
      <c r="D279" t="inlineStr">
        <is>
          <t>H. sapiens</t>
        </is>
      </c>
      <c r="E279" t="inlineStr">
        <is>
          <t>6728</t>
        </is>
      </c>
      <c r="F279" t="inlineStr">
        <is>
          <t>H. sapiens</t>
        </is>
      </c>
      <c r="G279" t="inlineStr">
        <is>
          <t>SRP19</t>
        </is>
      </c>
      <c r="H279" t="inlineStr">
        <is>
          <t>signal recognition particle 19</t>
        </is>
      </c>
      <c r="I279" t="inlineStr">
        <is>
          <t>GO:0006617 SRP-dependent cotranslational protein targeting to membrane, signal sequence recognition;GO:0006614 SRP-dependent cotranslational protein targeting to membrane;GO:0006613 cotranslational protein targeting to membrane</t>
        </is>
      </c>
      <c r="J279" t="inlineStr"/>
      <c r="K279" t="inlineStr">
        <is>
          <t>Transporters:Primary Active Transporters; Predicted intracellular proteins</t>
        </is>
      </c>
      <c r="L279" t="inlineStr"/>
      <c r="M279" t="inlineStr"/>
      <c r="N279" t="inlineStr"/>
      <c r="O279" t="inlineStr">
        <is>
          <t>(M5908)HALLMARK ANDROGEN RESPONSE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1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</row>
    <row r="280">
      <c r="A280" t="inlineStr">
        <is>
          <t>GPR27</t>
        </is>
      </c>
      <c r="B280" t="inlineStr">
        <is>
          <t>2850</t>
        </is>
      </c>
      <c r="C280" t="inlineStr">
        <is>
          <t>symbol</t>
        </is>
      </c>
      <c r="D280" t="inlineStr">
        <is>
          <t>H. sapiens</t>
        </is>
      </c>
      <c r="E280" t="inlineStr">
        <is>
          <t>2850</t>
        </is>
      </c>
      <c r="F280" t="inlineStr">
        <is>
          <t>H. sapiens</t>
        </is>
      </c>
      <c r="G280" t="inlineStr">
        <is>
          <t>GPR27</t>
        </is>
      </c>
      <c r="H280" t="inlineStr">
        <is>
          <t>G protein-coupled receptor 27</t>
        </is>
      </c>
      <c r="I280" t="inlineStr">
        <is>
          <t>GO:1900738 positive regulation of phospholipase C-activating G protein-coupled receptor signaling pathway;GO:1900736 regulation of phospholipase C-activating G protein-coupled receptor signaling pathway;GO:0045745 positive regulation of G protein-coupled receptor signaling pathway</t>
        </is>
      </c>
      <c r="J280" t="inlineStr"/>
      <c r="K280" t="inlineStr">
        <is>
          <t>G-protein coupled receptors:GPCRs excl olfactory receptors</t>
        </is>
      </c>
      <c r="L280" t="inlineStr">
        <is>
          <t>Nucleoplasm (Approved); Additional: Actin filaments;Cytosol;Plasma membrane</t>
        </is>
      </c>
      <c r="M280" t="inlineStr"/>
      <c r="N280" t="inlineStr"/>
      <c r="O280" t="inlineStr"/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1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</row>
    <row r="281">
      <c r="A281" t="inlineStr">
        <is>
          <t>SLC26A4</t>
        </is>
      </c>
      <c r="B281" t="inlineStr">
        <is>
          <t>5172</t>
        </is>
      </c>
      <c r="C281" t="inlineStr">
        <is>
          <t>symbol</t>
        </is>
      </c>
      <c r="D281" t="inlineStr">
        <is>
          <t>H. sapiens</t>
        </is>
      </c>
      <c r="E281" t="inlineStr">
        <is>
          <t>5172</t>
        </is>
      </c>
      <c r="F281" t="inlineStr">
        <is>
          <t>H. sapiens</t>
        </is>
      </c>
      <c r="G281" t="inlineStr">
        <is>
          <t>SLC26A4</t>
        </is>
      </c>
      <c r="H281" t="inlineStr">
        <is>
          <t>solute carrier family 26 member 4</t>
        </is>
      </c>
      <c r="I281" t="inlineStr">
        <is>
          <t>GO:0015705 iodide transport;GO:0019532 oxalate transport;GO:1902358 sulfate transmembrane transport</t>
        </is>
      </c>
      <c r="J281" t="inlineStr"/>
      <c r="K281" t="inlineStr">
        <is>
          <t>Potential drug targets; Disease related genes; Transporters:Electrochemical Potential-driven transporters</t>
        </is>
      </c>
      <c r="L281" t="inlineStr"/>
      <c r="M281" t="inlineStr"/>
      <c r="N281" t="inlineStr"/>
      <c r="O281" t="inlineStr"/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1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</row>
    <row r="282">
      <c r="A282" t="inlineStr">
        <is>
          <t>PMM2</t>
        </is>
      </c>
      <c r="B282" t="inlineStr">
        <is>
          <t>5373</t>
        </is>
      </c>
      <c r="C282" t="inlineStr">
        <is>
          <t>symbol</t>
        </is>
      </c>
      <c r="D282" t="inlineStr">
        <is>
          <t>H. sapiens</t>
        </is>
      </c>
      <c r="E282" t="inlineStr">
        <is>
          <t>5373</t>
        </is>
      </c>
      <c r="F282" t="inlineStr">
        <is>
          <t>H. sapiens</t>
        </is>
      </c>
      <c r="G282" t="inlineStr">
        <is>
          <t>PMM2</t>
        </is>
      </c>
      <c r="H282" t="inlineStr">
        <is>
          <t>phosphomannomutase 2</t>
        </is>
      </c>
      <c r="I282" t="inlineStr">
        <is>
          <t>GO:0009298 GDP-mannose biosynthetic process;GO:0019673 GDP-mannose metabolic process;GO:0006013 mannose metabolic process</t>
        </is>
      </c>
      <c r="J282" t="inlineStr"/>
      <c r="K282" t="inlineStr">
        <is>
          <t>Disease related genes; Predicted intracellular proteins; Potential drug targets; ENZYME proteins:Isomerase; Enzymes</t>
        </is>
      </c>
      <c r="L282" t="inlineStr">
        <is>
          <t>Nucleoplasm (Approved); Additional: Cytosol</t>
        </is>
      </c>
      <c r="M282" t="inlineStr"/>
      <c r="N282" t="inlineStr"/>
      <c r="O282" t="inlineStr">
        <is>
          <t>(M5937)HALLMARK GLYCOLYSIS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1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</row>
    <row r="283">
      <c r="A283" t="inlineStr">
        <is>
          <t>EEF1G</t>
        </is>
      </c>
      <c r="B283" t="inlineStr">
        <is>
          <t>1937</t>
        </is>
      </c>
      <c r="C283" t="inlineStr">
        <is>
          <t>symbol</t>
        </is>
      </c>
      <c r="D283" t="inlineStr">
        <is>
          <t>H. sapiens</t>
        </is>
      </c>
      <c r="E283" t="inlineStr">
        <is>
          <t>1937</t>
        </is>
      </c>
      <c r="F283" t="inlineStr">
        <is>
          <t>H. sapiens</t>
        </is>
      </c>
      <c r="G283" t="inlineStr">
        <is>
          <t>EEF1G</t>
        </is>
      </c>
      <c r="H283" t="inlineStr">
        <is>
          <t>eukaryotic translation elongation factor 1 gamma</t>
        </is>
      </c>
      <c r="I283" t="inlineStr">
        <is>
          <t>GO:0006414 translational elongation;GO:0006749 glutathione metabolic process;GO:0006575 cellular modified amino acid metabolic process</t>
        </is>
      </c>
      <c r="J283" t="inlineStr"/>
      <c r="K283" t="inlineStr">
        <is>
          <t>Predicted intracellular proteins</t>
        </is>
      </c>
      <c r="L283" t="inlineStr">
        <is>
          <t>Mitochondria (Approved)</t>
        </is>
      </c>
      <c r="M283" t="inlineStr"/>
      <c r="N283" t="inlineStr"/>
      <c r="O283" t="inlineStr"/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1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</row>
    <row r="284">
      <c r="A284" t="inlineStr">
        <is>
          <t>SPDYE4</t>
        </is>
      </c>
      <c r="B284" t="inlineStr">
        <is>
          <t>388333</t>
        </is>
      </c>
      <c r="C284" t="inlineStr">
        <is>
          <t>symbol</t>
        </is>
      </c>
      <c r="D284" t="inlineStr">
        <is>
          <t>H. sapiens</t>
        </is>
      </c>
      <c r="E284" t="inlineStr">
        <is>
          <t>388333</t>
        </is>
      </c>
      <c r="F284" t="inlineStr">
        <is>
          <t>H. sapiens</t>
        </is>
      </c>
      <c r="G284" t="inlineStr">
        <is>
          <t>SPDYE4</t>
        </is>
      </c>
      <c r="H284" t="inlineStr">
        <is>
          <t>speedy/RINGO cell cycle regulator family member E4</t>
        </is>
      </c>
      <c r="I284" t="inlineStr"/>
      <c r="J284" t="inlineStr"/>
      <c r="K284" t="inlineStr">
        <is>
          <t>Predicted intracellular proteins</t>
        </is>
      </c>
      <c r="L284" t="inlineStr"/>
      <c r="M284" t="inlineStr"/>
      <c r="N284" t="inlineStr"/>
      <c r="O284" t="inlineStr"/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</row>
    <row r="285">
      <c r="A285" t="inlineStr">
        <is>
          <t>SEC13</t>
        </is>
      </c>
      <c r="B285" t="inlineStr">
        <is>
          <t>6396</t>
        </is>
      </c>
      <c r="C285" t="inlineStr">
        <is>
          <t>symbol</t>
        </is>
      </c>
      <c r="D285" t="inlineStr">
        <is>
          <t>H. sapiens</t>
        </is>
      </c>
      <c r="E285" t="inlineStr">
        <is>
          <t>6396</t>
        </is>
      </c>
      <c r="F285" t="inlineStr">
        <is>
          <t>H. sapiens</t>
        </is>
      </c>
      <c r="G285" t="inlineStr">
        <is>
          <t>SEC13</t>
        </is>
      </c>
      <c r="H285" t="inlineStr">
        <is>
          <t>SEC13 homolog, nuclear pore and COPII coat complex component</t>
        </is>
      </c>
      <c r="I285" t="inlineStr">
        <is>
          <t>GO:0090110 COPII-coated vesicle cargo loading;GO:1904263 positive regulation of TORC1 signaling;GO:0035459 vesicle cargo loading</t>
        </is>
      </c>
      <c r="J285" t="inlineStr"/>
      <c r="K285" t="inlineStr">
        <is>
          <t>Predicted intracellular proteins; Transporters:Transporter channels and pores</t>
        </is>
      </c>
      <c r="L285" t="inlineStr">
        <is>
          <t>Nucleoplasm;Vesicles (Supported)</t>
        </is>
      </c>
      <c r="M285" t="inlineStr"/>
      <c r="N285" t="inlineStr"/>
      <c r="O285" t="inlineStr"/>
      <c r="P285" t="inlineStr">
        <is>
          <t>0</t>
        </is>
      </c>
      <c r="Q285" t="inlineStr">
        <is>
          <t>1</t>
        </is>
      </c>
      <c r="R285" t="inlineStr">
        <is>
          <t>1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1</t>
        </is>
      </c>
      <c r="Y285" t="inlineStr">
        <is>
          <t>0</t>
        </is>
      </c>
      <c r="Z285" t="inlineStr">
        <is>
          <t>1</t>
        </is>
      </c>
      <c r="AA285" t="inlineStr">
        <is>
          <t>1</t>
        </is>
      </c>
      <c r="AB285" t="inlineStr">
        <is>
          <t>1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</row>
    <row r="286">
      <c r="A286" t="inlineStr">
        <is>
          <t>DHODH</t>
        </is>
      </c>
      <c r="B286" t="inlineStr">
        <is>
          <t>1723</t>
        </is>
      </c>
      <c r="C286" t="inlineStr">
        <is>
          <t>symbol</t>
        </is>
      </c>
      <c r="D286" t="inlineStr">
        <is>
          <t>H. sapiens</t>
        </is>
      </c>
      <c r="E286" t="inlineStr">
        <is>
          <t>1723</t>
        </is>
      </c>
      <c r="F286" t="inlineStr">
        <is>
          <t>H. sapiens</t>
        </is>
      </c>
      <c r="G286" t="inlineStr">
        <is>
          <t>DHODH</t>
        </is>
      </c>
      <c r="H286" t="inlineStr">
        <is>
          <t>dihydroorotate dehydrogenase (quinone)</t>
        </is>
      </c>
      <c r="I286" t="inlineStr">
        <is>
          <t>GO:0044205 'de novo' UMP biosynthetic process;GO:1903576 response to L-arginine;GO:0006207 'de novo' pyrimidine nucleobase biosynthetic process</t>
        </is>
      </c>
      <c r="J286" t="inlineStr"/>
      <c r="K286" t="inlineStr">
        <is>
          <t>Disease related genes; Predicted intracellular proteins; ENZYME proteins:Oxidoreductases; FDA approved drug targets:Small molecule drugs; Enzymes</t>
        </is>
      </c>
      <c r="L286" t="inlineStr">
        <is>
          <t>Mitochondria (Enhanced); Additional: Cytosol;Nucleoplasm</t>
        </is>
      </c>
      <c r="M286" t="inlineStr">
        <is>
          <t>Leflunomide; Atovaquone; Orotic acid; Capric dimethyl amine oxide; Flavin mononucleotide; Brequinar Analog; Brequinar; Dodecyldimethylamine N-oxide; 2-[4-(4-Chlorophenyl)Cyclohexylidene]-3,4-Dihydroxy-1(2h)-Naphthalenone; 5-Carbamoyl-1,1':4',1''-terphenyl-3-carboxylic acid; SC12267; Manitimus; (2Z)-N-biphenyl-4-yl-2-cyano-3-hydroxybut-2-enamide; (2Z)-2-cyano-N-(2,2'-dichlorobiphenyl-4-yl)-3-hydroxybut-2-enamide; (2Z)-2-cyano-N-(3'-ethoxybiphenyl-4-yl)-3-hydroxybut-2-enamide; UNDECYLAMINE-N,N-DIMETHYL-N-OXIDE; 2-({[3,5-DIFLUORO-3'-(TRIFLUOROMETHOXY)BIPHENYL-4-YL]AMINO}CARBONYL)CYCLOPENT-1-ENE-1-CARBOXYLIC ACID; 3-{[(3-FLUORO-3'-METHOXYBIPHENYL-4-YL)AMINO]CARBONYL}THIOPHENE-2-CARBOXYLIC ACID; 3-({[3,5-DIFLUORO-3'-(TRIFLUOROMETHOXY)BIPHENYL-4-YL]AMINO}CARBONYL)THIOPHENE-2-CARBOXYLIC ACID; 2-({[2,3,5,6-TETRAFLUORO-3'-(TRIFLUOROMETHOXY)BIPHENYL-4-YL]AMINO}CARBONYL)CYCLOPENTA-1,3-DIENE-1-CARBOXYLIC ACID; N-anthracen-2-yl-5-methyl[1,2,4]triazolo[1,5-a]pyrimidin-7-amine; 5-methyl-N-[4-(trifluoromethyl)phenyl][1,2,4]triazolo[1,5-a]pyrimidin-7-amine; (2Z)-N-biphenyl-4-yl-2-cyano-3-cyclopropyl-3-hydroxyprop-2-enamide; (2Z)-N-(3-chloro-2'-methoxybiphenyl-4-yl)-2-cyano-3-hydroxybut-2-enamide; 3,6,9,12,15-PENTAOXATRICOSAN-1-OL; Teriflunomide</t>
        </is>
      </c>
      <c r="N286" t="inlineStr"/>
      <c r="O286" t="inlineStr"/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1</t>
        </is>
      </c>
      <c r="Y286" t="inlineStr">
        <is>
          <t>1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</row>
    <row r="287">
      <c r="A287" t="inlineStr">
        <is>
          <t>VPS13D</t>
        </is>
      </c>
      <c r="B287" t="inlineStr">
        <is>
          <t>55187</t>
        </is>
      </c>
      <c r="C287" t="inlineStr">
        <is>
          <t>symbol</t>
        </is>
      </c>
      <c r="D287" t="inlineStr">
        <is>
          <t>H. sapiens</t>
        </is>
      </c>
      <c r="E287" t="inlineStr">
        <is>
          <t>55187</t>
        </is>
      </c>
      <c r="F287" t="inlineStr">
        <is>
          <t>H. sapiens</t>
        </is>
      </c>
      <c r="G287" t="inlineStr">
        <is>
          <t>VPS13D</t>
        </is>
      </c>
      <c r="H287" t="inlineStr">
        <is>
          <t>vacuolar protein sorting 13 homolog D</t>
        </is>
      </c>
      <c r="I287" t="inlineStr">
        <is>
          <t>GO:1901526 positive regulation of mitophagy;GO:0045053 protein retention in Golgi apparatus;GO:1901524 regulation of mitophagy</t>
        </is>
      </c>
      <c r="J287" t="inlineStr"/>
      <c r="K287" t="inlineStr">
        <is>
          <t>Predicted intracellular proteins</t>
        </is>
      </c>
      <c r="L287" t="inlineStr">
        <is>
          <t>Nucleoplasm;Vesicles (Approved); Additional: Cytosol</t>
        </is>
      </c>
      <c r="M287" t="inlineStr"/>
      <c r="N287" t="inlineStr"/>
      <c r="O287" t="inlineStr"/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1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</row>
    <row r="288">
      <c r="A288" t="inlineStr">
        <is>
          <t>NKX6-1</t>
        </is>
      </c>
      <c r="B288" t="inlineStr">
        <is>
          <t>4825</t>
        </is>
      </c>
      <c r="C288" t="inlineStr">
        <is>
          <t>symbol</t>
        </is>
      </c>
      <c r="D288" t="inlineStr">
        <is>
          <t>H. sapiens</t>
        </is>
      </c>
      <c r="E288" t="inlineStr">
        <is>
          <t>4825</t>
        </is>
      </c>
      <c r="F288" t="inlineStr">
        <is>
          <t>H. sapiens</t>
        </is>
      </c>
      <c r="G288" t="inlineStr">
        <is>
          <t>NKX6-1</t>
        </is>
      </c>
      <c r="H288" t="inlineStr">
        <is>
          <t>NK6 homeobox 1</t>
        </is>
      </c>
      <c r="I288" t="inlineStr">
        <is>
          <t>GO:0072560 type B pancreatic cell maturation;GO:2000078 positive regulation of type B pancreatic cell development;GO:0002071 glandular epithelial cell maturation</t>
        </is>
      </c>
      <c r="J288" t="inlineStr"/>
      <c r="K288" t="inlineStr">
        <is>
          <t>Predicted intracellular proteins; Transcription factors:Helix-turn-helix domains</t>
        </is>
      </c>
      <c r="L288" t="inlineStr">
        <is>
          <t>Nucleoplasm (Approved)</t>
        </is>
      </c>
      <c r="M288" t="inlineStr"/>
      <c r="N288" t="inlineStr"/>
      <c r="O288" t="inlineStr">
        <is>
          <t>(M5919)HALLMARK HEDGEHOG SIGNALING; (M5957)HALLMARK PANCREAS BETA CELLS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1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</row>
    <row r="289">
      <c r="A289" t="inlineStr">
        <is>
          <t>ETS1</t>
        </is>
      </c>
      <c r="B289" t="inlineStr">
        <is>
          <t>2113</t>
        </is>
      </c>
      <c r="C289" t="inlineStr">
        <is>
          <t>symbol</t>
        </is>
      </c>
      <c r="D289" t="inlineStr">
        <is>
          <t>H. sapiens</t>
        </is>
      </c>
      <c r="E289" t="inlineStr">
        <is>
          <t>2113</t>
        </is>
      </c>
      <c r="F289" t="inlineStr">
        <is>
          <t>H. sapiens</t>
        </is>
      </c>
      <c r="G289" t="inlineStr">
        <is>
          <t>ETS1</t>
        </is>
      </c>
      <c r="H289" t="inlineStr">
        <is>
          <t>ETS proto-oncogene 1, transcription factor</t>
        </is>
      </c>
      <c r="I289" t="inlineStr">
        <is>
          <t>GO:0030578 PML body organization;GO:0034616 response to laminar fluid shear stress;GO:0030575 nuclear body organization</t>
        </is>
      </c>
      <c r="J289" t="inlineStr"/>
      <c r="K289" t="inlineStr">
        <is>
          <t>Predicted intracellular proteins; Transcription factors:Helix-turn-helix domains; RAS pathway related proteins</t>
        </is>
      </c>
      <c r="L289" t="inlineStr">
        <is>
          <t>Nucleoplasm (Enhanced)</t>
        </is>
      </c>
      <c r="M289" t="inlineStr"/>
      <c r="N289" t="inlineStr">
        <is>
          <t>(M44)PID HIF2PATHWAY; (M92)PID ANGIOPOIETIN RECEPTOR PATHWAY; (M281)PID FAK PATHWAY</t>
        </is>
      </c>
      <c r="O289" t="inlineStr">
        <is>
          <t>(M5891)HALLMARK HYPOXIA; (M5950)HALLMARK ALLOGRAFT REJECTION; (M5953)HALLMARK KRAS SIGNALING UP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1</t>
        </is>
      </c>
      <c r="Z289" t="inlineStr">
        <is>
          <t>0</t>
        </is>
      </c>
      <c r="AA289" t="inlineStr">
        <is>
          <t>1</t>
        </is>
      </c>
      <c r="AB289" t="inlineStr">
        <is>
          <t>1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1</t>
        </is>
      </c>
    </row>
    <row r="290">
      <c r="A290" t="inlineStr">
        <is>
          <t>CSTF3</t>
        </is>
      </c>
      <c r="B290" t="inlineStr">
        <is>
          <t>1479</t>
        </is>
      </c>
      <c r="C290" t="inlineStr">
        <is>
          <t>symbol</t>
        </is>
      </c>
      <c r="D290" t="inlineStr">
        <is>
          <t>H. sapiens</t>
        </is>
      </c>
      <c r="E290" t="inlineStr">
        <is>
          <t>1479</t>
        </is>
      </c>
      <c r="F290" t="inlineStr">
        <is>
          <t>H. sapiens</t>
        </is>
      </c>
      <c r="G290" t="inlineStr">
        <is>
          <t>CSTF3</t>
        </is>
      </c>
      <c r="H290" t="inlineStr">
        <is>
          <t>cleavage stimulation factor subunit 3</t>
        </is>
      </c>
      <c r="I290" t="inlineStr">
        <is>
          <t>GO:0006379 mRNA cleavage;GO:0006378 mRNA polyadenylation;GO:0043631 RNA polyadenylation</t>
        </is>
      </c>
      <c r="J290" t="inlineStr"/>
      <c r="K290" t="inlineStr">
        <is>
          <t>Predicted intracellular proteins</t>
        </is>
      </c>
      <c r="L290" t="inlineStr">
        <is>
          <t>Nucleoplasm (Enhanced)</t>
        </is>
      </c>
      <c r="M290" t="inlineStr"/>
      <c r="N290" t="inlineStr"/>
      <c r="O290" t="inlineStr">
        <is>
          <t>(M5898)HALLMARK DNA REPAIR</t>
        </is>
      </c>
      <c r="P290" t="inlineStr">
        <is>
          <t>0</t>
        </is>
      </c>
      <c r="Q290" t="inlineStr">
        <is>
          <t>1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1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</row>
    <row r="291">
      <c r="A291" t="inlineStr">
        <is>
          <t>QPCT</t>
        </is>
      </c>
      <c r="B291" t="inlineStr">
        <is>
          <t>25797</t>
        </is>
      </c>
      <c r="C291" t="inlineStr">
        <is>
          <t>symbol</t>
        </is>
      </c>
      <c r="D291" t="inlineStr">
        <is>
          <t>H. sapiens</t>
        </is>
      </c>
      <c r="E291" t="inlineStr">
        <is>
          <t>25797</t>
        </is>
      </c>
      <c r="F291" t="inlineStr">
        <is>
          <t>H. sapiens</t>
        </is>
      </c>
      <c r="G291" t="inlineStr">
        <is>
          <t>QPCT</t>
        </is>
      </c>
      <c r="H291" t="inlineStr">
        <is>
          <t>glutaminyl-peptide cyclotransferase</t>
        </is>
      </c>
      <c r="I291" t="inlineStr">
        <is>
          <t>GO:0017186 peptidyl-pyroglutamic acid biosynthetic process, using glutaminyl-peptide cyclotransferase;GO:0018199 peptidyl-glutamine modification;GO:0018193 peptidyl-amino acid modification</t>
        </is>
      </c>
      <c r="J291" t="inlineStr"/>
      <c r="K291" t="inlineStr">
        <is>
          <t>Predicted intracellular proteins; Predicted secreted proteins; Enzymes; ENZYME proteins:Transferases</t>
        </is>
      </c>
      <c r="L291" t="inlineStr">
        <is>
          <t>Cytosol (Approved)</t>
        </is>
      </c>
      <c r="M291" t="inlineStr">
        <is>
          <t>1-benzylimidazole; N-acetylhistamine; Glutamine t-butyl ester</t>
        </is>
      </c>
      <c r="N291" t="inlineStr"/>
      <c r="O291" t="inlineStr"/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</row>
    <row r="292">
      <c r="A292" t="inlineStr">
        <is>
          <t>TMEM260</t>
        </is>
      </c>
      <c r="B292" t="inlineStr">
        <is>
          <t>54916</t>
        </is>
      </c>
      <c r="C292" t="inlineStr">
        <is>
          <t>symbol</t>
        </is>
      </c>
      <c r="D292" t="inlineStr">
        <is>
          <t>H. sapiens</t>
        </is>
      </c>
      <c r="E292" t="inlineStr">
        <is>
          <t>54916</t>
        </is>
      </c>
      <c r="F292" t="inlineStr">
        <is>
          <t>H. sapiens</t>
        </is>
      </c>
      <c r="G292" t="inlineStr">
        <is>
          <t>TMEM260</t>
        </is>
      </c>
      <c r="H292" t="inlineStr">
        <is>
          <t>transmembrane protein 260</t>
        </is>
      </c>
      <c r="I292" t="inlineStr"/>
      <c r="J292" t="inlineStr"/>
      <c r="K292" t="inlineStr">
        <is>
          <t>Predicted intracellular proteins; Disease related genes</t>
        </is>
      </c>
      <c r="L292" t="inlineStr">
        <is>
          <t>Cytosol;Nucleoplasm (Approved); Additional: Focal adhesion sites</t>
        </is>
      </c>
      <c r="M292" t="inlineStr"/>
      <c r="N292" t="inlineStr"/>
      <c r="O292" t="inlineStr"/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</row>
    <row r="293">
      <c r="A293" t="inlineStr">
        <is>
          <t>C3orf18</t>
        </is>
      </c>
      <c r="B293" t="inlineStr">
        <is>
          <t>51161</t>
        </is>
      </c>
      <c r="C293" t="inlineStr">
        <is>
          <t>symbol</t>
        </is>
      </c>
      <c r="D293" t="inlineStr">
        <is>
          <t>H. sapiens</t>
        </is>
      </c>
      <c r="E293" t="inlineStr">
        <is>
          <t>51161</t>
        </is>
      </c>
      <c r="F293" t="inlineStr">
        <is>
          <t>H. sapiens</t>
        </is>
      </c>
      <c r="G293" t="inlineStr">
        <is>
          <t>C3orf18</t>
        </is>
      </c>
      <c r="H293" t="inlineStr">
        <is>
          <t>chromosome 3 open reading frame 18</t>
        </is>
      </c>
      <c r="I293" t="inlineStr"/>
      <c r="J293" t="inlineStr"/>
      <c r="K293" t="inlineStr">
        <is>
          <t>Predicted intracellular proteins</t>
        </is>
      </c>
      <c r="L293" t="inlineStr">
        <is>
          <t>Cytosol (Approved)</t>
        </is>
      </c>
      <c r="M293" t="inlineStr"/>
      <c r="N293" t="inlineStr"/>
      <c r="O293" t="inlineStr"/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</row>
    <row r="294">
      <c r="A294" t="inlineStr">
        <is>
          <t>PDRG1</t>
        </is>
      </c>
      <c r="B294" t="inlineStr">
        <is>
          <t>81572</t>
        </is>
      </c>
      <c r="C294" t="inlineStr">
        <is>
          <t>symbol</t>
        </is>
      </c>
      <c r="D294" t="inlineStr">
        <is>
          <t>H. sapiens</t>
        </is>
      </c>
      <c r="E294" t="inlineStr">
        <is>
          <t>81572</t>
        </is>
      </c>
      <c r="F294" t="inlineStr">
        <is>
          <t>H. sapiens</t>
        </is>
      </c>
      <c r="G294" t="inlineStr">
        <is>
          <t>PDRG1</t>
        </is>
      </c>
      <c r="H294" t="inlineStr">
        <is>
          <t>p53 and DNA damage regulated 1</t>
        </is>
      </c>
      <c r="I294" t="inlineStr">
        <is>
          <t>GO:0006457 protein folding;GO:0009987 cellular process;GO:0008150 biological_process</t>
        </is>
      </c>
      <c r="J294" t="inlineStr"/>
      <c r="K294" t="inlineStr">
        <is>
          <t>Predicted intracellular proteins</t>
        </is>
      </c>
      <c r="L294" t="inlineStr">
        <is>
          <t>Actin filaments (Approved)</t>
        </is>
      </c>
      <c r="M294" t="inlineStr"/>
      <c r="N294" t="inlineStr"/>
      <c r="O294" t="inlineStr"/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1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</row>
    <row r="295">
      <c r="A295" t="inlineStr">
        <is>
          <t>CMC2</t>
        </is>
      </c>
      <c r="B295" t="inlineStr">
        <is>
          <t>56942</t>
        </is>
      </c>
      <c r="C295" t="inlineStr">
        <is>
          <t>symbol</t>
        </is>
      </c>
      <c r="D295" t="inlineStr">
        <is>
          <t>H. sapiens</t>
        </is>
      </c>
      <c r="E295" t="inlineStr">
        <is>
          <t>56942</t>
        </is>
      </c>
      <c r="F295" t="inlineStr">
        <is>
          <t>H. sapiens</t>
        </is>
      </c>
      <c r="G295" t="inlineStr">
        <is>
          <t>CMC2</t>
        </is>
      </c>
      <c r="H295" t="inlineStr">
        <is>
          <t>C-X9-C motif containing 2</t>
        </is>
      </c>
      <c r="I295" t="inlineStr"/>
      <c r="J295" t="inlineStr"/>
      <c r="K295" t="inlineStr">
        <is>
          <t>Predicted intracellular proteins</t>
        </is>
      </c>
      <c r="L295" t="inlineStr">
        <is>
          <t>Mitochondria (Supported)</t>
        </is>
      </c>
      <c r="M295" t="inlineStr"/>
      <c r="N295" t="inlineStr"/>
      <c r="O295" t="inlineStr"/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</row>
    <row r="296">
      <c r="A296" t="inlineStr">
        <is>
          <t>CCRL2</t>
        </is>
      </c>
      <c r="B296" t="inlineStr">
        <is>
          <t>9034</t>
        </is>
      </c>
      <c r="C296" t="inlineStr">
        <is>
          <t>symbol</t>
        </is>
      </c>
      <c r="D296" t="inlineStr">
        <is>
          <t>H. sapiens</t>
        </is>
      </c>
      <c r="E296" t="inlineStr">
        <is>
          <t>9034</t>
        </is>
      </c>
      <c r="F296" t="inlineStr">
        <is>
          <t>H. sapiens</t>
        </is>
      </c>
      <c r="G296" t="inlineStr">
        <is>
          <t>CCRL2</t>
        </is>
      </c>
      <c r="H296" t="inlineStr">
        <is>
          <t>C-C motif chemokine receptor like 2</t>
        </is>
      </c>
      <c r="I296" t="inlineStr">
        <is>
          <t>GO:0070098 chemokine-mediated signaling pathway;GO:1990868 response to chemokine;GO:1990869 cellular response to chemokine</t>
        </is>
      </c>
      <c r="J296" t="inlineStr"/>
      <c r="K296" t="inlineStr">
        <is>
          <t>G-protein coupled receptors:Chemokines and chemotactic factors receptors; G-protein coupled receptors:GPCRs excl olfactory receptors</t>
        </is>
      </c>
      <c r="L296" t="inlineStr"/>
      <c r="M296" t="inlineStr"/>
      <c r="N296" t="inlineStr"/>
      <c r="O296" t="inlineStr">
        <is>
          <t>(M5911)HALLMARK INTERFERON ALPHA RESPONSE; (M5890)HALLMARK TNFA SIGNALING VIA NFKB; (M5932)HALLMARK INFLAMMATORY RESPONSE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</row>
    <row r="297">
      <c r="A297" t="inlineStr">
        <is>
          <t>TMEM74B</t>
        </is>
      </c>
      <c r="B297" t="inlineStr">
        <is>
          <t>55321</t>
        </is>
      </c>
      <c r="C297" t="inlineStr">
        <is>
          <t>symbol</t>
        </is>
      </c>
      <c r="D297" t="inlineStr">
        <is>
          <t>H. sapiens</t>
        </is>
      </c>
      <c r="E297" t="inlineStr">
        <is>
          <t>55321</t>
        </is>
      </c>
      <c r="F297" t="inlineStr">
        <is>
          <t>H. sapiens</t>
        </is>
      </c>
      <c r="G297" t="inlineStr">
        <is>
          <t>TMEM74B</t>
        </is>
      </c>
      <c r="H297" t="inlineStr">
        <is>
          <t>transmembrane protein 74B</t>
        </is>
      </c>
      <c r="I297" t="inlineStr"/>
      <c r="J297" t="inlineStr"/>
      <c r="K297" t="inlineStr"/>
      <c r="L297" t="inlineStr">
        <is>
          <t>Golgi apparatus;Nucleoplasm (Approved)</t>
        </is>
      </c>
      <c r="M297" t="inlineStr"/>
      <c r="N297" t="inlineStr"/>
      <c r="O297" t="inlineStr"/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</row>
    <row r="298">
      <c r="A298" t="inlineStr">
        <is>
          <t>ANAPC10</t>
        </is>
      </c>
      <c r="B298" t="inlineStr">
        <is>
          <t>10393</t>
        </is>
      </c>
      <c r="C298" t="inlineStr">
        <is>
          <t>symbol</t>
        </is>
      </c>
      <c r="D298" t="inlineStr">
        <is>
          <t>H. sapiens</t>
        </is>
      </c>
      <c r="E298" t="inlineStr">
        <is>
          <t>10393</t>
        </is>
      </c>
      <c r="F298" t="inlineStr">
        <is>
          <t>H. sapiens</t>
        </is>
      </c>
      <c r="G298" t="inlineStr">
        <is>
          <t>ANAPC10</t>
        </is>
      </c>
      <c r="H298" t="inlineStr">
        <is>
          <t>anaphase promoting complex subunit 10</t>
        </is>
      </c>
      <c r="I298" t="inlineStr">
        <is>
          <t>GO:0031145 anaphase-promoting complex-dependent catabolic process;GO:0070979 protein K11-linked ubiquitination;GO:0000209 protein polyubiquitination</t>
        </is>
      </c>
      <c r="J298" t="inlineStr"/>
      <c r="K298" t="inlineStr">
        <is>
          <t>Predicted intracellular proteins</t>
        </is>
      </c>
      <c r="L298" t="inlineStr">
        <is>
          <t>Nucleoplasm (Approved); Additional: Golgi apparatus</t>
        </is>
      </c>
      <c r="M298" t="inlineStr"/>
      <c r="N298" t="inlineStr"/>
      <c r="O298" t="inlineStr"/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1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</row>
    <row r="299">
      <c r="A299" t="inlineStr">
        <is>
          <t>COQ6</t>
        </is>
      </c>
      <c r="B299" t="inlineStr">
        <is>
          <t>51004</t>
        </is>
      </c>
      <c r="C299" t="inlineStr">
        <is>
          <t>symbol</t>
        </is>
      </c>
      <c r="D299" t="inlineStr">
        <is>
          <t>H. sapiens</t>
        </is>
      </c>
      <c r="E299" t="inlineStr">
        <is>
          <t>51004</t>
        </is>
      </c>
      <c r="F299" t="inlineStr">
        <is>
          <t>H. sapiens</t>
        </is>
      </c>
      <c r="G299" t="inlineStr">
        <is>
          <t>COQ6</t>
        </is>
      </c>
      <c r="H299" t="inlineStr">
        <is>
          <t>coenzyme Q6, monooxygenase</t>
        </is>
      </c>
      <c r="I299" t="inlineStr">
        <is>
          <t>GO:0006744 ubiquinone biosynthetic process;GO:1901663 quinone biosynthetic process;GO:0006743 ubiquinone metabolic process</t>
        </is>
      </c>
      <c r="J299" t="inlineStr"/>
      <c r="K299" t="inlineStr">
        <is>
          <t>Predicted intracellular proteins; Disease related genes</t>
        </is>
      </c>
      <c r="L299" t="inlineStr"/>
      <c r="M299" t="inlineStr"/>
      <c r="N299" t="inlineStr"/>
      <c r="O299" t="inlineStr"/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</row>
    <row r="300">
      <c r="A300" t="inlineStr">
        <is>
          <t>GLMN</t>
        </is>
      </c>
      <c r="B300" t="inlineStr">
        <is>
          <t>11146</t>
        </is>
      </c>
      <c r="C300" t="inlineStr">
        <is>
          <t>symbol</t>
        </is>
      </c>
      <c r="D300" t="inlineStr">
        <is>
          <t>H. sapiens</t>
        </is>
      </c>
      <c r="E300" t="inlineStr">
        <is>
          <t>11146</t>
        </is>
      </c>
      <c r="F300" t="inlineStr">
        <is>
          <t>H. sapiens</t>
        </is>
      </c>
      <c r="G300" t="inlineStr">
        <is>
          <t>GLMN</t>
        </is>
      </c>
      <c r="H300" t="inlineStr">
        <is>
          <t>glomulin, FKBP associated protein</t>
        </is>
      </c>
      <c r="I300" t="inlineStr">
        <is>
          <t>GO:0032743 positive regulation of interleukin-2 production;GO:0032623 interleukin-2 production;GO:0032663 regulation of interleukin-2 production</t>
        </is>
      </c>
      <c r="J300" t="inlineStr"/>
      <c r="K300" t="inlineStr">
        <is>
          <t>Predicted intracellular proteins; Disease related genes</t>
        </is>
      </c>
      <c r="L300" t="inlineStr">
        <is>
          <t>Cytosol;Nucleoplasm (Approved)</t>
        </is>
      </c>
      <c r="M300" t="inlineStr"/>
      <c r="N300" t="inlineStr"/>
      <c r="O300" t="inlineStr">
        <is>
          <t>(M5950)HALLMARK ALLOGRAFT REJECTION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1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</row>
    <row r="301">
      <c r="A301" t="inlineStr">
        <is>
          <t>CCAR1</t>
        </is>
      </c>
      <c r="B301" t="inlineStr">
        <is>
          <t>55749</t>
        </is>
      </c>
      <c r="C301" t="inlineStr">
        <is>
          <t>symbol</t>
        </is>
      </c>
      <c r="D301" t="inlineStr">
        <is>
          <t>H. sapiens</t>
        </is>
      </c>
      <c r="E301" t="inlineStr">
        <is>
          <t>55749</t>
        </is>
      </c>
      <c r="F301" t="inlineStr">
        <is>
          <t>H. sapiens</t>
        </is>
      </c>
      <c r="G301" t="inlineStr">
        <is>
          <t>CCAR1</t>
        </is>
      </c>
      <c r="H301" t="inlineStr">
        <is>
          <t>cell division cycle and apoptosis regulator 1</t>
        </is>
      </c>
      <c r="I301" t="inlineStr">
        <is>
          <t>GO:0043065 positive regulation of apoptotic process;GO:0043068 positive regulation of programmed cell death;GO:0030335 positive regulation of cell migration</t>
        </is>
      </c>
      <c r="J301" t="inlineStr"/>
      <c r="K301" t="inlineStr">
        <is>
          <t>Cancer-related genes:Mutational cancer driver genes; Predicted intracellular proteins</t>
        </is>
      </c>
      <c r="L301" t="inlineStr">
        <is>
          <t>Nucleoplasm (Supported); Additional: Golgi apparatus</t>
        </is>
      </c>
      <c r="M301" t="inlineStr"/>
      <c r="N301" t="inlineStr"/>
      <c r="O301" t="inlineStr"/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</row>
    <row r="302">
      <c r="A302" t="inlineStr">
        <is>
          <t>DENND3</t>
        </is>
      </c>
      <c r="B302" t="inlineStr">
        <is>
          <t>22898</t>
        </is>
      </c>
      <c r="C302" t="inlineStr">
        <is>
          <t>symbol</t>
        </is>
      </c>
      <c r="D302" t="inlineStr">
        <is>
          <t>H. sapiens</t>
        </is>
      </c>
      <c r="E302" t="inlineStr">
        <is>
          <t>22898</t>
        </is>
      </c>
      <c r="F302" t="inlineStr">
        <is>
          <t>H. sapiens</t>
        </is>
      </c>
      <c r="G302" t="inlineStr">
        <is>
          <t>DENND3</t>
        </is>
      </c>
      <c r="H302" t="inlineStr">
        <is>
          <t>DENN domain containing 3</t>
        </is>
      </c>
      <c r="I302" t="inlineStr">
        <is>
          <t>GO:0032483 regulation of Rab protein signal transduction;GO:0032482 Rab protein signal transduction;GO:0008333 endosome to lysosome transport</t>
        </is>
      </c>
      <c r="J302" t="inlineStr"/>
      <c r="K302" t="inlineStr">
        <is>
          <t>Predicted intracellular proteins</t>
        </is>
      </c>
      <c r="L302" t="inlineStr">
        <is>
          <t>Cytosol;Vesicles (Approved)</t>
        </is>
      </c>
      <c r="M302" t="inlineStr"/>
      <c r="N302" t="inlineStr"/>
      <c r="O302" t="inlineStr"/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</row>
    <row r="303">
      <c r="A303" t="inlineStr">
        <is>
          <t>AMBRA1</t>
        </is>
      </c>
      <c r="B303" t="inlineStr">
        <is>
          <t>55626</t>
        </is>
      </c>
      <c r="C303" t="inlineStr">
        <is>
          <t>symbol</t>
        </is>
      </c>
      <c r="D303" t="inlineStr">
        <is>
          <t>H. sapiens</t>
        </is>
      </c>
      <c r="E303" t="inlineStr">
        <is>
          <t>55626</t>
        </is>
      </c>
      <c r="F303" t="inlineStr">
        <is>
          <t>H. sapiens</t>
        </is>
      </c>
      <c r="G303" t="inlineStr">
        <is>
          <t>AMBRA1</t>
        </is>
      </c>
      <c r="H303" t="inlineStr">
        <is>
          <t>autophagy and beclin 1 regulator 1</t>
        </is>
      </c>
      <c r="I303" t="inlineStr">
        <is>
          <t>GO:0098780 response to mitochondrial depolarisation;GO:0000423 mitophagy;GO:0043552 positive regulation of phosphatidylinositol 3-kinase activity</t>
        </is>
      </c>
      <c r="J303" t="inlineStr"/>
      <c r="K303" t="inlineStr">
        <is>
          <t>Predicted intracellular proteins</t>
        </is>
      </c>
      <c r="L303" t="inlineStr">
        <is>
          <t>Vesicles (Approved); Additional: Mitochondria</t>
        </is>
      </c>
      <c r="M303" t="inlineStr"/>
      <c r="N303" t="inlineStr"/>
      <c r="O303" t="inlineStr"/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</row>
    <row r="304">
      <c r="A304" t="inlineStr">
        <is>
          <t>SMIM10</t>
        </is>
      </c>
      <c r="B304" t="inlineStr">
        <is>
          <t>644538</t>
        </is>
      </c>
      <c r="C304" t="inlineStr">
        <is>
          <t>symbol</t>
        </is>
      </c>
      <c r="D304" t="inlineStr">
        <is>
          <t>H. sapiens</t>
        </is>
      </c>
      <c r="E304" t="inlineStr">
        <is>
          <t>644538</t>
        </is>
      </c>
      <c r="F304" t="inlineStr">
        <is>
          <t>H. sapiens</t>
        </is>
      </c>
      <c r="G304" t="inlineStr">
        <is>
          <t>SMIM10</t>
        </is>
      </c>
      <c r="H304" t="inlineStr">
        <is>
          <t>small integral membrane protein 10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</row>
    <row r="305">
      <c r="A305" t="inlineStr">
        <is>
          <t>TSPYL1</t>
        </is>
      </c>
      <c r="B305" t="inlineStr">
        <is>
          <t>7259</t>
        </is>
      </c>
      <c r="C305" t="inlineStr">
        <is>
          <t>symbol</t>
        </is>
      </c>
      <c r="D305" t="inlineStr">
        <is>
          <t>H. sapiens</t>
        </is>
      </c>
      <c r="E305" t="inlineStr">
        <is>
          <t>7259</t>
        </is>
      </c>
      <c r="F305" t="inlineStr">
        <is>
          <t>H. sapiens</t>
        </is>
      </c>
      <c r="G305" t="inlineStr">
        <is>
          <t>TSPYL1</t>
        </is>
      </c>
      <c r="H305" t="inlineStr">
        <is>
          <t>TSPY like 1</t>
        </is>
      </c>
      <c r="I305" t="inlineStr">
        <is>
          <t>GO:0006334 nucleosome assembly;GO:0031497 chromatin assembly;GO:0034728 nucleosome organization</t>
        </is>
      </c>
      <c r="J305" t="inlineStr"/>
      <c r="K305" t="inlineStr">
        <is>
          <t>Predicted intracellular proteins; Disease related genes</t>
        </is>
      </c>
      <c r="L305" t="inlineStr">
        <is>
          <t>Nucleoli;Nucleoplasm (Supported)</t>
        </is>
      </c>
      <c r="M305" t="inlineStr"/>
      <c r="N305" t="inlineStr"/>
      <c r="O305" t="inlineStr"/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1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</row>
    <row r="306">
      <c r="A306" t="inlineStr">
        <is>
          <t>EIF2B4</t>
        </is>
      </c>
      <c r="B306" t="inlineStr">
        <is>
          <t>8890</t>
        </is>
      </c>
      <c r="C306" t="inlineStr">
        <is>
          <t>symbol</t>
        </is>
      </c>
      <c r="D306" t="inlineStr">
        <is>
          <t>H. sapiens</t>
        </is>
      </c>
      <c r="E306" t="inlineStr">
        <is>
          <t>8890</t>
        </is>
      </c>
      <c r="F306" t="inlineStr">
        <is>
          <t>H. sapiens</t>
        </is>
      </c>
      <c r="G306" t="inlineStr">
        <is>
          <t>EIF2B4</t>
        </is>
      </c>
      <c r="H306" t="inlineStr">
        <is>
          <t>eukaryotic translation initiation factor 2B subunit delta</t>
        </is>
      </c>
      <c r="I306" t="inlineStr">
        <is>
          <t>GO:0014003 oligodendrocyte development;GO:0001541 ovarian follicle development;GO:0048709 oligodendrocyte differentiation</t>
        </is>
      </c>
      <c r="J306" t="inlineStr"/>
      <c r="K306" t="inlineStr">
        <is>
          <t>Predicted intracellular proteins; Disease related genes</t>
        </is>
      </c>
      <c r="L306" t="inlineStr">
        <is>
          <t>Nuclear membrane (Approved); Additional: Actin filaments</t>
        </is>
      </c>
      <c r="M306" t="inlineStr"/>
      <c r="N306" t="inlineStr"/>
      <c r="O306" t="inlineStr"/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1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1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</row>
    <row r="307">
      <c r="A307" t="inlineStr">
        <is>
          <t>MTA2</t>
        </is>
      </c>
      <c r="B307" t="inlineStr">
        <is>
          <t>9219</t>
        </is>
      </c>
      <c r="C307" t="inlineStr">
        <is>
          <t>symbol</t>
        </is>
      </c>
      <c r="D307" t="inlineStr">
        <is>
          <t>H. sapiens</t>
        </is>
      </c>
      <c r="E307" t="inlineStr">
        <is>
          <t>9219</t>
        </is>
      </c>
      <c r="F307" t="inlineStr">
        <is>
          <t>H. sapiens</t>
        </is>
      </c>
      <c r="G307" t="inlineStr">
        <is>
          <t>MTA2</t>
        </is>
      </c>
      <c r="H307" t="inlineStr">
        <is>
          <t>metastasis associated 1 family member 2</t>
        </is>
      </c>
      <c r="I307" t="inlineStr">
        <is>
          <t>GO:0010762 regulation of fibroblast migration;GO:0010761 fibroblast migration;GO:0006305 DNA alkylation</t>
        </is>
      </c>
      <c r="J307" t="inlineStr"/>
      <c r="K307" t="inlineStr">
        <is>
          <t>Transcription factors:Zinc-coordinating DNA-binding domains; Predicted intracellular proteins; Transcription factors:Helix-turn-helix domains</t>
        </is>
      </c>
      <c r="L307" t="inlineStr">
        <is>
          <t>Nucleoplasm (Enhanced)</t>
        </is>
      </c>
      <c r="M307" t="inlineStr"/>
      <c r="N307" t="inlineStr">
        <is>
          <t>(M101)PID HDAC CLASSI PATHWAY</t>
        </is>
      </c>
      <c r="O307" t="inlineStr"/>
      <c r="P307" t="inlineStr">
        <is>
          <t>1</t>
        </is>
      </c>
      <c r="Q307" t="inlineStr">
        <is>
          <t>0</t>
        </is>
      </c>
      <c r="R307" t="inlineStr">
        <is>
          <t>1</t>
        </is>
      </c>
      <c r="S307" t="inlineStr">
        <is>
          <t>1</t>
        </is>
      </c>
      <c r="T307" t="inlineStr">
        <is>
          <t>1</t>
        </is>
      </c>
      <c r="U307" t="inlineStr">
        <is>
          <t>1</t>
        </is>
      </c>
      <c r="V307" t="inlineStr">
        <is>
          <t>0</t>
        </is>
      </c>
      <c r="W307" t="inlineStr">
        <is>
          <t>0</t>
        </is>
      </c>
      <c r="X307" t="inlineStr">
        <is>
          <t>1</t>
        </is>
      </c>
      <c r="Y307" t="inlineStr">
        <is>
          <t>1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</row>
    <row r="308">
      <c r="A308" t="inlineStr">
        <is>
          <t>OR8H3</t>
        </is>
      </c>
      <c r="B308" t="inlineStr">
        <is>
          <t>390152</t>
        </is>
      </c>
      <c r="C308" t="inlineStr">
        <is>
          <t>symbol</t>
        </is>
      </c>
      <c r="D308" t="inlineStr">
        <is>
          <t>H. sapiens</t>
        </is>
      </c>
      <c r="E308" t="inlineStr">
        <is>
          <t>390152</t>
        </is>
      </c>
      <c r="F308" t="inlineStr">
        <is>
          <t>H. sapiens</t>
        </is>
      </c>
      <c r="G308" t="inlineStr">
        <is>
          <t>OR8H3</t>
        </is>
      </c>
      <c r="H308" t="inlineStr">
        <is>
          <t>olfactory receptor family 8 subfamily H member 3</t>
        </is>
      </c>
      <c r="I308" t="inlineStr">
        <is>
          <t>GO:0050911 detection of chemical stimulus involved in sensory perception of smell;GO:0007608 sensory perception of smell;GO:0050907 detection of chemical stimulus involved in sensory perception</t>
        </is>
      </c>
      <c r="J308" t="inlineStr"/>
      <c r="K308" t="inlineStr">
        <is>
          <t>G-protein coupled receptors:Odorant/olfactory and gustatory receptors</t>
        </is>
      </c>
      <c r="L308" t="inlineStr"/>
      <c r="M308" t="inlineStr"/>
      <c r="N308" t="inlineStr"/>
      <c r="O308" t="inlineStr"/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</row>
    <row r="309">
      <c r="A309" t="inlineStr">
        <is>
          <t>NBEA</t>
        </is>
      </c>
      <c r="B309" t="inlineStr">
        <is>
          <t>26960</t>
        </is>
      </c>
      <c r="C309" t="inlineStr">
        <is>
          <t>symbol</t>
        </is>
      </c>
      <c r="D309" t="inlineStr">
        <is>
          <t>H. sapiens</t>
        </is>
      </c>
      <c r="E309" t="inlineStr">
        <is>
          <t>26960</t>
        </is>
      </c>
      <c r="F309" t="inlineStr">
        <is>
          <t>H. sapiens</t>
        </is>
      </c>
      <c r="G309" t="inlineStr">
        <is>
          <t>NBEA</t>
        </is>
      </c>
      <c r="H309" t="inlineStr">
        <is>
          <t>neurobeachin</t>
        </is>
      </c>
      <c r="I309" t="inlineStr">
        <is>
          <t>GO:0008104 protein localization;GO:0033036 macromolecule localization;GO:0051179 localization</t>
        </is>
      </c>
      <c r="J309" t="inlineStr"/>
      <c r="K309" t="inlineStr">
        <is>
          <t>Predicted intracellular proteins</t>
        </is>
      </c>
      <c r="L309" t="inlineStr">
        <is>
          <t>Golgi apparatus (Supported); Additional: Cytosol;Nucleoli;Nucleoplasm</t>
        </is>
      </c>
      <c r="M309" t="inlineStr"/>
      <c r="N309" t="inlineStr"/>
      <c r="O309" t="inlineStr"/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1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</row>
    <row r="310">
      <c r="A310" t="inlineStr">
        <is>
          <t>LUC7L3</t>
        </is>
      </c>
      <c r="B310" t="inlineStr">
        <is>
          <t>51747</t>
        </is>
      </c>
      <c r="C310" t="inlineStr">
        <is>
          <t>symbol</t>
        </is>
      </c>
      <c r="D310" t="inlineStr">
        <is>
          <t>H. sapiens</t>
        </is>
      </c>
      <c r="E310" t="inlineStr">
        <is>
          <t>51747</t>
        </is>
      </c>
      <c r="F310" t="inlineStr">
        <is>
          <t>H. sapiens</t>
        </is>
      </c>
      <c r="G310" t="inlineStr">
        <is>
          <t>LUC7L3</t>
        </is>
      </c>
      <c r="H310" t="inlineStr">
        <is>
          <t>LUC7 like 3 pre-mRNA splicing factor</t>
        </is>
      </c>
      <c r="I310" t="inlineStr">
        <is>
          <t>GO:0006376 mRNA splice site selection;GO:0000245 spliceosomal complex assembly;GO:0022618 ribonucleoprotein complex assembly</t>
        </is>
      </c>
      <c r="J310" t="inlineStr"/>
      <c r="K310" t="inlineStr">
        <is>
          <t>Predicted intracellular proteins</t>
        </is>
      </c>
      <c r="L310" t="inlineStr">
        <is>
          <t>Nuclear speckles (Enhanced)</t>
        </is>
      </c>
      <c r="M310" t="inlineStr"/>
      <c r="N310" t="inlineStr"/>
      <c r="O310" t="inlineStr">
        <is>
          <t>(M5925)HALLMARK E2F TARGETS</t>
        </is>
      </c>
      <c r="P310" t="inlineStr">
        <is>
          <t>0</t>
        </is>
      </c>
      <c r="Q310" t="inlineStr">
        <is>
          <t>1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</row>
    <row r="311">
      <c r="A311" t="inlineStr">
        <is>
          <t>POLR2M</t>
        </is>
      </c>
      <c r="B311" t="inlineStr">
        <is>
          <t>81488</t>
        </is>
      </c>
      <c r="C311" t="inlineStr">
        <is>
          <t>symbol</t>
        </is>
      </c>
      <c r="D311" t="inlineStr">
        <is>
          <t>H. sapiens</t>
        </is>
      </c>
      <c r="E311" t="inlineStr">
        <is>
          <t>81488</t>
        </is>
      </c>
      <c r="F311" t="inlineStr">
        <is>
          <t>H. sapiens</t>
        </is>
      </c>
      <c r="G311" t="inlineStr">
        <is>
          <t>POLR2M</t>
        </is>
      </c>
      <c r="H311" t="inlineStr">
        <is>
          <t>RNA polymerase II subunit M</t>
        </is>
      </c>
      <c r="I311" t="inlineStr">
        <is>
          <t>GO:0051685 maintenance of ER location;GO:0051643 endoplasmic reticulum localization;GO:0051657 maintenance of organelle location</t>
        </is>
      </c>
      <c r="J311" t="inlineStr"/>
      <c r="K311" t="inlineStr">
        <is>
          <t>Predicted intracellular proteins</t>
        </is>
      </c>
      <c r="L311" t="inlineStr">
        <is>
          <t>Nucleoplasm (Approved)</t>
        </is>
      </c>
      <c r="M311" t="inlineStr"/>
      <c r="N311" t="inlineStr"/>
      <c r="O311" t="inlineStr"/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</row>
    <row r="312">
      <c r="A312" t="inlineStr">
        <is>
          <t>DCD</t>
        </is>
      </c>
      <c r="B312" t="inlineStr">
        <is>
          <t>117159</t>
        </is>
      </c>
      <c r="C312" t="inlineStr">
        <is>
          <t>symbol</t>
        </is>
      </c>
      <c r="D312" t="inlineStr">
        <is>
          <t>H. sapiens</t>
        </is>
      </c>
      <c r="E312" t="inlineStr">
        <is>
          <t>117159</t>
        </is>
      </c>
      <c r="F312" t="inlineStr">
        <is>
          <t>H. sapiens</t>
        </is>
      </c>
      <c r="G312" t="inlineStr">
        <is>
          <t>DCD</t>
        </is>
      </c>
      <c r="H312" t="inlineStr">
        <is>
          <t>dermcidin</t>
        </is>
      </c>
      <c r="I312" t="inlineStr">
        <is>
          <t>GO:0051873 killing by host of symbiont cells;GO:0051883 killing of cells in other organism involved in symbiotic interaction;GO:0050832 defense response to fungus</t>
        </is>
      </c>
      <c r="J312" t="inlineStr"/>
      <c r="K312" t="inlineStr">
        <is>
          <t>Predicted secreted proteins; Transporters:Transporter channels and pores</t>
        </is>
      </c>
      <c r="L312" t="inlineStr"/>
      <c r="M312" t="inlineStr">
        <is>
          <t>Zinc; Zinc acetate; Zinc chloride; Zinc sulfate, unspecified form</t>
        </is>
      </c>
      <c r="N312" t="inlineStr"/>
      <c r="O312" t="inlineStr"/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</row>
    <row r="313">
      <c r="A313" t="inlineStr">
        <is>
          <t>FAM150B</t>
        </is>
      </c>
      <c r="B313" t="inlineStr">
        <is>
          <t>285016</t>
        </is>
      </c>
      <c r="C313" t="inlineStr">
        <is>
          <t>gene_synonym</t>
        </is>
      </c>
      <c r="D313" t="inlineStr">
        <is>
          <t>H. sapiens</t>
        </is>
      </c>
      <c r="E313" t="inlineStr">
        <is>
          <t>285016</t>
        </is>
      </c>
      <c r="F313" t="inlineStr">
        <is>
          <t>H. sapiens</t>
        </is>
      </c>
      <c r="G313" t="inlineStr">
        <is>
          <t>ALKAL2</t>
        </is>
      </c>
      <c r="H313" t="inlineStr">
        <is>
          <t>ALK and LTK ligand 2</t>
        </is>
      </c>
      <c r="I313" t="inlineStr">
        <is>
          <t>GO:0070376 regulation of ERK5 cascade;GO:0070378 positive regulation of ERK5 cascade;GO:0070375 ERK5 cascade</t>
        </is>
      </c>
      <c r="J313" t="inlineStr"/>
      <c r="K313" t="inlineStr">
        <is>
          <t>Predicted intracellular proteins; Predicted secreted proteins</t>
        </is>
      </c>
      <c r="L313" t="inlineStr"/>
      <c r="M313" t="inlineStr"/>
      <c r="N313" t="inlineStr"/>
      <c r="O313" t="inlineStr"/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</row>
    <row r="314">
      <c r="A314" t="inlineStr">
        <is>
          <t>LINGO1</t>
        </is>
      </c>
      <c r="B314" t="inlineStr">
        <is>
          <t>84894</t>
        </is>
      </c>
      <c r="C314" t="inlineStr">
        <is>
          <t>symbol</t>
        </is>
      </c>
      <c r="D314" t="inlineStr">
        <is>
          <t>H. sapiens</t>
        </is>
      </c>
      <c r="E314" t="inlineStr">
        <is>
          <t>84894</t>
        </is>
      </c>
      <c r="F314" t="inlineStr">
        <is>
          <t>H. sapiens</t>
        </is>
      </c>
      <c r="G314" t="inlineStr">
        <is>
          <t>LINGO1</t>
        </is>
      </c>
      <c r="H314" t="inlineStr">
        <is>
          <t>leucine rich repeat and Ig domain containing 1</t>
        </is>
      </c>
      <c r="I314" t="inlineStr"/>
      <c r="J314" t="inlineStr"/>
      <c r="K314" t="inlineStr">
        <is>
          <t>Predicted intracellular proteins</t>
        </is>
      </c>
      <c r="L314" t="inlineStr">
        <is>
          <t>Plasma membrane (Supported)</t>
        </is>
      </c>
      <c r="M314" t="inlineStr"/>
      <c r="N314" t="inlineStr"/>
      <c r="O314" t="inlineStr"/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</row>
    <row r="315">
      <c r="A315" t="inlineStr">
        <is>
          <t>PUM2</t>
        </is>
      </c>
      <c r="B315" t="inlineStr">
        <is>
          <t>23369</t>
        </is>
      </c>
      <c r="C315" t="inlineStr">
        <is>
          <t>symbol</t>
        </is>
      </c>
      <c r="D315" t="inlineStr">
        <is>
          <t>H. sapiens</t>
        </is>
      </c>
      <c r="E315" t="inlineStr">
        <is>
          <t>23369</t>
        </is>
      </c>
      <c r="F315" t="inlineStr">
        <is>
          <t>H. sapiens</t>
        </is>
      </c>
      <c r="G315" t="inlineStr">
        <is>
          <t>PUM2</t>
        </is>
      </c>
      <c r="H315" t="inlineStr">
        <is>
          <t>pumilio RNA binding family member 2</t>
        </is>
      </c>
      <c r="I315" t="inlineStr">
        <is>
          <t>GO:1900246 positive regulation of RIG-I signaling pathway;GO:0039535 regulation of RIG-I signaling pathway;GO:0039531 regulation of viral-induced cytoplasmic pattern recognition receptor signaling pathway</t>
        </is>
      </c>
      <c r="J315" t="inlineStr"/>
      <c r="K315" t="inlineStr">
        <is>
          <t>Predicted intracellular proteins</t>
        </is>
      </c>
      <c r="L315" t="inlineStr">
        <is>
          <t>Cytosol (Enhanced)</t>
        </is>
      </c>
      <c r="M315" t="inlineStr"/>
      <c r="N315" t="inlineStr"/>
      <c r="O315" t="inlineStr"/>
      <c r="P315" t="inlineStr">
        <is>
          <t>0</t>
        </is>
      </c>
      <c r="Q315" t="inlineStr">
        <is>
          <t>1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1</t>
        </is>
      </c>
      <c r="AF315" t="inlineStr">
        <is>
          <t>1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</row>
    <row r="316">
      <c r="A316" t="inlineStr">
        <is>
          <t>SP2</t>
        </is>
      </c>
      <c r="B316" t="inlineStr">
        <is>
          <t>6668</t>
        </is>
      </c>
      <c r="C316" t="inlineStr">
        <is>
          <t>symbol</t>
        </is>
      </c>
      <c r="D316" t="inlineStr">
        <is>
          <t>H. sapiens</t>
        </is>
      </c>
      <c r="E316" t="inlineStr">
        <is>
          <t>6668</t>
        </is>
      </c>
      <c r="F316" t="inlineStr">
        <is>
          <t>H. sapiens</t>
        </is>
      </c>
      <c r="G316" t="inlineStr">
        <is>
          <t>SP2</t>
        </is>
      </c>
      <c r="H316" t="inlineStr">
        <is>
          <t>Sp2 transcription factor</t>
        </is>
      </c>
      <c r="I316" t="inlineStr">
        <is>
          <t>GO:0035264 multicellular organism growth;GO:0048589 developmental growth;GO:0000122 negative regulation of transcription by RNA polymerase II</t>
        </is>
      </c>
      <c r="J316" t="inlineStr"/>
      <c r="K316" t="inlineStr">
        <is>
          <t>Transcription factors:Zinc-coordinating DNA-binding domains; Predicted intracellular proteins</t>
        </is>
      </c>
      <c r="L316" t="inlineStr">
        <is>
          <t>Nucleoplasm (Supported); Additional: Vesicles</t>
        </is>
      </c>
      <c r="M316" t="inlineStr"/>
      <c r="N316" t="inlineStr"/>
      <c r="O316" t="inlineStr"/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</row>
    <row r="317">
      <c r="A317" t="inlineStr">
        <is>
          <t>UCHL5</t>
        </is>
      </c>
      <c r="B317" t="inlineStr">
        <is>
          <t>51377</t>
        </is>
      </c>
      <c r="C317" t="inlineStr">
        <is>
          <t>symbol</t>
        </is>
      </c>
      <c r="D317" t="inlineStr">
        <is>
          <t>H. sapiens</t>
        </is>
      </c>
      <c r="E317" t="inlineStr">
        <is>
          <t>51377</t>
        </is>
      </c>
      <c r="F317" t="inlineStr">
        <is>
          <t>H. sapiens</t>
        </is>
      </c>
      <c r="G317" t="inlineStr">
        <is>
          <t>UCHL5</t>
        </is>
      </c>
      <c r="H317" t="inlineStr">
        <is>
          <t>ubiquitin C-terminal hydrolase L5</t>
        </is>
      </c>
      <c r="I317" t="inlineStr">
        <is>
          <t>GO:0048853 forebrain morphogenesis;GO:0021670 lateral ventricle development;GO:0021591 ventricular system development</t>
        </is>
      </c>
      <c r="J317" t="inlineStr"/>
      <c r="K317" t="inlineStr">
        <is>
          <t>Predicted intracellular proteins; Peptidases:Cysteine-type peptidases; Enzymes; ENZYME proteins:Hydrolases</t>
        </is>
      </c>
      <c r="L317" t="inlineStr">
        <is>
          <t>Cytosol;Nucleoplasm (Supported); Additional: Nucleoli</t>
        </is>
      </c>
      <c r="M317" t="inlineStr"/>
      <c r="N317" t="inlineStr"/>
      <c r="O317" t="inlineStr">
        <is>
          <t>(M5924)HALLMARK MTORC1 SIGNALING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1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1</t>
        </is>
      </c>
      <c r="AI317" t="inlineStr">
        <is>
          <t>0</t>
        </is>
      </c>
    </row>
    <row r="318">
      <c r="A318" t="inlineStr">
        <is>
          <t>THG1L</t>
        </is>
      </c>
      <c r="B318" t="inlineStr">
        <is>
          <t>54974</t>
        </is>
      </c>
      <c r="C318" t="inlineStr">
        <is>
          <t>symbol</t>
        </is>
      </c>
      <c r="D318" t="inlineStr">
        <is>
          <t>H. sapiens</t>
        </is>
      </c>
      <c r="E318" t="inlineStr">
        <is>
          <t>54974</t>
        </is>
      </c>
      <c r="F318" t="inlineStr">
        <is>
          <t>H. sapiens</t>
        </is>
      </c>
      <c r="G318" t="inlineStr">
        <is>
          <t>THG1L</t>
        </is>
      </c>
      <c r="H318" t="inlineStr">
        <is>
          <t>tRNA-histidine guanylyltransferase 1 like</t>
        </is>
      </c>
      <c r="I318" t="inlineStr">
        <is>
          <t>GO:1990046 stress-induced mitochondrial fusion;GO:0099116 tRNA 5'-end processing;GO:0034471 ncRNA 5'-end processing</t>
        </is>
      </c>
      <c r="J318" t="inlineStr"/>
      <c r="K318" t="inlineStr">
        <is>
          <t>Predicted intracellular proteins; Enzymes; ENZYME proteins:Transferases</t>
        </is>
      </c>
      <c r="L318" t="inlineStr"/>
      <c r="M318" t="inlineStr"/>
      <c r="N318" t="inlineStr"/>
      <c r="O318" t="inlineStr"/>
      <c r="P318" t="inlineStr">
        <is>
          <t>0</t>
        </is>
      </c>
      <c r="Q318" t="inlineStr">
        <is>
          <t>1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1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</row>
    <row r="319">
      <c r="A319" t="inlineStr">
        <is>
          <t>ALG11</t>
        </is>
      </c>
      <c r="B319" t="inlineStr">
        <is>
          <t>440138</t>
        </is>
      </c>
      <c r="C319" t="inlineStr">
        <is>
          <t>symbol</t>
        </is>
      </c>
      <c r="D319" t="inlineStr">
        <is>
          <t>H. sapiens</t>
        </is>
      </c>
      <c r="E319" t="inlineStr">
        <is>
          <t>440138</t>
        </is>
      </c>
      <c r="F319" t="inlineStr">
        <is>
          <t>H. sapiens</t>
        </is>
      </c>
      <c r="G319" t="inlineStr">
        <is>
          <t>ALG11</t>
        </is>
      </c>
      <c r="H319" t="inlineStr">
        <is>
          <t>ALG11 alpha-1,2-mannosyltransferase</t>
        </is>
      </c>
      <c r="I319" t="inlineStr">
        <is>
          <t>GO:0006490 oligosaccharide-lipid intermediate biosynthetic process;GO:0097502 mannosylation;GO:0006487 protein N-linked glycosylation</t>
        </is>
      </c>
      <c r="J319" t="inlineStr"/>
      <c r="K319" t="inlineStr">
        <is>
          <t>Disease related genes; ENZYME proteins:Transferases; Predicted intracellular proteins; Potential drug targets; Enzymes</t>
        </is>
      </c>
      <c r="L319" t="inlineStr"/>
      <c r="M319" t="inlineStr"/>
      <c r="N319" t="inlineStr"/>
      <c r="O319" t="inlineStr"/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1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</row>
    <row r="320">
      <c r="A320" t="inlineStr">
        <is>
          <t>UTP14C</t>
        </is>
      </c>
      <c r="B320" t="inlineStr">
        <is>
          <t>9724</t>
        </is>
      </c>
      <c r="C320" t="inlineStr">
        <is>
          <t>symbol</t>
        </is>
      </c>
      <c r="D320" t="inlineStr">
        <is>
          <t>H. sapiens</t>
        </is>
      </c>
      <c r="E320" t="inlineStr">
        <is>
          <t>9724</t>
        </is>
      </c>
      <c r="F320" t="inlineStr">
        <is>
          <t>H. sapiens</t>
        </is>
      </c>
      <c r="G320" t="inlineStr">
        <is>
          <t>UTP14C</t>
        </is>
      </c>
      <c r="H320" t="inlineStr">
        <is>
          <t>UTP14C small subunit processome component</t>
        </is>
      </c>
      <c r="I320" t="inlineStr">
        <is>
          <t>GO:0006364 rRNA processing;GO:0016072 rRNA metabolic process;GO:0051321 meiotic cell cycle</t>
        </is>
      </c>
      <c r="J320" t="inlineStr"/>
      <c r="K320" t="inlineStr">
        <is>
          <t>Predicted intracellular proteins</t>
        </is>
      </c>
      <c r="L320" t="inlineStr">
        <is>
          <t>Nucleoli (Approved); Additional: Cytosol</t>
        </is>
      </c>
      <c r="M320" t="inlineStr"/>
      <c r="N320" t="inlineStr"/>
      <c r="O320" t="inlineStr"/>
      <c r="P320" t="inlineStr">
        <is>
          <t>0</t>
        </is>
      </c>
      <c r="Q320" t="inlineStr">
        <is>
          <t>1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</row>
    <row r="321">
      <c r="A321" t="inlineStr">
        <is>
          <t>COX8A</t>
        </is>
      </c>
      <c r="B321" t="inlineStr">
        <is>
          <t>1351</t>
        </is>
      </c>
      <c r="C321" t="inlineStr">
        <is>
          <t>symbol</t>
        </is>
      </c>
      <c r="D321" t="inlineStr">
        <is>
          <t>H. sapiens</t>
        </is>
      </c>
      <c r="E321" t="inlineStr">
        <is>
          <t>1351</t>
        </is>
      </c>
      <c r="F321" t="inlineStr">
        <is>
          <t>H. sapiens</t>
        </is>
      </c>
      <c r="G321" t="inlineStr">
        <is>
          <t>COX8A</t>
        </is>
      </c>
      <c r="H321" t="inlineStr">
        <is>
          <t>cytochrome c oxidase subunit 8A</t>
        </is>
      </c>
      <c r="I321" t="inlineStr">
        <is>
          <t>GO:0006123 mitochondrial electron transport, cytochrome c to oxygen;GO:0019646 aerobic electron transport chain;GO:0042773 ATP synthesis coupled electron transport</t>
        </is>
      </c>
      <c r="J321" t="inlineStr"/>
      <c r="K321" t="inlineStr">
        <is>
          <t>Transporters:Primary Active Transporters</t>
        </is>
      </c>
      <c r="L321" t="inlineStr"/>
      <c r="M321" t="inlineStr">
        <is>
          <t>Cholic Acid; N-Formylmethionine</t>
        </is>
      </c>
      <c r="N321" t="inlineStr"/>
      <c r="O321" t="inlineStr">
        <is>
          <t>(M5905)HALLMARK ADIPOGENESIS; (M5936)HALLMARK OXIDATIVE PHOSPHORYLATION</t>
        </is>
      </c>
      <c r="P321" t="inlineStr">
        <is>
          <t>0</t>
        </is>
      </c>
      <c r="Q321" t="inlineStr">
        <is>
          <t>0</t>
        </is>
      </c>
      <c r="R321" t="inlineStr">
        <is>
          <t>1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1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</row>
    <row r="322">
      <c r="A322" t="inlineStr">
        <is>
          <t>TAF13</t>
        </is>
      </c>
      <c r="B322" t="inlineStr">
        <is>
          <t>6884</t>
        </is>
      </c>
      <c r="C322" t="inlineStr">
        <is>
          <t>symbol</t>
        </is>
      </c>
      <c r="D322" t="inlineStr">
        <is>
          <t>H. sapiens</t>
        </is>
      </c>
      <c r="E322" t="inlineStr">
        <is>
          <t>6884</t>
        </is>
      </c>
      <c r="F322" t="inlineStr">
        <is>
          <t>H. sapiens</t>
        </is>
      </c>
      <c r="G322" t="inlineStr">
        <is>
          <t>TAF13</t>
        </is>
      </c>
      <c r="H322" t="inlineStr">
        <is>
          <t>TATA-box binding protein associated factor 13</t>
        </is>
      </c>
      <c r="I322" t="inlineStr">
        <is>
          <t>GO:0006367 transcription initiation from RNA polymerase II promoter;GO:0006352 DNA-templated transcription, initiation;GO:0006366 transcription by RNA polymerase II</t>
        </is>
      </c>
      <c r="J322" t="inlineStr"/>
      <c r="K322" t="inlineStr">
        <is>
          <t>Predicted intracellular proteins; Disease related genes</t>
        </is>
      </c>
      <c r="L322" t="inlineStr">
        <is>
          <t>Nucleoplasm (Enhanced); Additional: Nucleoli</t>
        </is>
      </c>
      <c r="M322" t="inlineStr"/>
      <c r="N322" t="inlineStr"/>
      <c r="O322" t="inlineStr">
        <is>
          <t>(M5898)HALLMARK DNA REPAIR</t>
        </is>
      </c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1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</row>
    <row r="323">
      <c r="A323" t="inlineStr">
        <is>
          <t>TSTD2</t>
        </is>
      </c>
      <c r="B323" t="inlineStr">
        <is>
          <t>158427</t>
        </is>
      </c>
      <c r="C323" t="inlineStr">
        <is>
          <t>symbol</t>
        </is>
      </c>
      <c r="D323" t="inlineStr">
        <is>
          <t>H. sapiens</t>
        </is>
      </c>
      <c r="E323" t="inlineStr">
        <is>
          <t>158427</t>
        </is>
      </c>
      <c r="F323" t="inlineStr">
        <is>
          <t>H. sapiens</t>
        </is>
      </c>
      <c r="G323" t="inlineStr">
        <is>
          <t>TSTD2</t>
        </is>
      </c>
      <c r="H323" t="inlineStr">
        <is>
          <t>thiosulfate sulfurtransferase like domain containing 2</t>
        </is>
      </c>
      <c r="I323" t="inlineStr">
        <is>
          <t>GO:0008150 biological_process</t>
        </is>
      </c>
      <c r="J323" t="inlineStr"/>
      <c r="K323" t="inlineStr">
        <is>
          <t>Predicted intracellular proteins</t>
        </is>
      </c>
      <c r="L323" t="inlineStr">
        <is>
          <t>Nucleoplasm (Approved)</t>
        </is>
      </c>
      <c r="M323" t="inlineStr"/>
      <c r="N323" t="inlineStr"/>
      <c r="O323" t="inlineStr"/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</row>
    <row r="324">
      <c r="A324" t="inlineStr">
        <is>
          <t>LOC554223</t>
        </is>
      </c>
      <c r="B324" t="inlineStr">
        <is>
          <t>352962</t>
        </is>
      </c>
      <c r="C324" t="inlineStr">
        <is>
          <t>Gene_ID</t>
        </is>
      </c>
      <c r="D324" t="inlineStr">
        <is>
          <t>H. sapiens</t>
        </is>
      </c>
      <c r="E324" t="inlineStr">
        <is>
          <t>352962</t>
        </is>
      </c>
      <c r="F324" t="inlineStr">
        <is>
          <t>H. sapiens</t>
        </is>
      </c>
      <c r="G324" t="inlineStr">
        <is>
          <t>HLA-V</t>
        </is>
      </c>
      <c r="H324" t="inlineStr">
        <is>
          <t>major histocompatibility complex, class I, V (pseudogene)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</row>
    <row r="325">
      <c r="A325" t="inlineStr">
        <is>
          <t>RBM26</t>
        </is>
      </c>
      <c r="B325" t="inlineStr">
        <is>
          <t>64062</t>
        </is>
      </c>
      <c r="C325" t="inlineStr">
        <is>
          <t>symbol</t>
        </is>
      </c>
      <c r="D325" t="inlineStr">
        <is>
          <t>H. sapiens</t>
        </is>
      </c>
      <c r="E325" t="inlineStr">
        <is>
          <t>64062</t>
        </is>
      </c>
      <c r="F325" t="inlineStr">
        <is>
          <t>H. sapiens</t>
        </is>
      </c>
      <c r="G325" t="inlineStr">
        <is>
          <t>RBM26</t>
        </is>
      </c>
      <c r="H325" t="inlineStr">
        <is>
          <t>RNA binding motif protein 26</t>
        </is>
      </c>
      <c r="I325" t="inlineStr">
        <is>
          <t>GO:0006397 mRNA processing;GO:0016071 mRNA metabolic process;GO:0006396 RNA processing</t>
        </is>
      </c>
      <c r="J325" t="inlineStr"/>
      <c r="K325" t="inlineStr">
        <is>
          <t>Predicted intracellular proteins</t>
        </is>
      </c>
      <c r="L325" t="inlineStr">
        <is>
          <t>Nuclear speckles (Approved)</t>
        </is>
      </c>
      <c r="M325" t="inlineStr"/>
      <c r="N325" t="inlineStr"/>
      <c r="O325" t="inlineStr"/>
      <c r="P325" t="inlineStr">
        <is>
          <t>0</t>
        </is>
      </c>
      <c r="Q325" t="inlineStr">
        <is>
          <t>1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</row>
    <row r="326">
      <c r="A326" t="inlineStr">
        <is>
          <t>CSDE1</t>
        </is>
      </c>
      <c r="B326" t="inlineStr">
        <is>
          <t>7812</t>
        </is>
      </c>
      <c r="C326" t="inlineStr">
        <is>
          <t>symbol</t>
        </is>
      </c>
      <c r="D326" t="inlineStr">
        <is>
          <t>H. sapiens</t>
        </is>
      </c>
      <c r="E326" t="inlineStr">
        <is>
          <t>7812</t>
        </is>
      </c>
      <c r="F326" t="inlineStr">
        <is>
          <t>H. sapiens</t>
        </is>
      </c>
      <c r="G326" t="inlineStr">
        <is>
          <t>CSDE1</t>
        </is>
      </c>
      <c r="H326" t="inlineStr">
        <is>
          <t>cold shock domain containing E1</t>
        </is>
      </c>
      <c r="I326" t="inlineStr">
        <is>
          <t>GO:0070966 nuclear-transcribed mRNA catabolic process, no-go decay;GO:0075522 IRES-dependent viral translational initiation;GO:0019081 viral translation</t>
        </is>
      </c>
      <c r="J326" t="inlineStr"/>
      <c r="K326" t="inlineStr">
        <is>
          <t>Cancer-related genes:Mutational cancer driver genes; Predicted intracellular proteins</t>
        </is>
      </c>
      <c r="L326" t="inlineStr">
        <is>
          <t>Cytosol;Plasma membrane (Enhanced)</t>
        </is>
      </c>
      <c r="M326" t="inlineStr"/>
      <c r="N326" t="inlineStr">
        <is>
          <t>(M254)PID MYC REPRESS PATHWAY</t>
        </is>
      </c>
      <c r="O326" t="inlineStr"/>
      <c r="P326" t="inlineStr">
        <is>
          <t>0</t>
        </is>
      </c>
      <c r="Q326" t="inlineStr">
        <is>
          <t>1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1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</row>
    <row r="327">
      <c r="A327" t="inlineStr">
        <is>
          <t>FAM217A</t>
        </is>
      </c>
      <c r="B327" t="inlineStr">
        <is>
          <t>222826</t>
        </is>
      </c>
      <c r="C327" t="inlineStr">
        <is>
          <t>symbol</t>
        </is>
      </c>
      <c r="D327" t="inlineStr">
        <is>
          <t>H. sapiens</t>
        </is>
      </c>
      <c r="E327" t="inlineStr">
        <is>
          <t>222826</t>
        </is>
      </c>
      <c r="F327" t="inlineStr">
        <is>
          <t>H. sapiens</t>
        </is>
      </c>
      <c r="G327" t="inlineStr">
        <is>
          <t>FAM217A</t>
        </is>
      </c>
      <c r="H327" t="inlineStr">
        <is>
          <t>family with sequence similarity 217 member A</t>
        </is>
      </c>
      <c r="I327" t="inlineStr"/>
      <c r="J327" t="inlineStr"/>
      <c r="K327" t="inlineStr">
        <is>
          <t>Predicted intracellular proteins</t>
        </is>
      </c>
      <c r="L327" t="inlineStr"/>
      <c r="M327" t="inlineStr"/>
      <c r="N327" t="inlineStr"/>
      <c r="O327" t="inlineStr"/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</row>
    <row r="328">
      <c r="A328" t="inlineStr">
        <is>
          <t>PLA2G7</t>
        </is>
      </c>
      <c r="B328" t="inlineStr">
        <is>
          <t>7941</t>
        </is>
      </c>
      <c r="C328" t="inlineStr">
        <is>
          <t>symbol</t>
        </is>
      </c>
      <c r="D328" t="inlineStr">
        <is>
          <t>H. sapiens</t>
        </is>
      </c>
      <c r="E328" t="inlineStr">
        <is>
          <t>7941</t>
        </is>
      </c>
      <c r="F328" t="inlineStr">
        <is>
          <t>H. sapiens</t>
        </is>
      </c>
      <c r="G328" t="inlineStr">
        <is>
          <t>PLA2G7</t>
        </is>
      </c>
      <c r="H328" t="inlineStr">
        <is>
          <t>phospholipase A2 group VII</t>
        </is>
      </c>
      <c r="I328" t="inlineStr">
        <is>
          <t>GO:0044269 glycerol ether catabolic process;GO:0062234 platelet activating factor catabolic process;GO:1901502 ether catabolic process</t>
        </is>
      </c>
      <c r="J328" t="inlineStr"/>
      <c r="K328" t="inlineStr">
        <is>
          <t>Disease related genes; Potential drug targets; ENZYME proteins:Hydrolases; Candidate cardiovascular disease genes; Predicted secreted proteins; Enzymes</t>
        </is>
      </c>
      <c r="L328" t="inlineStr"/>
      <c r="M328" t="inlineStr">
        <is>
          <t>Rilapladib; (1R)-1,2,2-trimethylpropyl (R)-methylphosphinate</t>
        </is>
      </c>
      <c r="N328" t="inlineStr">
        <is>
          <t>(M163)PID LIS1 PATHWAY</t>
        </is>
      </c>
      <c r="O328" t="inlineStr">
        <is>
          <t>(M5921)HALLMARK COMPLEMENT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</row>
    <row r="329">
      <c r="A329" t="inlineStr">
        <is>
          <t>PPM1G</t>
        </is>
      </c>
      <c r="B329" t="inlineStr">
        <is>
          <t>5496</t>
        </is>
      </c>
      <c r="C329" t="inlineStr">
        <is>
          <t>symbol</t>
        </is>
      </c>
      <c r="D329" t="inlineStr">
        <is>
          <t>H. sapiens</t>
        </is>
      </c>
      <c r="E329" t="inlineStr">
        <is>
          <t>5496</t>
        </is>
      </c>
      <c r="F329" t="inlineStr">
        <is>
          <t>H. sapiens</t>
        </is>
      </c>
      <c r="G329" t="inlineStr">
        <is>
          <t>PPM1G</t>
        </is>
      </c>
      <c r="H329" t="inlineStr">
        <is>
          <t>protein phosphatase, Mg2+/Mn2+ dependent 1G</t>
        </is>
      </c>
      <c r="I329" t="inlineStr">
        <is>
          <t>GO:0035970 peptidyl-threonine dephosphorylation;GO:0006470 protein dephosphorylation;GO:0016311 dephosphorylation</t>
        </is>
      </c>
      <c r="J329" t="inlineStr"/>
      <c r="K329" t="inlineStr">
        <is>
          <t>Predicted intracellular proteins; Enzymes; ENZYME proteins:Hydrolases</t>
        </is>
      </c>
      <c r="L329" t="inlineStr">
        <is>
          <t>Nucleoplasm (Enhanced)</t>
        </is>
      </c>
      <c r="M329" t="inlineStr"/>
      <c r="N329" t="inlineStr"/>
      <c r="O329" t="inlineStr">
        <is>
          <t>(M5926)HALLMARK MYC TARGETS V1</t>
        </is>
      </c>
      <c r="P329" t="inlineStr">
        <is>
          <t>0</t>
        </is>
      </c>
      <c r="Q329" t="inlineStr">
        <is>
          <t>1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</row>
    <row r="330">
      <c r="A330" t="inlineStr">
        <is>
          <t>RAN</t>
        </is>
      </c>
      <c r="B330" t="inlineStr">
        <is>
          <t>5901</t>
        </is>
      </c>
      <c r="C330" t="inlineStr">
        <is>
          <t>symbol</t>
        </is>
      </c>
      <c r="D330" t="inlineStr">
        <is>
          <t>H. sapiens</t>
        </is>
      </c>
      <c r="E330" t="inlineStr">
        <is>
          <t>5901</t>
        </is>
      </c>
      <c r="F330" t="inlineStr">
        <is>
          <t>H. sapiens</t>
        </is>
      </c>
      <c r="G330" t="inlineStr">
        <is>
          <t>RAN</t>
        </is>
      </c>
      <c r="H330" t="inlineStr">
        <is>
          <t>RAN, member RAS oncogene family</t>
        </is>
      </c>
      <c r="I330" t="inlineStr">
        <is>
          <t>GO:0035281 pre-miRNA export from nucleus;GO:0061015 snRNA import into nucleus;GO:0006404 RNA import into nucleus</t>
        </is>
      </c>
      <c r="J330" t="inlineStr"/>
      <c r="K330" t="inlineStr">
        <is>
          <t>Transporters; Predicted intracellular proteins</t>
        </is>
      </c>
      <c r="L330" t="inlineStr">
        <is>
          <t>Nucleoplasm (Enhanced)</t>
        </is>
      </c>
      <c r="M330" t="inlineStr">
        <is>
          <t>Guanosine-5'-Diphosphate</t>
        </is>
      </c>
      <c r="N330" t="inlineStr">
        <is>
          <t>(M140)PID RANBP2 PATHWAY; (M37)PID NFKAPPAB CANONICAL PATHWAY; (M242)PID AURORA A PATHWAY</t>
        </is>
      </c>
      <c r="O330" t="inlineStr">
        <is>
          <t>(M5925)HALLMARK E2F TARGETS; (M5926)HALLMARK MYC TARGETS V1</t>
        </is>
      </c>
      <c r="P330" t="inlineStr">
        <is>
          <t>0</t>
        </is>
      </c>
      <c r="Q330" t="inlineStr">
        <is>
          <t>1</t>
        </is>
      </c>
      <c r="R330" t="inlineStr">
        <is>
          <t>1</t>
        </is>
      </c>
      <c r="S330" t="inlineStr">
        <is>
          <t>0</t>
        </is>
      </c>
      <c r="T330" t="inlineStr">
        <is>
          <t>0</t>
        </is>
      </c>
      <c r="U330" t="inlineStr">
        <is>
          <t>1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1</t>
        </is>
      </c>
      <c r="Z330" t="inlineStr">
        <is>
          <t>1</t>
        </is>
      </c>
      <c r="AA330" t="inlineStr">
        <is>
          <t>1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1</t>
        </is>
      </c>
      <c r="AH330" t="inlineStr">
        <is>
          <t>0</t>
        </is>
      </c>
      <c r="AI330" t="inlineStr">
        <is>
          <t>0</t>
        </is>
      </c>
    </row>
    <row r="331">
      <c r="A331" t="inlineStr">
        <is>
          <t>SERPINA11</t>
        </is>
      </c>
      <c r="B331" t="inlineStr">
        <is>
          <t>256394</t>
        </is>
      </c>
      <c r="C331" t="inlineStr">
        <is>
          <t>symbol</t>
        </is>
      </c>
      <c r="D331" t="inlineStr">
        <is>
          <t>H. sapiens</t>
        </is>
      </c>
      <c r="E331" t="inlineStr">
        <is>
          <t>256394</t>
        </is>
      </c>
      <c r="F331" t="inlineStr">
        <is>
          <t>H. sapiens</t>
        </is>
      </c>
      <c r="G331" t="inlineStr">
        <is>
          <t>SERPINA11</t>
        </is>
      </c>
      <c r="H331" t="inlineStr">
        <is>
          <t>serpin family A member 11</t>
        </is>
      </c>
      <c r="I331" t="inlineStr">
        <is>
          <t>GO:0010951 negative regulation of endopeptidase activity;GO:0010466 negative regulation of peptidase activity;GO:0045861 negative regulation of proteolysis</t>
        </is>
      </c>
      <c r="J331" t="inlineStr"/>
      <c r="K331" t="inlineStr">
        <is>
          <t>Predicted secreted proteins</t>
        </is>
      </c>
      <c r="L331" t="inlineStr"/>
      <c r="M331" t="inlineStr"/>
      <c r="N331" t="inlineStr">
        <is>
          <t>(M3468)NABA ECM REGULATORS; (M5885)NABA MATRISOME ASSOCIATED; (M5889)NABA MATRISOME</t>
        </is>
      </c>
      <c r="O331" t="inlineStr"/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</row>
    <row r="332">
      <c r="A332" t="inlineStr">
        <is>
          <t>IPPK</t>
        </is>
      </c>
      <c r="B332" t="inlineStr">
        <is>
          <t>64768</t>
        </is>
      </c>
      <c r="C332" t="inlineStr">
        <is>
          <t>symbol</t>
        </is>
      </c>
      <c r="D332" t="inlineStr">
        <is>
          <t>H. sapiens</t>
        </is>
      </c>
      <c r="E332" t="inlineStr">
        <is>
          <t>64768</t>
        </is>
      </c>
      <c r="F332" t="inlineStr">
        <is>
          <t>H. sapiens</t>
        </is>
      </c>
      <c r="G332" t="inlineStr">
        <is>
          <t>IPPK</t>
        </is>
      </c>
      <c r="H332" t="inlineStr">
        <is>
          <t>inositol-pentakisphosphate 2-kinase</t>
        </is>
      </c>
      <c r="I332" t="inlineStr">
        <is>
          <t>GO:0052746 inositol phosphorylation;GO:1901838 positive regulation of transcription of nucleolar large rRNA by RNA polymerase I;GO:0006020 inositol metabolic process</t>
        </is>
      </c>
      <c r="J332" t="inlineStr"/>
      <c r="K332" t="inlineStr">
        <is>
          <t>Predicted intracellular proteins; Enzymes; ENZYME proteins:Transferases</t>
        </is>
      </c>
      <c r="L332" t="inlineStr">
        <is>
          <t>Cytosol (Approved)</t>
        </is>
      </c>
      <c r="M332" t="inlineStr"/>
      <c r="N332" t="inlineStr"/>
      <c r="O332" t="inlineStr"/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</row>
    <row r="333">
      <c r="A333" t="inlineStr">
        <is>
          <t>CNKSR2</t>
        </is>
      </c>
      <c r="B333" t="inlineStr">
        <is>
          <t>22866</t>
        </is>
      </c>
      <c r="C333" t="inlineStr">
        <is>
          <t>symbol</t>
        </is>
      </c>
      <c r="D333" t="inlineStr">
        <is>
          <t>H. sapiens</t>
        </is>
      </c>
      <c r="E333" t="inlineStr">
        <is>
          <t>22866</t>
        </is>
      </c>
      <c r="F333" t="inlineStr">
        <is>
          <t>H. sapiens</t>
        </is>
      </c>
      <c r="G333" t="inlineStr">
        <is>
          <t>CNKSR2</t>
        </is>
      </c>
      <c r="H333" t="inlineStr">
        <is>
          <t>connector enhancer of kinase suppressor of Ras 2</t>
        </is>
      </c>
      <c r="I333" t="inlineStr">
        <is>
          <t>GO:0099173 postsynapse organization;GO:0050808 synapse organization;GO:0034330 cell junction organization</t>
        </is>
      </c>
      <c r="J333" t="inlineStr"/>
      <c r="K333" t="inlineStr">
        <is>
          <t>Predicted intracellular proteins</t>
        </is>
      </c>
      <c r="L333" t="inlineStr">
        <is>
          <t>Golgi apparatus;Plasma membrane (Approved)</t>
        </is>
      </c>
      <c r="M333" t="inlineStr"/>
      <c r="N333" t="inlineStr"/>
      <c r="O333" t="inlineStr"/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</row>
    <row r="334">
      <c r="A334" t="inlineStr">
        <is>
          <t>ING3</t>
        </is>
      </c>
      <c r="B334" t="inlineStr">
        <is>
          <t>54556</t>
        </is>
      </c>
      <c r="C334" t="inlineStr">
        <is>
          <t>symbol</t>
        </is>
      </c>
      <c r="D334" t="inlineStr">
        <is>
          <t>H. sapiens</t>
        </is>
      </c>
      <c r="E334" t="inlineStr">
        <is>
          <t>54556</t>
        </is>
      </c>
      <c r="F334" t="inlineStr">
        <is>
          <t>H. sapiens</t>
        </is>
      </c>
      <c r="G334" t="inlineStr">
        <is>
          <t>ING3</t>
        </is>
      </c>
      <c r="H334" t="inlineStr">
        <is>
          <t>inhibitor of growth family member 3</t>
        </is>
      </c>
      <c r="I334" t="inlineStr">
        <is>
          <t>GO:0043968 histone H2A acetylation;GO:0043967 histone H4 acetylation;GO:0016573 histone acetylation</t>
        </is>
      </c>
      <c r="J334" t="inlineStr"/>
      <c r="K334" t="inlineStr">
        <is>
          <t>Predicted intracellular proteins; Disease related genes</t>
        </is>
      </c>
      <c r="L334" t="inlineStr">
        <is>
          <t>Nucleoplasm (Enhanced)</t>
        </is>
      </c>
      <c r="M334" t="inlineStr"/>
      <c r="N334" t="inlineStr"/>
      <c r="O334" t="inlineStr">
        <is>
          <t>(M5925)HALLMARK E2F TARGETS</t>
        </is>
      </c>
      <c r="P334" t="inlineStr">
        <is>
          <t>1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</row>
    <row r="335">
      <c r="A335" t="inlineStr">
        <is>
          <t>NUP43</t>
        </is>
      </c>
      <c r="B335" t="inlineStr">
        <is>
          <t>348995</t>
        </is>
      </c>
      <c r="C335" t="inlineStr">
        <is>
          <t>symbol</t>
        </is>
      </c>
      <c r="D335" t="inlineStr">
        <is>
          <t>H. sapiens</t>
        </is>
      </c>
      <c r="E335" t="inlineStr">
        <is>
          <t>348995</t>
        </is>
      </c>
      <c r="F335" t="inlineStr">
        <is>
          <t>H. sapiens</t>
        </is>
      </c>
      <c r="G335" t="inlineStr">
        <is>
          <t>NUP43</t>
        </is>
      </c>
      <c r="H335" t="inlineStr">
        <is>
          <t>nucleoporin 43</t>
        </is>
      </c>
      <c r="I335" t="inlineStr">
        <is>
          <t>GO:0051028 mRNA transport;GO:0050657 nucleic acid transport;GO:0050658 RNA transport</t>
        </is>
      </c>
      <c r="J335" t="inlineStr"/>
      <c r="K335" t="inlineStr">
        <is>
          <t>Predicted intracellular proteins; Transporters:Transporter channels and pores</t>
        </is>
      </c>
      <c r="L335" t="inlineStr">
        <is>
          <t>Nuclear speckles;Nucleoplasm (Approved); Additional: Cytosol</t>
        </is>
      </c>
      <c r="M335" t="inlineStr"/>
      <c r="N335" t="inlineStr"/>
      <c r="O335" t="inlineStr"/>
      <c r="P335" t="inlineStr">
        <is>
          <t>0</t>
        </is>
      </c>
      <c r="Q335" t="inlineStr">
        <is>
          <t>1</t>
        </is>
      </c>
      <c r="R335" t="inlineStr">
        <is>
          <t>1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1</t>
        </is>
      </c>
      <c r="AB335" t="inlineStr">
        <is>
          <t>1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</row>
    <row r="336">
      <c r="A336" t="inlineStr">
        <is>
          <t>A3GALT2</t>
        </is>
      </c>
      <c r="B336" t="inlineStr">
        <is>
          <t>127550</t>
        </is>
      </c>
      <c r="C336" t="inlineStr">
        <is>
          <t>symbol</t>
        </is>
      </c>
      <c r="D336" t="inlineStr">
        <is>
          <t>H. sapiens</t>
        </is>
      </c>
      <c r="E336" t="inlineStr">
        <is>
          <t>127550</t>
        </is>
      </c>
      <c r="F336" t="inlineStr">
        <is>
          <t>H. sapiens</t>
        </is>
      </c>
      <c r="G336" t="inlineStr">
        <is>
          <t>A3GALT2</t>
        </is>
      </c>
      <c r="H336" t="inlineStr">
        <is>
          <t>alpha 1,3-galactosyltransferase 2</t>
        </is>
      </c>
      <c r="I336" t="inlineStr">
        <is>
          <t>GO:0030259 lipid glycosylation;GO:0071287 cellular response to manganese ion;GO:0010042 response to manganese ion</t>
        </is>
      </c>
      <c r="J336" t="inlineStr"/>
      <c r="K336" t="inlineStr">
        <is>
          <t>Enzymes; ENZYME proteins:Transferases</t>
        </is>
      </c>
      <c r="L336" t="inlineStr"/>
      <c r="M336" t="inlineStr"/>
      <c r="N336" t="inlineStr"/>
      <c r="O336" t="inlineStr"/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1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</row>
    <row r="337">
      <c r="A337" t="inlineStr">
        <is>
          <t>TRIM8</t>
        </is>
      </c>
      <c r="B337" t="inlineStr">
        <is>
          <t>81603</t>
        </is>
      </c>
      <c r="C337" t="inlineStr">
        <is>
          <t>symbol</t>
        </is>
      </c>
      <c r="D337" t="inlineStr">
        <is>
          <t>H. sapiens</t>
        </is>
      </c>
      <c r="E337" t="inlineStr">
        <is>
          <t>81603</t>
        </is>
      </c>
      <c r="F337" t="inlineStr">
        <is>
          <t>H. sapiens</t>
        </is>
      </c>
      <c r="G337" t="inlineStr">
        <is>
          <t>TRIM8</t>
        </is>
      </c>
      <c r="H337" t="inlineStr">
        <is>
          <t>tripartite motif containing 8</t>
        </is>
      </c>
      <c r="I337" t="inlineStr">
        <is>
          <t>GO:1902187 negative regulation of viral release from host cell;GO:0032897 negative regulation of viral transcription;GO:0046782 regulation of viral transcription</t>
        </is>
      </c>
      <c r="J337" t="inlineStr"/>
      <c r="K337" t="inlineStr">
        <is>
          <t>Predicted intracellular proteins; Enzymes; ENZYME proteins:Transferases</t>
        </is>
      </c>
      <c r="L337" t="inlineStr">
        <is>
          <t>Nucleoplasm (Supported); Additional: Cytosol;Vesicles</t>
        </is>
      </c>
      <c r="M337" t="inlineStr"/>
      <c r="N337" t="inlineStr"/>
      <c r="O337" t="inlineStr"/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1</t>
        </is>
      </c>
      <c r="AA337" t="inlineStr">
        <is>
          <t>1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1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</row>
    <row r="338">
      <c r="A338" t="inlineStr">
        <is>
          <t>NDC1</t>
        </is>
      </c>
      <c r="B338" t="inlineStr">
        <is>
          <t>55706</t>
        </is>
      </c>
      <c r="C338" t="inlineStr">
        <is>
          <t>symbol</t>
        </is>
      </c>
      <c r="D338" t="inlineStr">
        <is>
          <t>H. sapiens</t>
        </is>
      </c>
      <c r="E338" t="inlineStr">
        <is>
          <t>55706</t>
        </is>
      </c>
      <c r="F338" t="inlineStr">
        <is>
          <t>H. sapiens</t>
        </is>
      </c>
      <c r="G338" t="inlineStr">
        <is>
          <t>NDC1</t>
        </is>
      </c>
      <c r="H338" t="inlineStr">
        <is>
          <t>NDC1 transmembrane nucleoporin</t>
        </is>
      </c>
      <c r="I338" t="inlineStr">
        <is>
          <t>GO:0051664 nuclear pore localization;GO:0051292 nuclear pore complex assembly;GO:0006999 nuclear pore organization</t>
        </is>
      </c>
      <c r="J338" t="inlineStr"/>
      <c r="K338" t="inlineStr">
        <is>
          <t>Transporters:Transporter channels and pores</t>
        </is>
      </c>
      <c r="L338" t="inlineStr">
        <is>
          <t>Nuclear membrane (Supported); Additional: Actin filaments;Plasma membrane</t>
        </is>
      </c>
      <c r="M338" t="inlineStr"/>
      <c r="N338" t="inlineStr"/>
      <c r="O338" t="inlineStr"/>
      <c r="P338" t="inlineStr">
        <is>
          <t>0</t>
        </is>
      </c>
      <c r="Q338" t="inlineStr">
        <is>
          <t>1</t>
        </is>
      </c>
      <c r="R338" t="inlineStr">
        <is>
          <t>1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1</t>
        </is>
      </c>
      <c r="AA338" t="inlineStr">
        <is>
          <t>1</t>
        </is>
      </c>
      <c r="AB338" t="inlineStr">
        <is>
          <t>1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</row>
    <row r="339">
      <c r="A339" t="inlineStr">
        <is>
          <t>ANKRD66</t>
        </is>
      </c>
      <c r="B339" t="inlineStr">
        <is>
          <t>100287718</t>
        </is>
      </c>
      <c r="C339" t="inlineStr">
        <is>
          <t>symbol</t>
        </is>
      </c>
      <c r="D339" t="inlineStr">
        <is>
          <t>H. sapiens</t>
        </is>
      </c>
      <c r="E339" t="inlineStr">
        <is>
          <t>100287718</t>
        </is>
      </c>
      <c r="F339" t="inlineStr">
        <is>
          <t>H. sapiens</t>
        </is>
      </c>
      <c r="G339" t="inlineStr">
        <is>
          <t>ANKRD66</t>
        </is>
      </c>
      <c r="H339" t="inlineStr">
        <is>
          <t>ankyrin repeat domain 66</t>
        </is>
      </c>
      <c r="I339" t="inlineStr"/>
      <c r="J339" t="inlineStr"/>
      <c r="K339" t="inlineStr">
        <is>
          <t>Predicted intracellular proteins</t>
        </is>
      </c>
      <c r="L339" t="inlineStr"/>
      <c r="M339" t="inlineStr"/>
      <c r="N339" t="inlineStr"/>
      <c r="O339" t="inlineStr"/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</row>
    <row r="340">
      <c r="A340" t="inlineStr">
        <is>
          <t>PITHD1</t>
        </is>
      </c>
      <c r="B340" t="inlineStr">
        <is>
          <t>57095</t>
        </is>
      </c>
      <c r="C340" t="inlineStr">
        <is>
          <t>symbol</t>
        </is>
      </c>
      <c r="D340" t="inlineStr">
        <is>
          <t>H. sapiens</t>
        </is>
      </c>
      <c r="E340" t="inlineStr">
        <is>
          <t>57095</t>
        </is>
      </c>
      <c r="F340" t="inlineStr">
        <is>
          <t>H. sapiens</t>
        </is>
      </c>
      <c r="G340" t="inlineStr">
        <is>
          <t>PITHD1</t>
        </is>
      </c>
      <c r="H340" t="inlineStr">
        <is>
          <t>PITH domain containing 1</t>
        </is>
      </c>
      <c r="I340" t="inlineStr">
        <is>
          <t>GO:0061956 penetration of cumulus oophorus;GO:0007341 penetration of zona pellucida;GO:0045654 positive regulation of megakaryocyte differentiation</t>
        </is>
      </c>
      <c r="J340" t="inlineStr"/>
      <c r="K340" t="inlineStr">
        <is>
          <t>Predicted intracellular proteins</t>
        </is>
      </c>
      <c r="L340" t="inlineStr"/>
      <c r="M340" t="inlineStr"/>
      <c r="N340" t="inlineStr"/>
      <c r="O340" t="inlineStr"/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1</t>
        </is>
      </c>
    </row>
    <row r="341">
      <c r="A341" t="inlineStr">
        <is>
          <t>WDYHV1</t>
        </is>
      </c>
      <c r="B341" t="inlineStr">
        <is>
          <t>55093</t>
        </is>
      </c>
      <c r="C341" t="inlineStr">
        <is>
          <t>gene_synonym</t>
        </is>
      </c>
      <c r="D341" t="inlineStr">
        <is>
          <t>H. sapiens</t>
        </is>
      </c>
      <c r="E341" t="inlineStr">
        <is>
          <t>55093</t>
        </is>
      </c>
      <c r="F341" t="inlineStr">
        <is>
          <t>H. sapiens</t>
        </is>
      </c>
      <c r="G341" t="inlineStr">
        <is>
          <t>NTAQ1</t>
        </is>
      </c>
      <c r="H341" t="inlineStr">
        <is>
          <t>N-terminal glutamine amidase 1</t>
        </is>
      </c>
      <c r="I341" t="inlineStr">
        <is>
          <t>GO:0006464 cellular protein modification process;GO:0036211 protein modification process;GO:0043412 macromolecule modification</t>
        </is>
      </c>
      <c r="J341" t="inlineStr"/>
      <c r="K341" t="inlineStr">
        <is>
          <t>Predicted intracellular proteins; Enzymes; ENZYME proteins:Hydrolases</t>
        </is>
      </c>
      <c r="L341" t="inlineStr">
        <is>
          <t>Nucleoplasm (Supported); Additional: Vesicles</t>
        </is>
      </c>
      <c r="M341" t="inlineStr"/>
      <c r="N341" t="inlineStr"/>
      <c r="O341" t="inlineStr"/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</row>
    <row r="342">
      <c r="A342" t="inlineStr">
        <is>
          <t>FLI1</t>
        </is>
      </c>
      <c r="B342" t="inlineStr">
        <is>
          <t>2313</t>
        </is>
      </c>
      <c r="C342" t="inlineStr">
        <is>
          <t>symbol</t>
        </is>
      </c>
      <c r="D342" t="inlineStr">
        <is>
          <t>H. sapiens</t>
        </is>
      </c>
      <c r="E342" t="inlineStr">
        <is>
          <t>2313</t>
        </is>
      </c>
      <c r="F342" t="inlineStr">
        <is>
          <t>H. sapiens</t>
        </is>
      </c>
      <c r="G342" t="inlineStr">
        <is>
          <t>FLI1</t>
        </is>
      </c>
      <c r="H342" t="inlineStr">
        <is>
          <t>Fli-1 proto-oncogene, ETS transcription factor</t>
        </is>
      </c>
      <c r="I342" t="inlineStr">
        <is>
          <t>GO:0035855 megakaryocyte development;GO:0098751 bone cell development;GO:0030219 megakaryocyte differentiation</t>
        </is>
      </c>
      <c r="J342" t="inlineStr"/>
      <c r="K342" t="inlineStr">
        <is>
          <t>Predicted intracellular proteins; Disease related genes; Transcription factors:Helix-turn-helix domains; Cancer-related genes</t>
        </is>
      </c>
      <c r="L342" t="inlineStr">
        <is>
          <t>Nuclear bodies;Nucleoplasm (Supported)</t>
        </is>
      </c>
      <c r="M342" t="inlineStr"/>
      <c r="N342" t="inlineStr"/>
      <c r="O342" t="inlineStr"/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1</t>
        </is>
      </c>
    </row>
    <row r="343">
      <c r="A343" t="inlineStr">
        <is>
          <t>HHLA3</t>
        </is>
      </c>
      <c r="B343" t="inlineStr">
        <is>
          <t>11147</t>
        </is>
      </c>
      <c r="C343" t="inlineStr">
        <is>
          <t>symbol</t>
        </is>
      </c>
      <c r="D343" t="inlineStr">
        <is>
          <t>H. sapiens</t>
        </is>
      </c>
      <c r="E343" t="inlineStr">
        <is>
          <t>11147</t>
        </is>
      </c>
      <c r="F343" t="inlineStr">
        <is>
          <t>H. sapiens</t>
        </is>
      </c>
      <c r="G343" t="inlineStr">
        <is>
          <t>HHLA3</t>
        </is>
      </c>
      <c r="H343" t="inlineStr">
        <is>
          <t>HERV-H LTR-associating 3</t>
        </is>
      </c>
      <c r="I343" t="inlineStr"/>
      <c r="J343" t="inlineStr"/>
      <c r="K343" t="inlineStr">
        <is>
          <t>Predicted intracellular proteins</t>
        </is>
      </c>
      <c r="L343" t="inlineStr">
        <is>
          <t>Nucleoplasm;Vesicles (Approved)</t>
        </is>
      </c>
      <c r="M343" t="inlineStr"/>
      <c r="N343" t="inlineStr"/>
      <c r="O343" t="inlineStr"/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</row>
    <row r="344">
      <c r="A344" t="inlineStr">
        <is>
          <t>CRLF3</t>
        </is>
      </c>
      <c r="B344" t="inlineStr">
        <is>
          <t>51379</t>
        </is>
      </c>
      <c r="C344" t="inlineStr">
        <is>
          <t>symbol</t>
        </is>
      </c>
      <c r="D344" t="inlineStr">
        <is>
          <t>H. sapiens</t>
        </is>
      </c>
      <c r="E344" t="inlineStr">
        <is>
          <t>51379</t>
        </is>
      </c>
      <c r="F344" t="inlineStr">
        <is>
          <t>H. sapiens</t>
        </is>
      </c>
      <c r="G344" t="inlineStr">
        <is>
          <t>CRLF3</t>
        </is>
      </c>
      <c r="H344" t="inlineStr">
        <is>
          <t>cytokine receptor like factor 3</t>
        </is>
      </c>
      <c r="I344" t="inlineStr">
        <is>
          <t>GO:0046427 positive regulation of receptor signaling pathway via JAK-STAT;GO:1904894 positive regulation of receptor signaling pathway via STAT;GO:0046425 regulation of receptor signaling pathway via JAK-STAT</t>
        </is>
      </c>
      <c r="J344" t="inlineStr"/>
      <c r="K344" t="inlineStr">
        <is>
          <t>Predicted intracellular proteins</t>
        </is>
      </c>
      <c r="L344" t="inlineStr">
        <is>
          <t>Cytosol;Plasma membrane (Approved)</t>
        </is>
      </c>
      <c r="M344" t="inlineStr"/>
      <c r="N344" t="inlineStr">
        <is>
          <t>(M5883)NABA SECRETED FACTORS; (M5885)NABA MATRISOME ASSOCIATED; (M5889)NABA MATRISOME</t>
        </is>
      </c>
      <c r="O344" t="inlineStr"/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1</t>
        </is>
      </c>
      <c r="AH344" t="inlineStr">
        <is>
          <t>0</t>
        </is>
      </c>
      <c r="AI344" t="inlineStr">
        <is>
          <t>0</t>
        </is>
      </c>
    </row>
    <row r="345">
      <c r="A345" t="inlineStr">
        <is>
          <t>RNASE3</t>
        </is>
      </c>
      <c r="B345" t="inlineStr">
        <is>
          <t>6037</t>
        </is>
      </c>
      <c r="C345" t="inlineStr">
        <is>
          <t>symbol</t>
        </is>
      </c>
      <c r="D345" t="inlineStr">
        <is>
          <t>H. sapiens</t>
        </is>
      </c>
      <c r="E345" t="inlineStr">
        <is>
          <t>6037</t>
        </is>
      </c>
      <c r="F345" t="inlineStr">
        <is>
          <t>H. sapiens</t>
        </is>
      </c>
      <c r="G345" t="inlineStr">
        <is>
          <t>RNASE3</t>
        </is>
      </c>
      <c r="H345" t="inlineStr">
        <is>
          <t>ribonuclease A family member 3</t>
        </is>
      </c>
      <c r="I345" t="inlineStr">
        <is>
          <t>GO:0043152 induction of bacterial agglutination;GO:0002227 innate immune response in mucosa;GO:0002385 mucosal immune response</t>
        </is>
      </c>
      <c r="J345" t="inlineStr"/>
      <c r="K345" t="inlineStr">
        <is>
          <t>Predicted secreted proteins</t>
        </is>
      </c>
      <c r="L345" t="inlineStr"/>
      <c r="M345" t="inlineStr">
        <is>
          <t>Pranlukast; Adenosine-2'-5'-Diphosphate; Citric acid</t>
        </is>
      </c>
      <c r="N345" t="inlineStr"/>
      <c r="O345" t="inlineStr"/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1</t>
        </is>
      </c>
      <c r="X345" t="inlineStr">
        <is>
          <t>0</t>
        </is>
      </c>
      <c r="Y345" t="inlineStr">
        <is>
          <t>1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1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</row>
    <row r="346">
      <c r="A346" t="inlineStr">
        <is>
          <t>PARM1</t>
        </is>
      </c>
      <c r="B346" t="inlineStr">
        <is>
          <t>25849</t>
        </is>
      </c>
      <c r="C346" t="inlineStr">
        <is>
          <t>symbol</t>
        </is>
      </c>
      <c r="D346" t="inlineStr">
        <is>
          <t>H. sapiens</t>
        </is>
      </c>
      <c r="E346" t="inlineStr">
        <is>
          <t>25849</t>
        </is>
      </c>
      <c r="F346" t="inlineStr">
        <is>
          <t>H. sapiens</t>
        </is>
      </c>
      <c r="G346" t="inlineStr">
        <is>
          <t>PARM1</t>
        </is>
      </c>
      <c r="H346" t="inlineStr">
        <is>
          <t>prostate androgen-regulated mucin-like protein 1</t>
        </is>
      </c>
      <c r="I346" t="inlineStr">
        <is>
          <t>GO:0051973 positive regulation of telomerase activity;GO:0051972 regulation of telomerase activity;GO:2000573 positive regulation of DNA biosynthetic process</t>
        </is>
      </c>
      <c r="J346" t="inlineStr"/>
      <c r="K346" t="inlineStr"/>
      <c r="L346" t="inlineStr">
        <is>
          <t>Cytosol;Nucleoplasm;Vesicles (Approved)</t>
        </is>
      </c>
      <c r="M346" t="inlineStr"/>
      <c r="N346" t="inlineStr">
        <is>
          <t>(M5880)NABA ECM AFFILIATED; (M5885)NABA MATRISOME ASSOCIATED; (M5889)NABA MATRISOME</t>
        </is>
      </c>
      <c r="O346" t="inlineStr"/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1</t>
        </is>
      </c>
      <c r="AD346" t="inlineStr">
        <is>
          <t>1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</row>
    <row r="347">
      <c r="A347" t="inlineStr">
        <is>
          <t>EIF2B5</t>
        </is>
      </c>
      <c r="B347" t="inlineStr">
        <is>
          <t>8893</t>
        </is>
      </c>
      <c r="C347" t="inlineStr">
        <is>
          <t>symbol</t>
        </is>
      </c>
      <c r="D347" t="inlineStr">
        <is>
          <t>H. sapiens</t>
        </is>
      </c>
      <c r="E347" t="inlineStr">
        <is>
          <t>8893</t>
        </is>
      </c>
      <c r="F347" t="inlineStr">
        <is>
          <t>H. sapiens</t>
        </is>
      </c>
      <c r="G347" t="inlineStr">
        <is>
          <t>EIF2B5</t>
        </is>
      </c>
      <c r="H347" t="inlineStr">
        <is>
          <t>eukaryotic translation initiation factor 2B subunit epsilon</t>
        </is>
      </c>
      <c r="I347" t="inlineStr">
        <is>
          <t>GO:0010226 response to lithium ion;GO:0045948 positive regulation of translational initiation;GO:0014003 oligodendrocyte development</t>
        </is>
      </c>
      <c r="J347" t="inlineStr"/>
      <c r="K347" t="inlineStr">
        <is>
          <t>Predicted intracellular proteins; Disease related genes</t>
        </is>
      </c>
      <c r="L347" t="inlineStr">
        <is>
          <t>Cytosol (Enhanced)</t>
        </is>
      </c>
      <c r="M347" t="inlineStr"/>
      <c r="N347" t="inlineStr"/>
      <c r="O347" t="inlineStr"/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1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1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</row>
    <row r="348">
      <c r="A348" t="inlineStr">
        <is>
          <t>POLR2C</t>
        </is>
      </c>
      <c r="B348" t="inlineStr">
        <is>
          <t>5432</t>
        </is>
      </c>
      <c r="C348" t="inlineStr">
        <is>
          <t>symbol</t>
        </is>
      </c>
      <c r="D348" t="inlineStr">
        <is>
          <t>H. sapiens</t>
        </is>
      </c>
      <c r="E348" t="inlineStr">
        <is>
          <t>5432</t>
        </is>
      </c>
      <c r="F348" t="inlineStr">
        <is>
          <t>H. sapiens</t>
        </is>
      </c>
      <c r="G348" t="inlineStr">
        <is>
          <t>POLR2C</t>
        </is>
      </c>
      <c r="H348" t="inlineStr">
        <is>
          <t>RNA polymerase II subunit C</t>
        </is>
      </c>
      <c r="I348" t="inlineStr">
        <is>
          <t>GO:0006366 transcription by RNA polymerase II;GO:0006351 transcription, DNA-templated;GO:0097659 nucleic acid-templated transcription</t>
        </is>
      </c>
      <c r="J348" t="inlineStr"/>
      <c r="K348" t="inlineStr">
        <is>
          <t>RNA polymerase related proteins; Predicted intracellular proteins</t>
        </is>
      </c>
      <c r="L348" t="inlineStr">
        <is>
          <t>Nucleoplasm (Supported); Additional: Cytosol</t>
        </is>
      </c>
      <c r="M348" t="inlineStr"/>
      <c r="N348" t="inlineStr"/>
      <c r="O348" t="inlineStr">
        <is>
          <t>(M5898)HALLMARK DNA REPAIR</t>
        </is>
      </c>
      <c r="P348" t="inlineStr">
        <is>
          <t>0</t>
        </is>
      </c>
      <c r="Q348" t="inlineStr">
        <is>
          <t>1</t>
        </is>
      </c>
      <c r="R348" t="inlineStr">
        <is>
          <t>1</t>
        </is>
      </c>
      <c r="S348" t="inlineStr">
        <is>
          <t>0</t>
        </is>
      </c>
      <c r="T348" t="inlineStr">
        <is>
          <t>0</t>
        </is>
      </c>
      <c r="U348" t="inlineStr">
        <is>
          <t>1</t>
        </is>
      </c>
      <c r="V348" t="inlineStr">
        <is>
          <t>1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1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1</t>
        </is>
      </c>
      <c r="AF348" t="inlineStr">
        <is>
          <t>0</t>
        </is>
      </c>
      <c r="AG348" t="inlineStr">
        <is>
          <t>0</t>
        </is>
      </c>
      <c r="AH348" t="inlineStr">
        <is>
          <t>1</t>
        </is>
      </c>
      <c r="AI348" t="inlineStr">
        <is>
          <t>0</t>
        </is>
      </c>
    </row>
    <row r="349">
      <c r="A349" t="inlineStr">
        <is>
          <t>RFPL4A</t>
        </is>
      </c>
      <c r="B349" t="inlineStr">
        <is>
          <t>342931</t>
        </is>
      </c>
      <c r="C349" t="inlineStr">
        <is>
          <t>symbol</t>
        </is>
      </c>
      <c r="D349" t="inlineStr">
        <is>
          <t>H. sapiens</t>
        </is>
      </c>
      <c r="E349" t="inlineStr">
        <is>
          <t>342931</t>
        </is>
      </c>
      <c r="F349" t="inlineStr">
        <is>
          <t>H. sapiens</t>
        </is>
      </c>
      <c r="G349" t="inlineStr">
        <is>
          <t>RFPL4A</t>
        </is>
      </c>
      <c r="H349" t="inlineStr">
        <is>
          <t>ret finger protein like 4A</t>
        </is>
      </c>
      <c r="I349" t="inlineStr">
        <is>
          <t>GO:0016567 protein ubiquitination;GO:0032446 protein modification by small protein conjugation;GO:0070647 protein modification by small protein conjugation or removal</t>
        </is>
      </c>
      <c r="J349" t="inlineStr"/>
      <c r="K349" t="inlineStr">
        <is>
          <t>Predicted intracellular proteins</t>
        </is>
      </c>
      <c r="L349" t="inlineStr">
        <is>
          <t>Centrosome;Cytosol (Approved)</t>
        </is>
      </c>
      <c r="M349" t="inlineStr"/>
      <c r="N349" t="inlineStr"/>
      <c r="O349" t="inlineStr"/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</row>
    <row r="350">
      <c r="A350" t="inlineStr">
        <is>
          <t>IFT81</t>
        </is>
      </c>
      <c r="B350" t="inlineStr">
        <is>
          <t>28981</t>
        </is>
      </c>
      <c r="C350" t="inlineStr">
        <is>
          <t>symbol</t>
        </is>
      </c>
      <c r="D350" t="inlineStr">
        <is>
          <t>H. sapiens</t>
        </is>
      </c>
      <c r="E350" t="inlineStr">
        <is>
          <t>28981</t>
        </is>
      </c>
      <c r="F350" t="inlineStr">
        <is>
          <t>H. sapiens</t>
        </is>
      </c>
      <c r="G350" t="inlineStr">
        <is>
          <t>IFT81</t>
        </is>
      </c>
      <c r="H350" t="inlineStr">
        <is>
          <t>intraflagellar transport 81</t>
        </is>
      </c>
      <c r="I350" t="inlineStr">
        <is>
          <t>GO:0035735 intraciliary transport involved in cilium assembly;GO:0042073 intraciliary transport;GO:0008589 regulation of smoothened signaling pathway</t>
        </is>
      </c>
      <c r="J350" t="inlineStr"/>
      <c r="K350" t="inlineStr">
        <is>
          <t>Predicted intracellular proteins</t>
        </is>
      </c>
      <c r="L350" t="inlineStr">
        <is>
          <t>Centrosome;Cytosol (Approved)</t>
        </is>
      </c>
      <c r="M350" t="inlineStr"/>
      <c r="N350" t="inlineStr"/>
      <c r="O350" t="inlineStr"/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1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</row>
    <row r="351">
      <c r="A351" t="inlineStr">
        <is>
          <t>MGAT5</t>
        </is>
      </c>
      <c r="B351" t="inlineStr">
        <is>
          <t>4249</t>
        </is>
      </c>
      <c r="C351" t="inlineStr">
        <is>
          <t>symbol</t>
        </is>
      </c>
      <c r="D351" t="inlineStr">
        <is>
          <t>H. sapiens</t>
        </is>
      </c>
      <c r="E351" t="inlineStr">
        <is>
          <t>4249</t>
        </is>
      </c>
      <c r="F351" t="inlineStr">
        <is>
          <t>H. sapiens</t>
        </is>
      </c>
      <c r="G351" t="inlineStr">
        <is>
          <t>MGAT5</t>
        </is>
      </c>
      <c r="H351" t="inlineStr">
        <is>
          <t>alpha-1,6-mannosylglycoprotein 6-beta-N-acetylglucosaminyltransferase</t>
        </is>
      </c>
      <c r="I351" t="inlineStr">
        <is>
          <t>GO:1903614 negative regulation of protein tyrosine phosphatase activity;GO:1903613 regulation of protein tyrosine phosphatase activity;GO:0018279 protein N-linked glycosylation via asparagine</t>
        </is>
      </c>
      <c r="J351" t="inlineStr"/>
      <c r="K351" t="inlineStr">
        <is>
          <t>Enzymes; ENZYME proteins:Transferases</t>
        </is>
      </c>
      <c r="L351" t="inlineStr"/>
      <c r="M351" t="inlineStr"/>
      <c r="N351" t="inlineStr"/>
      <c r="O351" t="inlineStr"/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1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</row>
    <row r="352">
      <c r="A352" t="inlineStr">
        <is>
          <t>HUWE1</t>
        </is>
      </c>
      <c r="B352" t="inlineStr">
        <is>
          <t>10075</t>
        </is>
      </c>
      <c r="C352" t="inlineStr">
        <is>
          <t>symbol</t>
        </is>
      </c>
      <c r="D352" t="inlineStr">
        <is>
          <t>H. sapiens</t>
        </is>
      </c>
      <c r="E352" t="inlineStr">
        <is>
          <t>10075</t>
        </is>
      </c>
      <c r="F352" t="inlineStr">
        <is>
          <t>H. sapiens</t>
        </is>
      </c>
      <c r="G352" t="inlineStr">
        <is>
          <t>HUWE1</t>
        </is>
      </c>
      <c r="H352" t="inlineStr">
        <is>
          <t>HECT, UBA and WWE domain containing E3 ubiquitin protein ligase 1</t>
        </is>
      </c>
      <c r="I352" t="inlineStr">
        <is>
          <t>GO:0010637 negative regulation of mitochondrial fusion;GO:0098779 positive regulation of mitophagy in response to mitochondrial depolarization;GO:0010635 regulation of mitochondrial fusion</t>
        </is>
      </c>
      <c r="J352" t="inlineStr"/>
      <c r="K352" t="inlineStr">
        <is>
          <t>Disease related genes; ENZYME proteins:Transferases; Predicted intracellular proteins; Cancer-related genes:Mutational cancer driver genes; Potential drug targets; Enzymes</t>
        </is>
      </c>
      <c r="L352" t="inlineStr">
        <is>
          <t>Cytosol;Nucleoplasm (Enhanced)</t>
        </is>
      </c>
      <c r="M352" t="inlineStr"/>
      <c r="N352" t="inlineStr">
        <is>
          <t>(M261)PID P53 REGULATION PATHWAY; (M66)PID MYC ACTIV PATHWAY</t>
        </is>
      </c>
      <c r="O352" t="inlineStr">
        <is>
          <t>(M5947)HALLMARK IL2 STAT5 SIGNALING</t>
        </is>
      </c>
      <c r="P352" t="inlineStr">
        <is>
          <t>1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1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1</t>
        </is>
      </c>
      <c r="AE352" t="inlineStr">
        <is>
          <t>1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</row>
    <row r="353">
      <c r="A353" t="inlineStr">
        <is>
          <t>IRX3</t>
        </is>
      </c>
      <c r="B353" t="inlineStr">
        <is>
          <t>79191</t>
        </is>
      </c>
      <c r="C353" t="inlineStr">
        <is>
          <t>symbol</t>
        </is>
      </c>
      <c r="D353" t="inlineStr">
        <is>
          <t>H. sapiens</t>
        </is>
      </c>
      <c r="E353" t="inlineStr">
        <is>
          <t>79191</t>
        </is>
      </c>
      <c r="F353" t="inlineStr">
        <is>
          <t>H. sapiens</t>
        </is>
      </c>
      <c r="G353" t="inlineStr">
        <is>
          <t>IRX3</t>
        </is>
      </c>
      <c r="H353" t="inlineStr">
        <is>
          <t>iroquois homeobox 3</t>
        </is>
      </c>
      <c r="I353" t="inlineStr">
        <is>
          <t>GO:0003165 Purkinje myocyte development;GO:0003167 atrioventricular bundle cell differentiation;GO:0060932 His-Purkinje system cell differentiation</t>
        </is>
      </c>
      <c r="J353" t="inlineStr"/>
      <c r="K353" t="inlineStr">
        <is>
          <t>Predicted intracellular proteins; Transcription factors:Helix-turn-helix domains</t>
        </is>
      </c>
      <c r="L353" t="inlineStr">
        <is>
          <t>Vesicles (Approved)</t>
        </is>
      </c>
      <c r="M353" t="inlineStr"/>
      <c r="N353" t="inlineStr"/>
      <c r="O353" t="inlineStr"/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1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</row>
    <row r="354">
      <c r="A354" t="inlineStr">
        <is>
          <t>SCN9A</t>
        </is>
      </c>
      <c r="B354" t="inlineStr">
        <is>
          <t>6335</t>
        </is>
      </c>
      <c r="C354" t="inlineStr">
        <is>
          <t>symbol</t>
        </is>
      </c>
      <c r="D354" t="inlineStr">
        <is>
          <t>H. sapiens</t>
        </is>
      </c>
      <c r="E354" t="inlineStr">
        <is>
          <t>6335</t>
        </is>
      </c>
      <c r="F354" t="inlineStr">
        <is>
          <t>H. sapiens</t>
        </is>
      </c>
      <c r="G354" t="inlineStr">
        <is>
          <t>SCN9A</t>
        </is>
      </c>
      <c r="H354" t="inlineStr">
        <is>
          <t>sodium voltage-gated channel alpha subunit 9</t>
        </is>
      </c>
      <c r="I354" t="inlineStr">
        <is>
          <t>GO:0048266 behavioral response to pain;GO:0048265 response to pain;GO:0019228 neuronal action potential</t>
        </is>
      </c>
      <c r="J354" t="inlineStr"/>
      <c r="K354" t="inlineStr">
        <is>
          <t>FDA approved drug targets:Small molecule drugs; Disease related genes; Transporters:Transporter channels and pores; Voltage-gated ion channels:Voltage-Gated Sodium Channels</t>
        </is>
      </c>
      <c r="L354" t="inlineStr">
        <is>
          <t>Actin filaments;Focal adhesion sites;Plasma membrane (Approved)</t>
        </is>
      </c>
      <c r="M354" t="inlineStr">
        <is>
          <t>Lidocaine; Zonisamide; Rufinamide; Lacosamide</t>
        </is>
      </c>
      <c r="N354" t="inlineStr"/>
      <c r="O354" t="inlineStr">
        <is>
          <t>(M5947)HALLMARK IL2 STAT5 SIGNALING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</row>
    <row r="355">
      <c r="A355" t="inlineStr">
        <is>
          <t>CPSF4</t>
        </is>
      </c>
      <c r="B355" t="inlineStr">
        <is>
          <t>10898</t>
        </is>
      </c>
      <c r="C355" t="inlineStr">
        <is>
          <t>symbol</t>
        </is>
      </c>
      <c r="D355" t="inlineStr">
        <is>
          <t>H. sapiens</t>
        </is>
      </c>
      <c r="E355" t="inlineStr">
        <is>
          <t>10898</t>
        </is>
      </c>
      <c r="F355" t="inlineStr">
        <is>
          <t>H. sapiens</t>
        </is>
      </c>
      <c r="G355" t="inlineStr">
        <is>
          <t>CPSF4</t>
        </is>
      </c>
      <c r="H355" t="inlineStr">
        <is>
          <t>cleavage and polyadenylation specific factor 4</t>
        </is>
      </c>
      <c r="I355" t="inlineStr">
        <is>
          <t>GO:0098789 pre-mRNA cleavage required for polyadenylation;GO:0098787 mRNA cleavage involved in mRNA processing;GO:0006379 mRNA cleavage</t>
        </is>
      </c>
      <c r="J355" t="inlineStr"/>
      <c r="K355" t="inlineStr">
        <is>
          <t>Predicted intracellular proteins</t>
        </is>
      </c>
      <c r="L355" t="inlineStr">
        <is>
          <t>Nucleoplasm (Supported); Additional: Vesicles</t>
        </is>
      </c>
      <c r="M355" t="inlineStr"/>
      <c r="N355" t="inlineStr"/>
      <c r="O355" t="inlineStr"/>
      <c r="P355" t="inlineStr">
        <is>
          <t>0</t>
        </is>
      </c>
      <c r="Q355" t="inlineStr">
        <is>
          <t>1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1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1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</row>
    <row r="356">
      <c r="A356" t="inlineStr">
        <is>
          <t>TMPRSS13</t>
        </is>
      </c>
      <c r="B356" t="inlineStr">
        <is>
          <t>84000</t>
        </is>
      </c>
      <c r="C356" t="inlineStr">
        <is>
          <t>symbol</t>
        </is>
      </c>
      <c r="D356" t="inlineStr">
        <is>
          <t>H. sapiens</t>
        </is>
      </c>
      <c r="E356" t="inlineStr">
        <is>
          <t>84000</t>
        </is>
      </c>
      <c r="F356" t="inlineStr">
        <is>
          <t>H. sapiens</t>
        </is>
      </c>
      <c r="G356" t="inlineStr">
        <is>
          <t>TMPRSS13</t>
        </is>
      </c>
      <c r="H356" t="inlineStr">
        <is>
          <t>transmembrane serine protease 13</t>
        </is>
      </c>
      <c r="I356" t="inlineStr">
        <is>
          <t>GO:0006897 endocytosis;GO:0016192 vesicle-mediated transport;GO:0006508 proteolysis</t>
        </is>
      </c>
      <c r="J356" t="inlineStr"/>
      <c r="K356" t="inlineStr">
        <is>
          <t>Predicted intracellular proteins; Enzymes; Peptidases:Serine-type peptidases</t>
        </is>
      </c>
      <c r="L356" t="inlineStr"/>
      <c r="M356" t="inlineStr"/>
      <c r="N356" t="inlineStr"/>
      <c r="O356" t="inlineStr"/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</row>
    <row r="357">
      <c r="A357" t="inlineStr">
        <is>
          <t>AQP7</t>
        </is>
      </c>
      <c r="B357" t="inlineStr">
        <is>
          <t>364</t>
        </is>
      </c>
      <c r="C357" t="inlineStr">
        <is>
          <t>symbol</t>
        </is>
      </c>
      <c r="D357" t="inlineStr">
        <is>
          <t>H. sapiens</t>
        </is>
      </c>
      <c r="E357" t="inlineStr">
        <is>
          <t>364</t>
        </is>
      </c>
      <c r="F357" t="inlineStr">
        <is>
          <t>H. sapiens</t>
        </is>
      </c>
      <c r="G357" t="inlineStr">
        <is>
          <t>AQP7</t>
        </is>
      </c>
      <c r="H357" t="inlineStr">
        <is>
          <t>aquaporin 7</t>
        </is>
      </c>
      <c r="I357" t="inlineStr">
        <is>
          <t>GO:0071918 urea transmembrane transport;GO:0015793 glycerol transport;GO:0015840 urea transport</t>
        </is>
      </c>
      <c r="J357" t="inlineStr"/>
      <c r="K357" t="inlineStr">
        <is>
          <t>Predicted intracellular proteins; Transporters:Transporter channels and pores</t>
        </is>
      </c>
      <c r="L357" t="inlineStr"/>
      <c r="M357" t="inlineStr"/>
      <c r="N357" t="inlineStr"/>
      <c r="O357" t="inlineStr">
        <is>
          <t>(M5935)HALLMARK FATTY ACID METABOLISM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</row>
    <row r="358">
      <c r="A358" t="inlineStr">
        <is>
          <t>COX6B1</t>
        </is>
      </c>
      <c r="B358" t="inlineStr">
        <is>
          <t>1340</t>
        </is>
      </c>
      <c r="C358" t="inlineStr">
        <is>
          <t>symbol</t>
        </is>
      </c>
      <c r="D358" t="inlineStr">
        <is>
          <t>H. sapiens</t>
        </is>
      </c>
      <c r="E358" t="inlineStr">
        <is>
          <t>1340</t>
        </is>
      </c>
      <c r="F358" t="inlineStr">
        <is>
          <t>H. sapiens</t>
        </is>
      </c>
      <c r="G358" t="inlineStr">
        <is>
          <t>COX6B1</t>
        </is>
      </c>
      <c r="H358" t="inlineStr">
        <is>
          <t>cytochrome c oxidase subunit 6B1</t>
        </is>
      </c>
      <c r="I358" t="inlineStr">
        <is>
          <t>GO:0021762 substantia nigra development;GO:0048857 neural nucleus development;GO:0030901 midbrain development</t>
        </is>
      </c>
      <c r="J358" t="inlineStr"/>
      <c r="K358" t="inlineStr">
        <is>
          <t>Predicted intracellular proteins; Disease related genes</t>
        </is>
      </c>
      <c r="L358" t="inlineStr">
        <is>
          <t>Mitochondria (Supported)</t>
        </is>
      </c>
      <c r="M358" t="inlineStr">
        <is>
          <t>Cholic Acid; N-Formylmethionine</t>
        </is>
      </c>
      <c r="N358" t="inlineStr"/>
      <c r="O358" t="inlineStr">
        <is>
          <t>(M5936)HALLMARK OXIDATIVE PHOSPHORYLATION</t>
        </is>
      </c>
      <c r="P358" t="inlineStr">
        <is>
          <t>0</t>
        </is>
      </c>
      <c r="Q358" t="inlineStr">
        <is>
          <t>0</t>
        </is>
      </c>
      <c r="R358" t="inlineStr">
        <is>
          <t>1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1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</row>
    <row r="359">
      <c r="A359" t="inlineStr">
        <is>
          <t>TOB2</t>
        </is>
      </c>
      <c r="B359" t="inlineStr">
        <is>
          <t>10766</t>
        </is>
      </c>
      <c r="C359" t="inlineStr">
        <is>
          <t>symbol</t>
        </is>
      </c>
      <c r="D359" t="inlineStr">
        <is>
          <t>H. sapiens</t>
        </is>
      </c>
      <c r="E359" t="inlineStr">
        <is>
          <t>10766</t>
        </is>
      </c>
      <c r="F359" t="inlineStr">
        <is>
          <t>H. sapiens</t>
        </is>
      </c>
      <c r="G359" t="inlineStr">
        <is>
          <t>TOB2</t>
        </is>
      </c>
      <c r="H359" t="inlineStr">
        <is>
          <t>transducer of ERBB2, 2</t>
        </is>
      </c>
      <c r="I359" t="inlineStr">
        <is>
          <t>GO:0045671 negative regulation of osteoclast differentiation;GO:0045778 positive regulation of ossification;GO:0002762 negative regulation of myeloid leukocyte differentiation</t>
        </is>
      </c>
      <c r="J359" t="inlineStr"/>
      <c r="K359" t="inlineStr">
        <is>
          <t>Predicted intracellular proteins</t>
        </is>
      </c>
      <c r="L359" t="inlineStr">
        <is>
          <t>Cytosol (Approved)</t>
        </is>
      </c>
      <c r="M359" t="inlineStr"/>
      <c r="N359" t="inlineStr"/>
      <c r="O359" t="inlineStr"/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1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1</t>
        </is>
      </c>
    </row>
    <row r="360">
      <c r="A360" t="inlineStr">
        <is>
          <t>CMTR2</t>
        </is>
      </c>
      <c r="B360" t="inlineStr">
        <is>
          <t>55783</t>
        </is>
      </c>
      <c r="C360" t="inlineStr">
        <is>
          <t>symbol</t>
        </is>
      </c>
      <c r="D360" t="inlineStr">
        <is>
          <t>H. sapiens</t>
        </is>
      </c>
      <c r="E360" t="inlineStr">
        <is>
          <t>55783</t>
        </is>
      </c>
      <c r="F360" t="inlineStr">
        <is>
          <t>H. sapiens</t>
        </is>
      </c>
      <c r="G360" t="inlineStr">
        <is>
          <t>CMTR2</t>
        </is>
      </c>
      <c r="H360" t="inlineStr">
        <is>
          <t>cap methyltransferase 2</t>
        </is>
      </c>
      <c r="I360" t="inlineStr">
        <is>
          <t>GO:0097310 cap2 mRNA methylation;GO:0036451 cap mRNA methylation;GO:0097309 cap1 mRNA methylation</t>
        </is>
      </c>
      <c r="J360" t="inlineStr"/>
      <c r="K360" t="inlineStr">
        <is>
          <t>Predicted intracellular proteins; Enzymes; ENZYME proteins:Transferases</t>
        </is>
      </c>
      <c r="L360" t="inlineStr">
        <is>
          <t>Cell Junctions (Approved); Additional: Nuclear speckles</t>
        </is>
      </c>
      <c r="M360" t="inlineStr"/>
      <c r="N360" t="inlineStr"/>
      <c r="O360" t="inlineStr"/>
      <c r="P360" t="inlineStr">
        <is>
          <t>0</t>
        </is>
      </c>
      <c r="Q360" t="inlineStr">
        <is>
          <t>1</t>
        </is>
      </c>
      <c r="R360" t="inlineStr">
        <is>
          <t>0</t>
        </is>
      </c>
      <c r="S360" t="inlineStr">
        <is>
          <t>0</t>
        </is>
      </c>
      <c r="T360" t="inlineStr">
        <is>
          <t>1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</row>
    <row r="361">
      <c r="A361" t="inlineStr">
        <is>
          <t>RBL1</t>
        </is>
      </c>
      <c r="B361" t="inlineStr">
        <is>
          <t>5933</t>
        </is>
      </c>
      <c r="C361" t="inlineStr">
        <is>
          <t>symbol</t>
        </is>
      </c>
      <c r="D361" t="inlineStr">
        <is>
          <t>H. sapiens</t>
        </is>
      </c>
      <c r="E361" t="inlineStr">
        <is>
          <t>5933</t>
        </is>
      </c>
      <c r="F361" t="inlineStr">
        <is>
          <t>H. sapiens</t>
        </is>
      </c>
      <c r="G361" t="inlineStr">
        <is>
          <t>RBL1</t>
        </is>
      </c>
      <c r="H361" t="inlineStr">
        <is>
          <t>RB transcriptional corepressor like 1</t>
        </is>
      </c>
      <c r="I361" t="inlineStr">
        <is>
          <t>GO:2000773 negative regulation of cellular senescence;GO:0090344 negative regulation of cell aging;GO:2000772 regulation of cellular senescence</t>
        </is>
      </c>
      <c r="J361" t="inlineStr"/>
      <c r="K361" t="inlineStr">
        <is>
          <t>Predicted intracellular proteins; Cancer-related genes:Candidate cancer biomarkers</t>
        </is>
      </c>
      <c r="L361" t="inlineStr">
        <is>
          <t>Nucleoplasm (Enhanced)</t>
        </is>
      </c>
      <c r="M361" t="inlineStr"/>
      <c r="N361" t="inlineStr">
        <is>
          <t>(M254)PID MYC REPRESS PATHWAY; (M40)PID E2F PATHWAY; (M2)PID SMAD2 3NUCLEAR PATHWAY</t>
        </is>
      </c>
      <c r="O361" t="inlineStr">
        <is>
          <t>(M5901)HALLMARK G2M CHECKPOINT</t>
        </is>
      </c>
      <c r="P361" t="inlineStr">
        <is>
          <t>0</t>
        </is>
      </c>
      <c r="Q361" t="inlineStr">
        <is>
          <t>0</t>
        </is>
      </c>
      <c r="R361" t="inlineStr">
        <is>
          <t>1</t>
        </is>
      </c>
      <c r="S361" t="inlineStr">
        <is>
          <t>1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1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1</t>
        </is>
      </c>
      <c r="AH361" t="inlineStr">
        <is>
          <t>0</t>
        </is>
      </c>
      <c r="AI361" t="inlineStr">
        <is>
          <t>0</t>
        </is>
      </c>
    </row>
    <row r="362">
      <c r="A362" t="inlineStr">
        <is>
          <t>MNT</t>
        </is>
      </c>
      <c r="B362" t="inlineStr">
        <is>
          <t>4335</t>
        </is>
      </c>
      <c r="C362" t="inlineStr">
        <is>
          <t>symbol</t>
        </is>
      </c>
      <c r="D362" t="inlineStr">
        <is>
          <t>H. sapiens</t>
        </is>
      </c>
      <c r="E362" t="inlineStr">
        <is>
          <t>4335</t>
        </is>
      </c>
      <c r="F362" t="inlineStr">
        <is>
          <t>H. sapiens</t>
        </is>
      </c>
      <c r="G362" t="inlineStr">
        <is>
          <t>MNT</t>
        </is>
      </c>
      <c r="H362" t="inlineStr">
        <is>
          <t>MAX network transcriptional repressor</t>
        </is>
      </c>
      <c r="I362" t="inlineStr">
        <is>
          <t>GO:0007569 cell aging;GO:2001234 negative regulation of apoptotic signaling pathway;GO:0007568 aging</t>
        </is>
      </c>
      <c r="J362" t="inlineStr"/>
      <c r="K362" t="inlineStr">
        <is>
          <t>Transcription factors:Basic domains; Predicted intracellular proteins</t>
        </is>
      </c>
      <c r="L362" t="inlineStr">
        <is>
          <t>Nucleoplasm (Enhanced)</t>
        </is>
      </c>
      <c r="M362" t="inlineStr"/>
      <c r="N362" t="inlineStr"/>
      <c r="O362" t="inlineStr"/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</row>
    <row r="363">
      <c r="A363" t="inlineStr">
        <is>
          <t>DDOST</t>
        </is>
      </c>
      <c r="B363" t="inlineStr">
        <is>
          <t>1650</t>
        </is>
      </c>
      <c r="C363" t="inlineStr">
        <is>
          <t>symbol</t>
        </is>
      </c>
      <c r="D363" t="inlineStr">
        <is>
          <t>H. sapiens</t>
        </is>
      </c>
      <c r="E363" t="inlineStr">
        <is>
          <t>1650</t>
        </is>
      </c>
      <c r="F363" t="inlineStr">
        <is>
          <t>H. sapiens</t>
        </is>
      </c>
      <c r="G363" t="inlineStr">
        <is>
          <t>DDOST</t>
        </is>
      </c>
      <c r="H363" t="inlineStr">
        <is>
          <t>dolichyl-diphosphooligosaccharide--protein glycosyltransferase non-catalytic subunit</t>
        </is>
      </c>
      <c r="I363" t="inlineStr">
        <is>
          <t>GO:0018279 protein N-linked glycosylation via asparagine;GO:0018196 peptidyl-asparagine modification;GO:0006487 protein N-linked glycosylation</t>
        </is>
      </c>
      <c r="J363" t="inlineStr"/>
      <c r="K363" t="inlineStr">
        <is>
          <t>Predicted intracellular proteins; Disease related genes</t>
        </is>
      </c>
      <c r="L363" t="inlineStr">
        <is>
          <t>Endoplasmic reticulum (Supported)</t>
        </is>
      </c>
      <c r="M363" t="inlineStr"/>
      <c r="N363" t="inlineStr"/>
      <c r="O363" t="inlineStr"/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1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1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</row>
    <row r="364">
      <c r="A364" t="inlineStr">
        <is>
          <t>OR4Q3</t>
        </is>
      </c>
      <c r="B364" t="inlineStr">
        <is>
          <t>441669</t>
        </is>
      </c>
      <c r="C364" t="inlineStr">
        <is>
          <t>symbol</t>
        </is>
      </c>
      <c r="D364" t="inlineStr">
        <is>
          <t>H. sapiens</t>
        </is>
      </c>
      <c r="E364" t="inlineStr">
        <is>
          <t>441669</t>
        </is>
      </c>
      <c r="F364" t="inlineStr">
        <is>
          <t>H. sapiens</t>
        </is>
      </c>
      <c r="G364" t="inlineStr">
        <is>
          <t>OR4Q3</t>
        </is>
      </c>
      <c r="H364" t="inlineStr">
        <is>
          <t>olfactory receptor family 4 subfamily Q member 3</t>
        </is>
      </c>
      <c r="I364" t="inlineStr">
        <is>
          <t>GO:0050911 detection of chemical stimulus involved in sensory perception of smell;GO:0007608 sensory perception of smell;GO:0050907 detection of chemical stimulus involved in sensory perception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</row>
    <row r="365">
      <c r="A365" t="inlineStr">
        <is>
          <t>OR4D5</t>
        </is>
      </c>
      <c r="B365" t="inlineStr">
        <is>
          <t>219875</t>
        </is>
      </c>
      <c r="C365" t="inlineStr">
        <is>
          <t>symbol</t>
        </is>
      </c>
      <c r="D365" t="inlineStr">
        <is>
          <t>H. sapiens</t>
        </is>
      </c>
      <c r="E365" t="inlineStr">
        <is>
          <t>219875</t>
        </is>
      </c>
      <c r="F365" t="inlineStr">
        <is>
          <t>H. sapiens</t>
        </is>
      </c>
      <c r="G365" t="inlineStr">
        <is>
          <t>OR4D5</t>
        </is>
      </c>
      <c r="H365" t="inlineStr">
        <is>
          <t>olfactory receptor family 4 subfamily D member 5</t>
        </is>
      </c>
      <c r="I365" t="inlineStr">
        <is>
          <t>GO:0050911 detection of chemical stimulus involved in sensory perception of smell;GO:0007608 sensory perception of smell;GO:0050907 detection of chemical stimulus involved in sensory perception</t>
        </is>
      </c>
      <c r="J365" t="inlineStr"/>
      <c r="K365" t="inlineStr">
        <is>
          <t>G-protein coupled receptors:Odorant/olfactory and gustatory receptors</t>
        </is>
      </c>
      <c r="L365" t="inlineStr"/>
      <c r="M365" t="inlineStr"/>
      <c r="N365" t="inlineStr"/>
      <c r="O365" t="inlineStr"/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</row>
    <row r="366">
      <c r="A366" t="inlineStr">
        <is>
          <t>COX16</t>
        </is>
      </c>
      <c r="B366" t="inlineStr">
        <is>
          <t>51241</t>
        </is>
      </c>
      <c r="C366" t="inlineStr">
        <is>
          <t>symbol</t>
        </is>
      </c>
      <c r="D366" t="inlineStr">
        <is>
          <t>H. sapiens</t>
        </is>
      </c>
      <c r="E366" t="inlineStr">
        <is>
          <t>51241</t>
        </is>
      </c>
      <c r="F366" t="inlineStr">
        <is>
          <t>H. sapiens</t>
        </is>
      </c>
      <c r="G366" t="inlineStr">
        <is>
          <t>COX16</t>
        </is>
      </c>
      <c r="H366" t="inlineStr">
        <is>
          <t>cytochrome c oxidase assembly factor COX16</t>
        </is>
      </c>
      <c r="I366" t="inlineStr">
        <is>
          <t>GO:0033617 mitochondrial cytochrome c oxidase assembly;GO:0008535 respiratory chain complex IV assembly;GO:0017004 cytochrome complex assembly</t>
        </is>
      </c>
      <c r="J366" t="inlineStr"/>
      <c r="K366" t="inlineStr">
        <is>
          <t>Predicted intracellular proteins</t>
        </is>
      </c>
      <c r="L366" t="inlineStr">
        <is>
          <t>Mitochondria (Supported)</t>
        </is>
      </c>
      <c r="M366" t="inlineStr"/>
      <c r="N366" t="inlineStr"/>
      <c r="O366" t="inlineStr"/>
      <c r="P366" t="inlineStr">
        <is>
          <t>0</t>
        </is>
      </c>
      <c r="Q366" t="inlineStr">
        <is>
          <t>0</t>
        </is>
      </c>
      <c r="R366" t="inlineStr">
        <is>
          <t>1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1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</row>
    <row r="367">
      <c r="A367" t="inlineStr">
        <is>
          <t>SLC6A19</t>
        </is>
      </c>
      <c r="B367" t="inlineStr">
        <is>
          <t>340024</t>
        </is>
      </c>
      <c r="C367" t="inlineStr">
        <is>
          <t>symbol</t>
        </is>
      </c>
      <c r="D367" t="inlineStr">
        <is>
          <t>H. sapiens</t>
        </is>
      </c>
      <c r="E367" t="inlineStr">
        <is>
          <t>340024</t>
        </is>
      </c>
      <c r="F367" t="inlineStr">
        <is>
          <t>H. sapiens</t>
        </is>
      </c>
      <c r="G367" t="inlineStr">
        <is>
          <t>SLC6A19</t>
        </is>
      </c>
      <c r="H367" t="inlineStr">
        <is>
          <t>solute carrier family 6 member 19</t>
        </is>
      </c>
      <c r="I367" t="inlineStr">
        <is>
          <t>GO:0015804 neutral amino acid transport;GO:0003333 amino acid transmembrane transport;GO:0006865 amino acid transport</t>
        </is>
      </c>
      <c r="J367" t="inlineStr"/>
      <c r="K367" t="inlineStr">
        <is>
          <t>Potential drug targets; Disease related genes; Transporters:Electrochemical Potential-driven transporters</t>
        </is>
      </c>
      <c r="L367" t="inlineStr"/>
      <c r="M367" t="inlineStr"/>
      <c r="N367" t="inlineStr"/>
      <c r="O367" t="inlineStr"/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1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</row>
    <row r="368">
      <c r="A368" t="inlineStr">
        <is>
          <t>GTF3C6</t>
        </is>
      </c>
      <c r="B368" t="inlineStr">
        <is>
          <t>112495</t>
        </is>
      </c>
      <c r="C368" t="inlineStr">
        <is>
          <t>symbol</t>
        </is>
      </c>
      <c r="D368" t="inlineStr">
        <is>
          <t>H. sapiens</t>
        </is>
      </c>
      <c r="E368" t="inlineStr">
        <is>
          <t>112495</t>
        </is>
      </c>
      <c r="F368" t="inlineStr">
        <is>
          <t>H. sapiens</t>
        </is>
      </c>
      <c r="G368" t="inlineStr">
        <is>
          <t>GTF3C6</t>
        </is>
      </c>
      <c r="H368" t="inlineStr">
        <is>
          <t>general transcription factor IIIC subunit 6</t>
        </is>
      </c>
      <c r="I368" t="inlineStr">
        <is>
          <t>GO:0042791 5S class rRNA transcription by RNA polymerase III;GO:0042797 tRNA transcription by RNA polymerase III;GO:0009304 tRNA transcription</t>
        </is>
      </c>
      <c r="J368" t="inlineStr"/>
      <c r="K368" t="inlineStr">
        <is>
          <t>Predicted intracellular proteins</t>
        </is>
      </c>
      <c r="L368" t="inlineStr">
        <is>
          <t>Nucleoplasm (Supported); Additional: Nuclear bodies</t>
        </is>
      </c>
      <c r="M368" t="inlineStr"/>
      <c r="N368" t="inlineStr"/>
      <c r="O368" t="inlineStr"/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</row>
    <row r="369">
      <c r="A369" t="inlineStr">
        <is>
          <t>KIDINS220</t>
        </is>
      </c>
      <c r="B369" t="inlineStr">
        <is>
          <t>57498</t>
        </is>
      </c>
      <c r="C369" t="inlineStr">
        <is>
          <t>symbol</t>
        </is>
      </c>
      <c r="D369" t="inlineStr">
        <is>
          <t>H. sapiens</t>
        </is>
      </c>
      <c r="E369" t="inlineStr">
        <is>
          <t>57498</t>
        </is>
      </c>
      <c r="F369" t="inlineStr">
        <is>
          <t>H. sapiens</t>
        </is>
      </c>
      <c r="G369" t="inlineStr">
        <is>
          <t>KIDINS220</t>
        </is>
      </c>
      <c r="H369" t="inlineStr">
        <is>
          <t>kinase D interacting substrate 220</t>
        </is>
      </c>
      <c r="I369" t="inlineStr">
        <is>
          <t>GO:0038180 nerve growth factor signaling pathway;GO:0038179 neurotrophin signaling pathway;GO:1990090 cellular response to nerve growth factor stimulus</t>
        </is>
      </c>
      <c r="J369" t="inlineStr"/>
      <c r="K369" t="inlineStr">
        <is>
          <t>Predicted intracellular proteins; Disease related genes</t>
        </is>
      </c>
      <c r="L369" t="inlineStr">
        <is>
          <t>Nucleoplasm (Approved)</t>
        </is>
      </c>
      <c r="M369" t="inlineStr"/>
      <c r="N369" t="inlineStr"/>
      <c r="O369" t="inlineStr"/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</row>
    <row r="370">
      <c r="A370" t="inlineStr">
        <is>
          <t>ETV4</t>
        </is>
      </c>
      <c r="B370" t="inlineStr">
        <is>
          <t>2118</t>
        </is>
      </c>
      <c r="C370" t="inlineStr">
        <is>
          <t>symbol</t>
        </is>
      </c>
      <c r="D370" t="inlineStr">
        <is>
          <t>H. sapiens</t>
        </is>
      </c>
      <c r="E370" t="inlineStr">
        <is>
          <t>2118</t>
        </is>
      </c>
      <c r="F370" t="inlineStr">
        <is>
          <t>H. sapiens</t>
        </is>
      </c>
      <c r="G370" t="inlineStr">
        <is>
          <t>ETV4</t>
        </is>
      </c>
      <c r="H370" t="inlineStr">
        <is>
          <t>ETS variant transcription factor 4</t>
        </is>
      </c>
      <c r="I370" t="inlineStr">
        <is>
          <t>GO:0045618 positive regulation of keratinocyte differentiation;GO:0045606 positive regulation of epidermal cell differentiation;GO:0045684 positive regulation of epidermis development</t>
        </is>
      </c>
      <c r="J370" t="inlineStr"/>
      <c r="K370" t="inlineStr">
        <is>
          <t>Predicted intracellular proteins; Transcription factors:Helix-turn-helix domains; Cancer-related genes:Candidate cancer biomarkers</t>
        </is>
      </c>
      <c r="L370" t="inlineStr">
        <is>
          <t>Nucleoli rim (Supported); Additional: Mitotic chromosome</t>
        </is>
      </c>
      <c r="M370" t="inlineStr"/>
      <c r="N370" t="inlineStr">
        <is>
          <t>(M87)PID LKB1 PATHWAY</t>
        </is>
      </c>
      <c r="O370" t="inlineStr">
        <is>
          <t>(M5947)HALLMARK IL2 STAT5 SIGNALING; (M5953)HALLMARK KRAS SIGNALING UP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</row>
    <row r="371">
      <c r="A371" t="inlineStr">
        <is>
          <t>GPR62</t>
        </is>
      </c>
      <c r="B371" t="inlineStr">
        <is>
          <t>118442</t>
        </is>
      </c>
      <c r="C371" t="inlineStr">
        <is>
          <t>symbol</t>
        </is>
      </c>
      <c r="D371" t="inlineStr">
        <is>
          <t>H. sapiens</t>
        </is>
      </c>
      <c r="E371" t="inlineStr">
        <is>
          <t>118442</t>
        </is>
      </c>
      <c r="F371" t="inlineStr">
        <is>
          <t>H. sapiens</t>
        </is>
      </c>
      <c r="G371" t="inlineStr">
        <is>
          <t>GPR62</t>
        </is>
      </c>
      <c r="H371" t="inlineStr">
        <is>
          <t>G protein-coupled receptor 62</t>
        </is>
      </c>
      <c r="I371" t="inlineStr">
        <is>
          <t>GO:0043950 positive regulation of cAMP-mediated signaling;GO:0043949 regulation of cAMP-mediated signaling;GO:0048016 inositol phosphate-mediated signaling</t>
        </is>
      </c>
      <c r="J371" t="inlineStr"/>
      <c r="K371" t="inlineStr">
        <is>
          <t>G-protein coupled receptors:GPCRs excl olfactory receptors</t>
        </is>
      </c>
      <c r="L371" t="inlineStr"/>
      <c r="M371" t="inlineStr"/>
      <c r="N371" t="inlineStr"/>
      <c r="O371" t="inlineStr"/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</row>
    <row r="372">
      <c r="A372" t="inlineStr">
        <is>
          <t>KLK2</t>
        </is>
      </c>
      <c r="B372" t="inlineStr">
        <is>
          <t>3817</t>
        </is>
      </c>
      <c r="C372" t="inlineStr">
        <is>
          <t>symbol</t>
        </is>
      </c>
      <c r="D372" t="inlineStr">
        <is>
          <t>H. sapiens</t>
        </is>
      </c>
      <c r="E372" t="inlineStr">
        <is>
          <t>3817</t>
        </is>
      </c>
      <c r="F372" t="inlineStr">
        <is>
          <t>H. sapiens</t>
        </is>
      </c>
      <c r="G372" t="inlineStr">
        <is>
          <t>KLK2</t>
        </is>
      </c>
      <c r="H372" t="inlineStr">
        <is>
          <t>kallikrein related peptidase 2</t>
        </is>
      </c>
      <c r="I372" t="inlineStr">
        <is>
          <t>GO:0031638 zymogen activation;GO:0003073 regulation of systemic arterial blood pressure;GO:0008217 regulation of blood pressure</t>
        </is>
      </c>
      <c r="J372" t="inlineStr"/>
      <c r="K372" t="inlineStr">
        <is>
          <t>Peptidases:Serine-type peptidases; Predicted intracellular proteins; ENZYME proteins:Hydrolases; Cancer-related genes:Candidate cancer biomarkers; Predicted secreted proteins; Enzymes</t>
        </is>
      </c>
      <c r="L372" t="inlineStr"/>
      <c r="M372" t="inlineStr"/>
      <c r="N372" t="inlineStr">
        <is>
          <t>(M151)PID AR TF PATHWAY; (M58)PID AR PATHWAY</t>
        </is>
      </c>
      <c r="O372" t="inlineStr">
        <is>
          <t>(M5908)HALLMARK ANDROGEN RESPONSE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</row>
    <row r="373">
      <c r="A373" t="inlineStr">
        <is>
          <t>PROK1</t>
        </is>
      </c>
      <c r="B373" t="inlineStr">
        <is>
          <t>84432</t>
        </is>
      </c>
      <c r="C373" t="inlineStr">
        <is>
          <t>symbol</t>
        </is>
      </c>
      <c r="D373" t="inlineStr">
        <is>
          <t>H. sapiens</t>
        </is>
      </c>
      <c r="E373" t="inlineStr">
        <is>
          <t>84432</t>
        </is>
      </c>
      <c r="F373" t="inlineStr">
        <is>
          <t>H. sapiens</t>
        </is>
      </c>
      <c r="G373" t="inlineStr">
        <is>
          <t>PROK1</t>
        </is>
      </c>
      <c r="H373" t="inlineStr">
        <is>
          <t>prokineticin 1</t>
        </is>
      </c>
      <c r="I373" t="inlineStr">
        <is>
          <t>GO:0051781 positive regulation of cell division;GO:0051302 regulation of cell division;GO:0043410 positive regulation of MAPK cascade</t>
        </is>
      </c>
      <c r="J373" t="inlineStr"/>
      <c r="K373" t="inlineStr">
        <is>
          <t>Predicted secreted proteins</t>
        </is>
      </c>
      <c r="L373" t="inlineStr"/>
      <c r="M373" t="inlineStr"/>
      <c r="N373" t="inlineStr"/>
      <c r="O373" t="inlineStr"/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</row>
    <row r="374">
      <c r="A374" t="inlineStr">
        <is>
          <t>DPH2</t>
        </is>
      </c>
      <c r="B374" t="inlineStr">
        <is>
          <t>1802</t>
        </is>
      </c>
      <c r="C374" t="inlineStr">
        <is>
          <t>symbol</t>
        </is>
      </c>
      <c r="D374" t="inlineStr">
        <is>
          <t>H. sapiens</t>
        </is>
      </c>
      <c r="E374" t="inlineStr">
        <is>
          <t>1802</t>
        </is>
      </c>
      <c r="F374" t="inlineStr">
        <is>
          <t>H. sapiens</t>
        </is>
      </c>
      <c r="G374" t="inlineStr">
        <is>
          <t>DPH2</t>
        </is>
      </c>
      <c r="H374" t="inlineStr">
        <is>
          <t>diphthamide biosynthesis 2</t>
        </is>
      </c>
      <c r="I374" t="inlineStr">
        <is>
          <t>GO:0017182 peptidyl-diphthamide metabolic process;GO:0017183 peptidyl-diphthamide biosynthetic process from peptidyl-histidine;GO:1900247 regulation of cytoplasmic translational elongation</t>
        </is>
      </c>
      <c r="J374" t="inlineStr"/>
      <c r="K374" t="inlineStr">
        <is>
          <t>Predicted intracellular proteins; Enzymes; ENZYME proteins:Transferases</t>
        </is>
      </c>
      <c r="L374" t="inlineStr">
        <is>
          <t>Nucleoplasm (Approved)</t>
        </is>
      </c>
      <c r="M374" t="inlineStr"/>
      <c r="N374" t="inlineStr"/>
      <c r="O374" t="inlineStr"/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1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</row>
    <row r="375">
      <c r="A375" t="inlineStr">
        <is>
          <t>SP3</t>
        </is>
      </c>
      <c r="B375" t="inlineStr">
        <is>
          <t>6670</t>
        </is>
      </c>
      <c r="C375" t="inlineStr">
        <is>
          <t>symbol</t>
        </is>
      </c>
      <c r="D375" t="inlineStr">
        <is>
          <t>H. sapiens</t>
        </is>
      </c>
      <c r="E375" t="inlineStr">
        <is>
          <t>6670</t>
        </is>
      </c>
      <c r="F375" t="inlineStr">
        <is>
          <t>H. sapiens</t>
        </is>
      </c>
      <c r="G375" t="inlineStr">
        <is>
          <t>SP3</t>
        </is>
      </c>
      <c r="H375" t="inlineStr">
        <is>
          <t>Sp3 transcription factor</t>
        </is>
      </c>
      <c r="I375" t="inlineStr">
        <is>
          <t>GO:0060136 embryonic process involved in female pregnancy;GO:0043353 enucleate erythrocyte differentiation;GO:0001829 trophectodermal cell differentiation</t>
        </is>
      </c>
      <c r="J375" t="inlineStr"/>
      <c r="K375" t="inlineStr">
        <is>
          <t>Transcription factors:Zinc-coordinating DNA-binding domains; Predicted intracellular proteins</t>
        </is>
      </c>
      <c r="L375" t="inlineStr">
        <is>
          <t>Nucleoplasm (Supported)</t>
        </is>
      </c>
      <c r="M375" t="inlineStr"/>
      <c r="N375" t="inlineStr">
        <is>
          <t>(M105)PID TELOMERASE PATHWAY; (M2)PID SMAD2 3NUCLEAR PATHWAY</t>
        </is>
      </c>
      <c r="O375" t="inlineStr"/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1</t>
        </is>
      </c>
      <c r="Z375" t="inlineStr">
        <is>
          <t>0</t>
        </is>
      </c>
      <c r="AA375" t="inlineStr">
        <is>
          <t>1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1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1</t>
        </is>
      </c>
    </row>
    <row r="376">
      <c r="A376" t="inlineStr">
        <is>
          <t>STAG2</t>
        </is>
      </c>
      <c r="B376" t="inlineStr">
        <is>
          <t>10735</t>
        </is>
      </c>
      <c r="C376" t="inlineStr">
        <is>
          <t>symbol</t>
        </is>
      </c>
      <c r="D376" t="inlineStr">
        <is>
          <t>H. sapiens</t>
        </is>
      </c>
      <c r="E376" t="inlineStr">
        <is>
          <t>10735</t>
        </is>
      </c>
      <c r="F376" t="inlineStr">
        <is>
          <t>H. sapiens</t>
        </is>
      </c>
      <c r="G376" t="inlineStr">
        <is>
          <t>STAG2</t>
        </is>
      </c>
      <c r="H376" t="inlineStr">
        <is>
          <t>stromal antigen 2</t>
        </is>
      </c>
      <c r="I376" t="inlineStr">
        <is>
          <t>GO:0007062 sister chromatid cohesion;GO:0090307 mitotic spindle assembly;GO:0007052 mitotic spindle organization</t>
        </is>
      </c>
      <c r="J376" t="inlineStr"/>
      <c r="K376" t="inlineStr">
        <is>
          <t>Cancer-related genes:Mutated cancer genes; Cancer-related genes:Mutational cancer driver genes; Predicted intracellular proteins</t>
        </is>
      </c>
      <c r="L376" t="inlineStr"/>
      <c r="M376" t="inlineStr"/>
      <c r="N376" t="inlineStr">
        <is>
          <t>(M129)PID PLK1 PATHWAY</t>
        </is>
      </c>
      <c r="O376" t="inlineStr"/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1</t>
        </is>
      </c>
      <c r="Z376" t="inlineStr">
        <is>
          <t>0</t>
        </is>
      </c>
      <c r="AA376" t="inlineStr">
        <is>
          <t>1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1</t>
        </is>
      </c>
      <c r="AH376" t="inlineStr">
        <is>
          <t>0</t>
        </is>
      </c>
      <c r="AI376" t="inlineStr">
        <is>
          <t>0</t>
        </is>
      </c>
    </row>
    <row r="377">
      <c r="A377" t="inlineStr">
        <is>
          <t>DNMT3A</t>
        </is>
      </c>
      <c r="B377" t="inlineStr">
        <is>
          <t>1788</t>
        </is>
      </c>
      <c r="C377" t="inlineStr">
        <is>
          <t>symbol</t>
        </is>
      </c>
      <c r="D377" t="inlineStr">
        <is>
          <t>H. sapiens</t>
        </is>
      </c>
      <c r="E377" t="inlineStr">
        <is>
          <t>1788</t>
        </is>
      </c>
      <c r="F377" t="inlineStr">
        <is>
          <t>H. sapiens</t>
        </is>
      </c>
      <c r="G377" t="inlineStr">
        <is>
          <t>DNMT3A</t>
        </is>
      </c>
      <c r="H377" t="inlineStr">
        <is>
          <t>DNA methyltransferase 3 alpha</t>
        </is>
      </c>
      <c r="I377" t="inlineStr">
        <is>
          <t>GO:0090116 C-5 methylation of cytosine;GO:0032776 DNA methylation on cytosine;GO:0043045 DNA methylation involved in embryo development</t>
        </is>
      </c>
      <c r="J377" t="inlineStr"/>
      <c r="K377" t="inlineStr">
        <is>
          <t>Disease related genes; ENZYME proteins:Transferases; Transcription factors:Zinc-coordinating DNA-binding domains; Predicted intracellular proteins; Cancer-related genes:Mutational cancer driver genes; Potential drug targets; Cancer-related genes:Mutated cancer genes; Enzymes</t>
        </is>
      </c>
      <c r="L377" t="inlineStr">
        <is>
          <t>Nucleoplasm (Supported)</t>
        </is>
      </c>
      <c r="M377" t="inlineStr">
        <is>
          <t>Procaine</t>
        </is>
      </c>
      <c r="N377" t="inlineStr">
        <is>
          <t>(M254)PID MYC REPRESS PATHWAY</t>
        </is>
      </c>
      <c r="O377" t="inlineStr"/>
      <c r="P377" t="inlineStr">
        <is>
          <t>1</t>
        </is>
      </c>
      <c r="Q377" t="inlineStr">
        <is>
          <t>0</t>
        </is>
      </c>
      <c r="R377" t="inlineStr">
        <is>
          <t>0</t>
        </is>
      </c>
      <c r="S377" t="inlineStr">
        <is>
          <t>1</t>
        </is>
      </c>
      <c r="T377" t="inlineStr">
        <is>
          <t>1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1</t>
        </is>
      </c>
      <c r="Z377" t="inlineStr">
        <is>
          <t>0</t>
        </is>
      </c>
      <c r="AA377" t="inlineStr">
        <is>
          <t>1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</row>
    <row r="378">
      <c r="A378" t="inlineStr">
        <is>
          <t>GPR97</t>
        </is>
      </c>
      <c r="B378" t="inlineStr">
        <is>
          <t>222487</t>
        </is>
      </c>
      <c r="C378" t="inlineStr">
        <is>
          <t>gene_synonym</t>
        </is>
      </c>
      <c r="D378" t="inlineStr">
        <is>
          <t>H. sapiens</t>
        </is>
      </c>
      <c r="E378" t="inlineStr">
        <is>
          <t>222487</t>
        </is>
      </c>
      <c r="F378" t="inlineStr">
        <is>
          <t>H. sapiens</t>
        </is>
      </c>
      <c r="G378" t="inlineStr">
        <is>
          <t>ADGRG3</t>
        </is>
      </c>
      <c r="H378" t="inlineStr">
        <is>
          <t>adhesion G protein-coupled receptor G3</t>
        </is>
      </c>
      <c r="I378" t="inlineStr">
        <is>
          <t>GO:0032792 negative regulation of CREB transcription factor activity;GO:1901223 negative regulation of NIK/NF-kappaB signaling;GO:1901222 regulation of NIK/NF-kappaB signaling</t>
        </is>
      </c>
      <c r="J378" t="inlineStr"/>
      <c r="K378" t="inlineStr">
        <is>
          <t>G-protein coupled receptors:Family 2 (B) receptors; G-protein coupled receptors:GPCRs excl olfactory receptors</t>
        </is>
      </c>
      <c r="L378" t="inlineStr"/>
      <c r="M378" t="inlineStr"/>
      <c r="N378" t="inlineStr"/>
      <c r="O378" t="inlineStr"/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</row>
    <row r="379">
      <c r="A379" t="inlineStr">
        <is>
          <t>NAT6</t>
        </is>
      </c>
      <c r="B379" t="inlineStr">
        <is>
          <t>3373</t>
        </is>
      </c>
      <c r="C379" t="inlineStr">
        <is>
          <t>gene_synonym</t>
        </is>
      </c>
      <c r="D379" t="inlineStr">
        <is>
          <t>H. sapiens</t>
        </is>
      </c>
      <c r="E379" t="inlineStr">
        <is>
          <t>3373</t>
        </is>
      </c>
      <c r="F379" t="inlineStr">
        <is>
          <t>H. sapiens</t>
        </is>
      </c>
      <c r="G379" t="inlineStr">
        <is>
          <t>HYAL1</t>
        </is>
      </c>
      <c r="H379" t="inlineStr">
        <is>
          <t>hyaluronidase 1</t>
        </is>
      </c>
      <c r="I379" t="inlineStr">
        <is>
          <t>GO:0036118 hyaluranon cable assembly;GO:1900104 regulation of hyaluranon cable assembly;GO:1900106 positive regulation of hyaluranon cable assembly</t>
        </is>
      </c>
      <c r="J379" t="inlineStr"/>
      <c r="K379" t="inlineStr">
        <is>
          <t>Disease related genes; Predicted intracellular proteins; Potential drug targets; ENZYME proteins:Hydrolases; Predicted secreted proteins; Enzymes</t>
        </is>
      </c>
      <c r="L379" t="inlineStr"/>
      <c r="M379" t="inlineStr"/>
      <c r="N379" t="inlineStr">
        <is>
          <t>(M3468)NABA ECM REGULATORS; (M5885)NABA MATRISOME ASSOCIATED; (M5889)NABA MATRISOME</t>
        </is>
      </c>
      <c r="O379" t="inlineStr"/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1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1</t>
        </is>
      </c>
      <c r="AF379" t="inlineStr">
        <is>
          <t>0</t>
        </is>
      </c>
      <c r="AG379" t="inlineStr">
        <is>
          <t>1</t>
        </is>
      </c>
      <c r="AH379" t="inlineStr">
        <is>
          <t>0</t>
        </is>
      </c>
      <c r="AI379" t="inlineStr">
        <is>
          <t>0</t>
        </is>
      </c>
    </row>
    <row r="380">
      <c r="A380" t="inlineStr">
        <is>
          <t>WBSCR27</t>
        </is>
      </c>
      <c r="B380" t="inlineStr">
        <is>
          <t>155368</t>
        </is>
      </c>
      <c r="C380" t="inlineStr">
        <is>
          <t>gene_synonym</t>
        </is>
      </c>
      <c r="D380" t="inlineStr">
        <is>
          <t>H. sapiens</t>
        </is>
      </c>
      <c r="E380" t="inlineStr">
        <is>
          <t>155368</t>
        </is>
      </c>
      <c r="F380" t="inlineStr">
        <is>
          <t>H. sapiens</t>
        </is>
      </c>
      <c r="G380" t="inlineStr">
        <is>
          <t>METTL27</t>
        </is>
      </c>
      <c r="H380" t="inlineStr">
        <is>
          <t>methyltransferase like 27</t>
        </is>
      </c>
      <c r="I380" t="inlineStr"/>
      <c r="J380" t="inlineStr"/>
      <c r="K380" t="inlineStr">
        <is>
          <t>Predicted intracellular proteins; Disease related genes</t>
        </is>
      </c>
      <c r="L380" t="inlineStr">
        <is>
          <t>Cytosol;Mitochondria (Approved)</t>
        </is>
      </c>
      <c r="M380" t="inlineStr"/>
      <c r="N380" t="inlineStr"/>
      <c r="O380" t="inlineStr"/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</row>
    <row r="381">
      <c r="A381" t="inlineStr">
        <is>
          <t>RBM22</t>
        </is>
      </c>
      <c r="B381" t="inlineStr">
        <is>
          <t>55696</t>
        </is>
      </c>
      <c r="C381" t="inlineStr">
        <is>
          <t>symbol</t>
        </is>
      </c>
      <c r="D381" t="inlineStr">
        <is>
          <t>H. sapiens</t>
        </is>
      </c>
      <c r="E381" t="inlineStr">
        <is>
          <t>55696</t>
        </is>
      </c>
      <c r="F381" t="inlineStr">
        <is>
          <t>H. sapiens</t>
        </is>
      </c>
      <c r="G381" t="inlineStr">
        <is>
          <t>RBM22</t>
        </is>
      </c>
      <c r="H381" t="inlineStr">
        <is>
          <t>RNA binding motif protein 22</t>
        </is>
      </c>
      <c r="I381" t="inlineStr">
        <is>
          <t>GO:0046827 positive regulation of protein export from nucleus;GO:0046825 regulation of protein export from nucleus;GO:0033120 positive regulation of RNA splicing</t>
        </is>
      </c>
      <c r="J381" t="inlineStr"/>
      <c r="K381" t="inlineStr">
        <is>
          <t>Predicted intracellular proteins</t>
        </is>
      </c>
      <c r="L381" t="inlineStr">
        <is>
          <t>Nucleoplasm (Enhanced)</t>
        </is>
      </c>
      <c r="M381" t="inlineStr"/>
      <c r="N381" t="inlineStr"/>
      <c r="O381" t="inlineStr"/>
      <c r="P381" t="inlineStr">
        <is>
          <t>0</t>
        </is>
      </c>
      <c r="Q381" t="inlineStr">
        <is>
          <t>1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1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</row>
    <row r="382">
      <c r="A382" t="inlineStr">
        <is>
          <t>TLCD2</t>
        </is>
      </c>
      <c r="B382" t="inlineStr">
        <is>
          <t>727910</t>
        </is>
      </c>
      <c r="C382" t="inlineStr">
        <is>
          <t>symbol</t>
        </is>
      </c>
      <c r="D382" t="inlineStr">
        <is>
          <t>H. sapiens</t>
        </is>
      </c>
      <c r="E382" t="inlineStr">
        <is>
          <t>727910</t>
        </is>
      </c>
      <c r="F382" t="inlineStr">
        <is>
          <t>H. sapiens</t>
        </is>
      </c>
      <c r="G382" t="inlineStr">
        <is>
          <t>TLCD2</t>
        </is>
      </c>
      <c r="H382" t="inlineStr">
        <is>
          <t>TLC domain containing 2</t>
        </is>
      </c>
      <c r="I382" t="inlineStr">
        <is>
          <t>GO:0055091 phospholipid homeostasis;GO:0071709 membrane assembly;GO:0044091 membrane biogenesis</t>
        </is>
      </c>
      <c r="J382" t="inlineStr"/>
      <c r="K382" t="inlineStr"/>
      <c r="L382" t="inlineStr">
        <is>
          <t>Vesicles (Approved); Additional: Nucleoli</t>
        </is>
      </c>
      <c r="M382" t="inlineStr"/>
      <c r="N382" t="inlineStr"/>
      <c r="O382" t="inlineStr"/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</row>
    <row r="383">
      <c r="A383" t="inlineStr">
        <is>
          <t>TPM3</t>
        </is>
      </c>
      <c r="B383" t="inlineStr">
        <is>
          <t>7170</t>
        </is>
      </c>
      <c r="C383" t="inlineStr">
        <is>
          <t>symbol</t>
        </is>
      </c>
      <c r="D383" t="inlineStr">
        <is>
          <t>H. sapiens</t>
        </is>
      </c>
      <c r="E383" t="inlineStr">
        <is>
          <t>7170</t>
        </is>
      </c>
      <c r="F383" t="inlineStr">
        <is>
          <t>H. sapiens</t>
        </is>
      </c>
      <c r="G383" t="inlineStr">
        <is>
          <t>TPM3</t>
        </is>
      </c>
      <c r="H383" t="inlineStr">
        <is>
          <t>tropomyosin 3</t>
        </is>
      </c>
      <c r="I383" t="inlineStr">
        <is>
          <t>GO:0006936 muscle contraction;GO:0007015 actin filament organization;GO:0003012 muscle system process</t>
        </is>
      </c>
      <c r="J383" t="inlineStr"/>
      <c r="K383" t="inlineStr">
        <is>
          <t>Predicted intracellular proteins; Disease related genes; Cancer-related genes</t>
        </is>
      </c>
      <c r="L383" t="inlineStr">
        <is>
          <t>Actin filaments (Approved); Additional: Cytosol</t>
        </is>
      </c>
      <c r="M383" t="inlineStr">
        <is>
          <t>Phenethyl Isothiocyanate</t>
        </is>
      </c>
      <c r="N383" t="inlineStr"/>
      <c r="O383" t="inlineStr">
        <is>
          <t>(M5909)HALLMARK MYOGENESIS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</row>
    <row r="384">
      <c r="A384" t="inlineStr">
        <is>
          <t>E4F1</t>
        </is>
      </c>
      <c r="B384" t="inlineStr">
        <is>
          <t>1877</t>
        </is>
      </c>
      <c r="C384" t="inlineStr">
        <is>
          <t>symbol</t>
        </is>
      </c>
      <c r="D384" t="inlineStr">
        <is>
          <t>H. sapiens</t>
        </is>
      </c>
      <c r="E384" t="inlineStr">
        <is>
          <t>1877</t>
        </is>
      </c>
      <c r="F384" t="inlineStr">
        <is>
          <t>H. sapiens</t>
        </is>
      </c>
      <c r="G384" t="inlineStr">
        <is>
          <t>E4F1</t>
        </is>
      </c>
      <c r="H384" t="inlineStr">
        <is>
          <t>E4F transcription factor 1</t>
        </is>
      </c>
      <c r="I384" t="inlineStr">
        <is>
          <t>GO:0009794 regulation of mitotic cell cycle, embryonic;GO:0045448 mitotic cell cycle, embryonic;GO:0006260 DNA replication</t>
        </is>
      </c>
      <c r="J384" t="inlineStr"/>
      <c r="K384" t="inlineStr">
        <is>
          <t>Transcription factors:Zinc-coordinating DNA-binding domains; Predicted intracellular proteins; Enzymes; ENZYME proteins:Transferases</t>
        </is>
      </c>
      <c r="L384" t="inlineStr">
        <is>
          <t>Nucleoplasm (Enhanced)</t>
        </is>
      </c>
      <c r="M384" t="inlineStr"/>
      <c r="N384" t="inlineStr">
        <is>
          <t>(M261)PID P53 REGULATION PATHWAY</t>
        </is>
      </c>
      <c r="O384" t="inlineStr"/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1</t>
        </is>
      </c>
      <c r="AH384" t="inlineStr">
        <is>
          <t>0</t>
        </is>
      </c>
      <c r="AI384" t="inlineStr">
        <is>
          <t>0</t>
        </is>
      </c>
    </row>
    <row r="385">
      <c r="A385" t="inlineStr">
        <is>
          <t>TAS2R38</t>
        </is>
      </c>
      <c r="B385" t="inlineStr">
        <is>
          <t>5726</t>
        </is>
      </c>
      <c r="C385" t="inlineStr">
        <is>
          <t>symbol</t>
        </is>
      </c>
      <c r="D385" t="inlineStr">
        <is>
          <t>H. sapiens</t>
        </is>
      </c>
      <c r="E385" t="inlineStr">
        <is>
          <t>5726</t>
        </is>
      </c>
      <c r="F385" t="inlineStr">
        <is>
          <t>H. sapiens</t>
        </is>
      </c>
      <c r="G385" t="inlineStr">
        <is>
          <t>TAS2R38</t>
        </is>
      </c>
      <c r="H385" t="inlineStr">
        <is>
          <t>taste 2 receptor member 38</t>
        </is>
      </c>
      <c r="I385" t="inlineStr">
        <is>
          <t>GO:0001580 detection of chemical stimulus involved in sensory perception of bitter taste;GO:0050913 sensory perception of bitter taste;GO:0050912 detection of chemical stimulus involved in sensory perception of taste</t>
        </is>
      </c>
      <c r="J385" t="inlineStr"/>
      <c r="K385" t="inlineStr">
        <is>
          <t>Transporters; G-protein coupled receptors:Family T2R receptors (taste receptor GPCRs); G-protein coupled receptors:GPCRs excl olfactory receptors</t>
        </is>
      </c>
      <c r="L385" t="inlineStr"/>
      <c r="M385" t="inlineStr"/>
      <c r="N385" t="inlineStr"/>
      <c r="O385" t="inlineStr"/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</row>
    <row r="386">
      <c r="A386" t="inlineStr">
        <is>
          <t>MAD2L2</t>
        </is>
      </c>
      <c r="B386" t="inlineStr">
        <is>
          <t>10459</t>
        </is>
      </c>
      <c r="C386" t="inlineStr">
        <is>
          <t>symbol</t>
        </is>
      </c>
      <c r="D386" t="inlineStr">
        <is>
          <t>H. sapiens</t>
        </is>
      </c>
      <c r="E386" t="inlineStr">
        <is>
          <t>10459</t>
        </is>
      </c>
      <c r="F386" t="inlineStr">
        <is>
          <t>H. sapiens</t>
        </is>
      </c>
      <c r="G386" t="inlineStr">
        <is>
          <t>MAD2L2</t>
        </is>
      </c>
      <c r="H386" t="inlineStr">
        <is>
          <t>mitotic arrest deficient 2 like 2</t>
        </is>
      </c>
      <c r="I386" t="inlineStr">
        <is>
          <t>GO:2000048 negative regulation of cell-cell adhesion mediated by cadherin;GO:0010944 negative regulation of transcription by competitive promoter binding;GO:1904667 negative regulation of ubiquitin protein ligase activity</t>
        </is>
      </c>
      <c r="J386" t="inlineStr"/>
      <c r="K386" t="inlineStr">
        <is>
          <t>Predicted intracellular proteins; Disease related genes; Cancer-related genes:Candidate cancer biomarkers</t>
        </is>
      </c>
      <c r="L386" t="inlineStr">
        <is>
          <t>Cytosol (Supported); Additional: Nucleoli</t>
        </is>
      </c>
      <c r="M386" t="inlineStr"/>
      <c r="N386" t="inlineStr"/>
      <c r="O386" t="inlineStr"/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1</t>
        </is>
      </c>
      <c r="AD386" t="inlineStr">
        <is>
          <t>1</t>
        </is>
      </c>
      <c r="AE386" t="inlineStr">
        <is>
          <t>1</t>
        </is>
      </c>
      <c r="AF386" t="inlineStr">
        <is>
          <t>0</t>
        </is>
      </c>
      <c r="AG386" t="inlineStr">
        <is>
          <t>1</t>
        </is>
      </c>
      <c r="AH386" t="inlineStr">
        <is>
          <t>1</t>
        </is>
      </c>
      <c r="AI386" t="inlineStr">
        <is>
          <t>0</t>
        </is>
      </c>
    </row>
    <row r="387">
      <c r="A387" t="inlineStr">
        <is>
          <t>IL1RL1</t>
        </is>
      </c>
      <c r="B387" t="inlineStr">
        <is>
          <t>9173</t>
        </is>
      </c>
      <c r="C387" t="inlineStr">
        <is>
          <t>symbol</t>
        </is>
      </c>
      <c r="D387" t="inlineStr">
        <is>
          <t>H. sapiens</t>
        </is>
      </c>
      <c r="E387" t="inlineStr">
        <is>
          <t>9173</t>
        </is>
      </c>
      <c r="F387" t="inlineStr">
        <is>
          <t>H. sapiens</t>
        </is>
      </c>
      <c r="G387" t="inlineStr">
        <is>
          <t>IL1RL1</t>
        </is>
      </c>
      <c r="H387" t="inlineStr">
        <is>
          <t>interleukin 1 receptor like 1</t>
        </is>
      </c>
      <c r="I387" t="inlineStr">
        <is>
          <t>GO:0038172 interleukin-33-mediated signaling pathway;GO:0002826 negative regulation of T-helper 1 type immune response;GO:0032754 positive regulation of interleukin-5 production</t>
        </is>
      </c>
      <c r="J387" t="inlineStr"/>
      <c r="K387" t="inlineStr">
        <is>
          <t>Predicted intracellular proteins; Candidate cardiovascular disease genes; Predicted secreted proteins</t>
        </is>
      </c>
      <c r="L387" t="inlineStr">
        <is>
          <t>Plasma membrane (Supported); Additional: Cytosol;Focal adhesion sites</t>
        </is>
      </c>
      <c r="M387" t="inlineStr"/>
      <c r="N387" t="inlineStr"/>
      <c r="O387" t="inlineStr">
        <is>
          <t>(M5947)HALLMARK IL2 STAT5 SIGNALING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</row>
    <row r="388">
      <c r="A388" t="inlineStr">
        <is>
          <t>BIN3</t>
        </is>
      </c>
      <c r="B388" t="inlineStr">
        <is>
          <t>55909</t>
        </is>
      </c>
      <c r="C388" t="inlineStr">
        <is>
          <t>symbol</t>
        </is>
      </c>
      <c r="D388" t="inlineStr">
        <is>
          <t>H. sapiens</t>
        </is>
      </c>
      <c r="E388" t="inlineStr">
        <is>
          <t>55909</t>
        </is>
      </c>
      <c r="F388" t="inlineStr">
        <is>
          <t>H. sapiens</t>
        </is>
      </c>
      <c r="G388" t="inlineStr">
        <is>
          <t>BIN3</t>
        </is>
      </c>
      <c r="H388" t="inlineStr">
        <is>
          <t>bridging integrator 3</t>
        </is>
      </c>
      <c r="I388" t="inlineStr">
        <is>
          <t>GO:0000917 division septum assembly;GO:0090529 cell septum assembly;GO:0051666 actin cortical patch localization</t>
        </is>
      </c>
      <c r="J388" t="inlineStr"/>
      <c r="K388" t="inlineStr">
        <is>
          <t>Predicted intracellular proteins</t>
        </is>
      </c>
      <c r="L388" t="inlineStr"/>
      <c r="M388" t="inlineStr"/>
      <c r="N388" t="inlineStr"/>
      <c r="O388" t="inlineStr"/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</row>
    <row r="389">
      <c r="A389" t="inlineStr">
        <is>
          <t>TMED2</t>
        </is>
      </c>
      <c r="B389" t="inlineStr">
        <is>
          <t>10959</t>
        </is>
      </c>
      <c r="C389" t="inlineStr">
        <is>
          <t>symbol</t>
        </is>
      </c>
      <c r="D389" t="inlineStr">
        <is>
          <t>H. sapiens</t>
        </is>
      </c>
      <c r="E389" t="inlineStr">
        <is>
          <t>10959</t>
        </is>
      </c>
      <c r="F389" t="inlineStr">
        <is>
          <t>H. sapiens</t>
        </is>
      </c>
      <c r="G389" t="inlineStr">
        <is>
          <t>TMED2</t>
        </is>
      </c>
      <c r="H389" t="inlineStr">
        <is>
          <t>transmembrane p24 trafficking protein 2</t>
        </is>
      </c>
      <c r="I389" t="inlineStr">
        <is>
          <t>GO:1905069 allantois development;GO:1903912 negative regulation of endoplasmic reticulum stress-induced eIF2 alpha phosphorylation;GO:0035964 COPI-coated vesicle budding</t>
        </is>
      </c>
      <c r="J389" t="inlineStr"/>
      <c r="K389" t="inlineStr">
        <is>
          <t>Transporters; Predicted intracellular proteins</t>
        </is>
      </c>
      <c r="L389" t="inlineStr">
        <is>
          <t>Vesicles (Supported)</t>
        </is>
      </c>
      <c r="M389" t="inlineStr"/>
      <c r="N389" t="inlineStr"/>
      <c r="O389" t="inlineStr">
        <is>
          <t>(M5910)HALLMARK PROTEIN SECRETION; (M5898)HALLMARK DNA REPAIR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1</t>
        </is>
      </c>
      <c r="Y389" t="inlineStr">
        <is>
          <t>1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1</t>
        </is>
      </c>
      <c r="AF389" t="inlineStr">
        <is>
          <t>1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</row>
    <row r="390">
      <c r="A390" t="inlineStr">
        <is>
          <t>SNAP91</t>
        </is>
      </c>
      <c r="B390" t="inlineStr">
        <is>
          <t>9892</t>
        </is>
      </c>
      <c r="C390" t="inlineStr">
        <is>
          <t>symbol</t>
        </is>
      </c>
      <c r="D390" t="inlineStr">
        <is>
          <t>H. sapiens</t>
        </is>
      </c>
      <c r="E390" t="inlineStr">
        <is>
          <t>9892</t>
        </is>
      </c>
      <c r="F390" t="inlineStr">
        <is>
          <t>H. sapiens</t>
        </is>
      </c>
      <c r="G390" t="inlineStr">
        <is>
          <t>SNAP91</t>
        </is>
      </c>
      <c r="H390" t="inlineStr">
        <is>
          <t>synaptosome associated protein 91</t>
        </is>
      </c>
      <c r="I390" t="inlineStr">
        <is>
          <t>GO:0016185 synaptic vesicle budding from presynaptic endocytic zone membrane;GO:0070142 synaptic vesicle budding;GO:0048268 clathrin coat assembly</t>
        </is>
      </c>
      <c r="J390" t="inlineStr"/>
      <c r="K390" t="inlineStr">
        <is>
          <t>Predicted intracellular proteins</t>
        </is>
      </c>
      <c r="L390" t="inlineStr">
        <is>
          <t>Centrosome;Cytosol (Uncertain)</t>
        </is>
      </c>
      <c r="M390" t="inlineStr"/>
      <c r="N390" t="inlineStr"/>
      <c r="O390" t="inlineStr">
        <is>
          <t>(M5951)HALLMARK SPERMATOGENESIS; (M5953)HALLMARK KRAS SIGNALING UP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</row>
    <row r="391">
      <c r="A391" t="inlineStr">
        <is>
          <t>TMIGD2</t>
        </is>
      </c>
      <c r="B391" t="inlineStr">
        <is>
          <t>126259</t>
        </is>
      </c>
      <c r="C391" t="inlineStr">
        <is>
          <t>symbol</t>
        </is>
      </c>
      <c r="D391" t="inlineStr">
        <is>
          <t>H. sapiens</t>
        </is>
      </c>
      <c r="E391" t="inlineStr">
        <is>
          <t>126259</t>
        </is>
      </c>
      <c r="F391" t="inlineStr">
        <is>
          <t>H. sapiens</t>
        </is>
      </c>
      <c r="G391" t="inlineStr">
        <is>
          <t>TMIGD2</t>
        </is>
      </c>
      <c r="H391" t="inlineStr">
        <is>
          <t>transmembrane and immunoglobulin domain containing 2</t>
        </is>
      </c>
      <c r="I391" t="inlineStr">
        <is>
          <t>GO:0042104 positive regulation of activated T cell proliferation;GO:0031295 T cell costimulation;GO:0046006 regulation of activated T cell proliferation</t>
        </is>
      </c>
      <c r="J391" t="inlineStr"/>
      <c r="K391" t="inlineStr">
        <is>
          <t>Predicted intracellular proteins</t>
        </is>
      </c>
      <c r="L391" t="inlineStr"/>
      <c r="M391" t="inlineStr"/>
      <c r="N391" t="inlineStr"/>
      <c r="O391" t="inlineStr"/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</row>
    <row r="392">
      <c r="A392" t="inlineStr">
        <is>
          <t>DNAJC24</t>
        </is>
      </c>
      <c r="B392" t="inlineStr">
        <is>
          <t>120526</t>
        </is>
      </c>
      <c r="C392" t="inlineStr">
        <is>
          <t>symbol</t>
        </is>
      </c>
      <c r="D392" t="inlineStr">
        <is>
          <t>H. sapiens</t>
        </is>
      </c>
      <c r="E392" t="inlineStr">
        <is>
          <t>120526</t>
        </is>
      </c>
      <c r="F392" t="inlineStr">
        <is>
          <t>H. sapiens</t>
        </is>
      </c>
      <c r="G392" t="inlineStr">
        <is>
          <t>DNAJC24</t>
        </is>
      </c>
      <c r="H392" t="inlineStr">
        <is>
          <t>DnaJ heat shock protein family (Hsp40) member C24</t>
        </is>
      </c>
      <c r="I392" t="inlineStr">
        <is>
          <t>GO:0017182 peptidyl-diphthamide metabolic process;GO:0017183 peptidyl-diphthamide biosynthetic process from peptidyl-histidine;GO:1900247 regulation of cytoplasmic translational elongation</t>
        </is>
      </c>
      <c r="J392" t="inlineStr"/>
      <c r="K392" t="inlineStr">
        <is>
          <t>Predicted intracellular proteins</t>
        </is>
      </c>
      <c r="L392" t="inlineStr">
        <is>
          <t>Cytosol (Approved)</t>
        </is>
      </c>
      <c r="M392" t="inlineStr"/>
      <c r="N392" t="inlineStr"/>
      <c r="O392" t="inlineStr"/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1</t>
        </is>
      </c>
      <c r="AD392" t="inlineStr">
        <is>
          <t>0</t>
        </is>
      </c>
      <c r="AE392" t="inlineStr">
        <is>
          <t>0</t>
        </is>
      </c>
      <c r="AF392" t="inlineStr">
        <is>
          <t>1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</row>
    <row r="393">
      <c r="A393" t="inlineStr">
        <is>
          <t>IGSF3</t>
        </is>
      </c>
      <c r="B393" t="inlineStr">
        <is>
          <t>3321</t>
        </is>
      </c>
      <c r="C393" t="inlineStr">
        <is>
          <t>symbol</t>
        </is>
      </c>
      <c r="D393" t="inlineStr">
        <is>
          <t>H. sapiens</t>
        </is>
      </c>
      <c r="E393" t="inlineStr">
        <is>
          <t>3321</t>
        </is>
      </c>
      <c r="F393" t="inlineStr">
        <is>
          <t>H. sapiens</t>
        </is>
      </c>
      <c r="G393" t="inlineStr">
        <is>
          <t>IGSF3</t>
        </is>
      </c>
      <c r="H393" t="inlineStr">
        <is>
          <t>immunoglobulin superfamily member 3</t>
        </is>
      </c>
      <c r="I393" t="inlineStr">
        <is>
          <t>GO:0032808 lacrimal gland development;GO:0035272 exocrine system development;GO:0048732 gland development</t>
        </is>
      </c>
      <c r="J393" t="inlineStr"/>
      <c r="K393" t="inlineStr">
        <is>
          <t>Predicted intracellular proteins; Disease related genes</t>
        </is>
      </c>
      <c r="L393" t="inlineStr">
        <is>
          <t>Nucleoplasm (Approved); Additional: Cytosol</t>
        </is>
      </c>
      <c r="M393" t="inlineStr"/>
      <c r="N393" t="inlineStr"/>
      <c r="O393" t="inlineStr">
        <is>
          <t>(M5945)HALLMARK HEME METABOLISM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</row>
    <row r="394">
      <c r="A394" t="inlineStr">
        <is>
          <t>HDAC2</t>
        </is>
      </c>
      <c r="B394" t="inlineStr">
        <is>
          <t>3066</t>
        </is>
      </c>
      <c r="C394" t="inlineStr">
        <is>
          <t>symbol</t>
        </is>
      </c>
      <c r="D394" t="inlineStr">
        <is>
          <t>H. sapiens</t>
        </is>
      </c>
      <c r="E394" t="inlineStr">
        <is>
          <t>3066</t>
        </is>
      </c>
      <c r="F394" t="inlineStr">
        <is>
          <t>H. sapiens</t>
        </is>
      </c>
      <c r="G394" t="inlineStr">
        <is>
          <t>HDAC2</t>
        </is>
      </c>
      <c r="H394" t="inlineStr">
        <is>
          <t>histone deacetylase 2</t>
        </is>
      </c>
      <c r="I394" t="inlineStr">
        <is>
          <t>GO:1902435 regulation of male mating behavior;GO:1902437 positive regulation of male mating behavior;GO:0061198 fungiform papilla formation</t>
        </is>
      </c>
      <c r="J394" t="inlineStr"/>
      <c r="K394" t="inlineStr">
        <is>
          <t>Predicted intracellular proteins; ENZYME proteins:Hydrolases; Cancer-related genes:Candidate cancer biomarkers; FDA approved drug targets:Small molecule drugs; Enzymes</t>
        </is>
      </c>
      <c r="L394" t="inlineStr">
        <is>
          <t>Nucleoplasm (Supported)</t>
        </is>
      </c>
      <c r="M394" t="inlineStr">
        <is>
          <t>Pravastatin; Lovastatin; Theophylline; Valproic acid; Simvastatin; Atorvastatin; Fluvastatin; Aminophylline; Oxtriphylline; Vorinostat; Pracinostat; Romidepsin; Tixocortol; Mocetinostat</t>
        </is>
      </c>
      <c r="N394" t="inlineStr">
        <is>
          <t>(M219)PID HEDGEHOG GLI PATHWAY; (M101)PID HDAC CLASSI PATHWAY; (M105)PID TELOMERASE PATHWAY</t>
        </is>
      </c>
      <c r="O394" t="inlineStr">
        <is>
          <t>(M5895)HALLMARK WNT BETA CATENIN SIGNALING; (M5926)HALLMARK MYC TARGETS V1</t>
        </is>
      </c>
      <c r="P394" t="inlineStr">
        <is>
          <t>1</t>
        </is>
      </c>
      <c r="Q394" t="inlineStr">
        <is>
          <t>0</t>
        </is>
      </c>
      <c r="R394" t="inlineStr">
        <is>
          <t>1</t>
        </is>
      </c>
      <c r="S394" t="inlineStr">
        <is>
          <t>1</t>
        </is>
      </c>
      <c r="T394" t="inlineStr">
        <is>
          <t>0</t>
        </is>
      </c>
      <c r="U394" t="inlineStr">
        <is>
          <t>1</t>
        </is>
      </c>
      <c r="V394" t="inlineStr">
        <is>
          <t>0</t>
        </is>
      </c>
      <c r="W394" t="inlineStr">
        <is>
          <t>0</t>
        </is>
      </c>
      <c r="X394" t="inlineStr">
        <is>
          <t>1</t>
        </is>
      </c>
      <c r="Y394" t="inlineStr">
        <is>
          <t>1</t>
        </is>
      </c>
      <c r="Z394" t="inlineStr">
        <is>
          <t>0</t>
        </is>
      </c>
      <c r="AA394" t="inlineStr">
        <is>
          <t>1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1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</row>
    <row r="395">
      <c r="A395" t="inlineStr">
        <is>
          <t>FAM175A</t>
        </is>
      </c>
      <c r="B395" t="inlineStr">
        <is>
          <t>84142</t>
        </is>
      </c>
      <c r="C395" t="inlineStr">
        <is>
          <t>gene_synonym</t>
        </is>
      </c>
      <c r="D395" t="inlineStr">
        <is>
          <t>H. sapiens</t>
        </is>
      </c>
      <c r="E395" t="inlineStr">
        <is>
          <t>84142</t>
        </is>
      </c>
      <c r="F395" t="inlineStr">
        <is>
          <t>H. sapiens</t>
        </is>
      </c>
      <c r="G395" t="inlineStr">
        <is>
          <t>ABRAXAS1</t>
        </is>
      </c>
      <c r="H395" t="inlineStr">
        <is>
          <t>abraxas 1, BRCA1 A complex subunit</t>
        </is>
      </c>
      <c r="I395" t="inlineStr">
        <is>
          <t>GO:0007095 mitotic G2 DNA damage checkpoint signaling;GO:0008608 attachment of spindle microtubules to kinetochore;GO:0070536 protein K63-linked deubiquitination</t>
        </is>
      </c>
      <c r="J395" t="inlineStr"/>
      <c r="K395" t="inlineStr">
        <is>
          <t>Predicted intracellular proteins; Disease related genes</t>
        </is>
      </c>
      <c r="L395" t="inlineStr">
        <is>
          <t>Nuclear bodies (Supported)</t>
        </is>
      </c>
      <c r="M395" t="inlineStr"/>
      <c r="N395" t="inlineStr">
        <is>
          <t>(M84)PID ATM PATHWAY</t>
        </is>
      </c>
      <c r="O395" t="inlineStr"/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1</t>
        </is>
      </c>
      <c r="AD395" t="inlineStr">
        <is>
          <t>1</t>
        </is>
      </c>
      <c r="AE395" t="inlineStr">
        <is>
          <t>0</t>
        </is>
      </c>
      <c r="AF395" t="inlineStr">
        <is>
          <t>0</t>
        </is>
      </c>
      <c r="AG395" t="inlineStr">
        <is>
          <t>1</t>
        </is>
      </c>
      <c r="AH395" t="inlineStr">
        <is>
          <t>1</t>
        </is>
      </c>
      <c r="AI395" t="inlineStr">
        <is>
          <t>0</t>
        </is>
      </c>
    </row>
    <row r="396">
      <c r="A396" t="inlineStr">
        <is>
          <t>C7orf62</t>
        </is>
      </c>
      <c r="B396" t="inlineStr">
        <is>
          <t>219557</t>
        </is>
      </c>
      <c r="C396" t="inlineStr">
        <is>
          <t>gene_synonym</t>
        </is>
      </c>
      <c r="D396" t="inlineStr">
        <is>
          <t>H. sapiens</t>
        </is>
      </c>
      <c r="E396" t="inlineStr">
        <is>
          <t>219557</t>
        </is>
      </c>
      <c r="F396" t="inlineStr">
        <is>
          <t>H. sapiens</t>
        </is>
      </c>
      <c r="G396" t="inlineStr">
        <is>
          <t>TEX47</t>
        </is>
      </c>
      <c r="H396" t="inlineStr">
        <is>
          <t>testis expressed 47</t>
        </is>
      </c>
      <c r="I396" t="inlineStr"/>
      <c r="J396" t="inlineStr"/>
      <c r="K396" t="inlineStr">
        <is>
          <t>Predicted intracellular proteins</t>
        </is>
      </c>
      <c r="L396" t="inlineStr">
        <is>
          <t>Mitochondria;Nucleoplasm (Uncertain)</t>
        </is>
      </c>
      <c r="M396" t="inlineStr"/>
      <c r="N396" t="inlineStr"/>
      <c r="O396" t="inlineStr"/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</row>
    <row r="397">
      <c r="A397" t="inlineStr">
        <is>
          <t>CDH13</t>
        </is>
      </c>
      <c r="B397" t="inlineStr">
        <is>
          <t>1012</t>
        </is>
      </c>
      <c r="C397" t="inlineStr">
        <is>
          <t>symbol</t>
        </is>
      </c>
      <c r="D397" t="inlineStr">
        <is>
          <t>H. sapiens</t>
        </is>
      </c>
      <c r="E397" t="inlineStr">
        <is>
          <t>1012</t>
        </is>
      </c>
      <c r="F397" t="inlineStr">
        <is>
          <t>H. sapiens</t>
        </is>
      </c>
      <c r="G397" t="inlineStr">
        <is>
          <t>CDH13</t>
        </is>
      </c>
      <c r="H397" t="inlineStr">
        <is>
          <t>cadherin 13</t>
        </is>
      </c>
      <c r="I397" t="inlineStr">
        <is>
          <t>GO:0055095 lipoprotein particle mediated signaling;GO:0055096 low-density lipoprotein particle mediated signaling;GO:0071404 cellular response to low-density lipoprotein particle stimulus</t>
        </is>
      </c>
      <c r="J397" t="inlineStr"/>
      <c r="K397" t="inlineStr">
        <is>
          <t>Predicted intracellular proteins</t>
        </is>
      </c>
      <c r="L397" t="inlineStr">
        <is>
          <t>Plasma membrane (Supported)</t>
        </is>
      </c>
      <c r="M397" t="inlineStr"/>
      <c r="N397" t="inlineStr"/>
      <c r="O397" t="inlineStr">
        <is>
          <t>(M5909)HALLMARK MYOGENESIS; (M5921)HALLMARK COMPLEMENT; (M5939)HALLMARK P53 PATHWAY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</row>
    <row r="398">
      <c r="A398" t="inlineStr">
        <is>
          <t>POLR3F</t>
        </is>
      </c>
      <c r="B398" t="inlineStr">
        <is>
          <t>10621</t>
        </is>
      </c>
      <c r="C398" t="inlineStr">
        <is>
          <t>symbol</t>
        </is>
      </c>
      <c r="D398" t="inlineStr">
        <is>
          <t>H. sapiens</t>
        </is>
      </c>
      <c r="E398" t="inlineStr">
        <is>
          <t>10621</t>
        </is>
      </c>
      <c r="F398" t="inlineStr">
        <is>
          <t>H. sapiens</t>
        </is>
      </c>
      <c r="G398" t="inlineStr">
        <is>
          <t>POLR3F</t>
        </is>
      </c>
      <c r="H398" t="inlineStr">
        <is>
          <t>RNA polymerase III subunit F</t>
        </is>
      </c>
      <c r="I398" t="inlineStr">
        <is>
          <t>GO:0006359 regulation of transcription by RNA polymerase III;GO:0032728 positive regulation of interferon-beta production;GO:0006383 transcription by RNA polymerase III</t>
        </is>
      </c>
      <c r="J398" t="inlineStr"/>
      <c r="K398" t="inlineStr">
        <is>
          <t>RNA polymerase related proteins; Predicted intracellular proteins</t>
        </is>
      </c>
      <c r="L398" t="inlineStr">
        <is>
          <t>Nucleoplasm (Approved)</t>
        </is>
      </c>
      <c r="M398" t="inlineStr"/>
      <c r="N398" t="inlineStr"/>
      <c r="O398" t="inlineStr"/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</row>
    <row r="399">
      <c r="A399" t="inlineStr">
        <is>
          <t>SEC61B</t>
        </is>
      </c>
      <c r="B399" t="inlineStr">
        <is>
          <t>10952</t>
        </is>
      </c>
      <c r="C399" t="inlineStr">
        <is>
          <t>symbol</t>
        </is>
      </c>
      <c r="D399" t="inlineStr">
        <is>
          <t>H. sapiens</t>
        </is>
      </c>
      <c r="E399" t="inlineStr">
        <is>
          <t>10952</t>
        </is>
      </c>
      <c r="F399" t="inlineStr">
        <is>
          <t>H. sapiens</t>
        </is>
      </c>
      <c r="G399" t="inlineStr">
        <is>
          <t>SEC61B</t>
        </is>
      </c>
      <c r="H399" t="inlineStr">
        <is>
          <t>SEC61 translocon subunit beta</t>
        </is>
      </c>
      <c r="I399" t="inlineStr">
        <is>
          <t>GO:0031204 posttranslational protein targeting to membrane, translocation;GO:0006616 SRP-dependent cotranslational protein targeting to membrane, translocation;GO:0006620 posttranslational protein targeting to endoplasmic reticulum membrane</t>
        </is>
      </c>
      <c r="J399" t="inlineStr"/>
      <c r="K399" t="inlineStr">
        <is>
          <t>Transporters:Primary Active Transporters</t>
        </is>
      </c>
      <c r="L399" t="inlineStr">
        <is>
          <t>Endoplasmic reticulum (Supported)</t>
        </is>
      </c>
      <c r="M399" t="inlineStr"/>
      <c r="N399" t="inlineStr"/>
      <c r="O399" t="inlineStr"/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1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</row>
    <row r="400">
      <c r="A400" t="inlineStr">
        <is>
          <t>FAM84A</t>
        </is>
      </c>
      <c r="B400" t="inlineStr">
        <is>
          <t>151354</t>
        </is>
      </c>
      <c r="C400" t="inlineStr">
        <is>
          <t>gene_synonym</t>
        </is>
      </c>
      <c r="D400" t="inlineStr">
        <is>
          <t>H. sapiens</t>
        </is>
      </c>
      <c r="E400" t="inlineStr">
        <is>
          <t>151354</t>
        </is>
      </c>
      <c r="F400" t="inlineStr">
        <is>
          <t>H. sapiens</t>
        </is>
      </c>
      <c r="G400" t="inlineStr">
        <is>
          <t>LRATD1</t>
        </is>
      </c>
      <c r="H400" t="inlineStr">
        <is>
          <t>LRAT domain containing 1</t>
        </is>
      </c>
      <c r="I400" t="inlineStr">
        <is>
          <t>GO:0000902 cell morphogenesis;GO:0048870 cell motility;GO:0051674 localization of cell</t>
        </is>
      </c>
      <c r="J400" t="inlineStr"/>
      <c r="K400" t="inlineStr">
        <is>
          <t>Predicted intracellular proteins</t>
        </is>
      </c>
      <c r="L400" t="inlineStr">
        <is>
          <t>Nucleoplasm (Approved)</t>
        </is>
      </c>
      <c r="M400" t="inlineStr"/>
      <c r="N400" t="inlineStr"/>
      <c r="O400" t="inlineStr"/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</row>
    <row r="401">
      <c r="A401" t="inlineStr">
        <is>
          <t>NACC2</t>
        </is>
      </c>
      <c r="B401" t="inlineStr">
        <is>
          <t>138151</t>
        </is>
      </c>
      <c r="C401" t="inlineStr">
        <is>
          <t>symbol</t>
        </is>
      </c>
      <c r="D401" t="inlineStr">
        <is>
          <t>H. sapiens</t>
        </is>
      </c>
      <c r="E401" t="inlineStr">
        <is>
          <t>138151</t>
        </is>
      </c>
      <c r="F401" t="inlineStr">
        <is>
          <t>H. sapiens</t>
        </is>
      </c>
      <c r="G401" t="inlineStr">
        <is>
          <t>NACC2</t>
        </is>
      </c>
      <c r="H401" t="inlineStr">
        <is>
          <t>NACC family member 2</t>
        </is>
      </c>
      <c r="I401" t="inlineStr">
        <is>
          <t>GO:1900477 negative regulation of G1/S transition of mitotic cell cycle by negative regulation of transcription from RNA polymerase II promoter;GO:1902231 positive regulation of intrinsic apoptotic signaling pathway in response to DNA damage;GO:0034629 cellular protein-containing complex localization</t>
        </is>
      </c>
      <c r="J401" t="inlineStr"/>
      <c r="K401" t="inlineStr">
        <is>
          <t>Predicted intracellular proteins</t>
        </is>
      </c>
      <c r="L401" t="inlineStr">
        <is>
          <t>Mitochondria;Nucleoli (Approved)</t>
        </is>
      </c>
      <c r="M401" t="inlineStr"/>
      <c r="N401" t="inlineStr"/>
      <c r="O401" t="inlineStr"/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1</t>
        </is>
      </c>
      <c r="AE401" t="inlineStr">
        <is>
          <t>0</t>
        </is>
      </c>
      <c r="AF401" t="inlineStr">
        <is>
          <t>0</t>
        </is>
      </c>
      <c r="AG401" t="inlineStr">
        <is>
          <t>1</t>
        </is>
      </c>
      <c r="AH401" t="inlineStr">
        <is>
          <t>0</t>
        </is>
      </c>
      <c r="AI401" t="inlineStr">
        <is>
          <t>0</t>
        </is>
      </c>
    </row>
    <row r="402">
      <c r="A402" t="inlineStr">
        <is>
          <t>SLC24A2</t>
        </is>
      </c>
      <c r="B402" t="inlineStr">
        <is>
          <t>25769</t>
        </is>
      </c>
      <c r="C402" t="inlineStr">
        <is>
          <t>symbol</t>
        </is>
      </c>
      <c r="D402" t="inlineStr">
        <is>
          <t>H. sapiens</t>
        </is>
      </c>
      <c r="E402" t="inlineStr">
        <is>
          <t>25769</t>
        </is>
      </c>
      <c r="F402" t="inlineStr">
        <is>
          <t>H. sapiens</t>
        </is>
      </c>
      <c r="G402" t="inlineStr">
        <is>
          <t>SLC24A2</t>
        </is>
      </c>
      <c r="H402" t="inlineStr">
        <is>
          <t>solute carrier family 24 member 2</t>
        </is>
      </c>
      <c r="I402" t="inlineStr">
        <is>
          <t>GO:0036368 cone photoresponse recovery;GO:0071486 cellular response to high light intensity;GO:0009644 response to high light intensity</t>
        </is>
      </c>
      <c r="J402" t="inlineStr"/>
      <c r="K402" t="inlineStr">
        <is>
          <t>Transporters:Electrochemical Potential-driven transporters</t>
        </is>
      </c>
      <c r="L402" t="inlineStr"/>
      <c r="M402" t="inlineStr"/>
      <c r="N402" t="inlineStr">
        <is>
          <t>(M117)PID CONE PATHWAY</t>
        </is>
      </c>
      <c r="O402" t="inlineStr"/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</row>
    <row r="403">
      <c r="A403" t="inlineStr">
        <is>
          <t>PDAP1</t>
        </is>
      </c>
      <c r="B403" t="inlineStr">
        <is>
          <t>11333</t>
        </is>
      </c>
      <c r="C403" t="inlineStr">
        <is>
          <t>symbol</t>
        </is>
      </c>
      <c r="D403" t="inlineStr">
        <is>
          <t>H. sapiens</t>
        </is>
      </c>
      <c r="E403" t="inlineStr">
        <is>
          <t>11333</t>
        </is>
      </c>
      <c r="F403" t="inlineStr">
        <is>
          <t>H. sapiens</t>
        </is>
      </c>
      <c r="G403" t="inlineStr">
        <is>
          <t>PDAP1</t>
        </is>
      </c>
      <c r="H403" t="inlineStr">
        <is>
          <t>PDGFA associated protein 1</t>
        </is>
      </c>
      <c r="I403" t="inlineStr">
        <is>
          <t>GO:0007165 signal transduction;GO:0023052 signaling;GO:0007154 cell communication</t>
        </is>
      </c>
      <c r="J403" t="inlineStr"/>
      <c r="K403" t="inlineStr">
        <is>
          <t>Cancer-related genes:Mutated cancer genes; Predicted intracellular proteins</t>
        </is>
      </c>
      <c r="L403" t="inlineStr">
        <is>
          <t>Cytosol (Enhanced); Additional: Plasma membrane</t>
        </is>
      </c>
      <c r="M403" t="inlineStr"/>
      <c r="N403" t="inlineStr"/>
      <c r="O403" t="inlineStr">
        <is>
          <t>(M5941)HALLMARK UV RESPONSE UP; (M5924)HALLMARK MTORC1 SIGNALING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</row>
    <row r="404">
      <c r="A404" t="inlineStr">
        <is>
          <t>CCDC57</t>
        </is>
      </c>
      <c r="B404" t="inlineStr">
        <is>
          <t>284001</t>
        </is>
      </c>
      <c r="C404" t="inlineStr">
        <is>
          <t>symbol</t>
        </is>
      </c>
      <c r="D404" t="inlineStr">
        <is>
          <t>H. sapiens</t>
        </is>
      </c>
      <c r="E404" t="inlineStr">
        <is>
          <t>284001</t>
        </is>
      </c>
      <c r="F404" t="inlineStr">
        <is>
          <t>H. sapiens</t>
        </is>
      </c>
      <c r="G404" t="inlineStr">
        <is>
          <t>CCDC57</t>
        </is>
      </c>
      <c r="H404" t="inlineStr">
        <is>
          <t>coiled-coil domain containing 57</t>
        </is>
      </c>
      <c r="I404" t="inlineStr">
        <is>
          <t>GO:0007020 microtubule nucleation;GO:0007099 centriole replication;GO:0098534 centriole assembly</t>
        </is>
      </c>
      <c r="J404" t="inlineStr"/>
      <c r="K404" t="inlineStr">
        <is>
          <t>Predicted intracellular proteins</t>
        </is>
      </c>
      <c r="L404" t="inlineStr">
        <is>
          <t>Microtubules (Approved); Additional: Centriolar satellite;Cytosol</t>
        </is>
      </c>
      <c r="M404" t="inlineStr"/>
      <c r="N404" t="inlineStr"/>
      <c r="O404" t="inlineStr"/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1</t>
        </is>
      </c>
      <c r="AH404" t="inlineStr">
        <is>
          <t>0</t>
        </is>
      </c>
      <c r="AI404" t="inlineStr">
        <is>
          <t>0</t>
        </is>
      </c>
    </row>
    <row r="405">
      <c r="A405" t="inlineStr">
        <is>
          <t>HSPE1</t>
        </is>
      </c>
      <c r="B405" t="inlineStr">
        <is>
          <t>3336</t>
        </is>
      </c>
      <c r="C405" t="inlineStr">
        <is>
          <t>symbol</t>
        </is>
      </c>
      <c r="D405" t="inlineStr">
        <is>
          <t>H. sapiens</t>
        </is>
      </c>
      <c r="E405" t="inlineStr">
        <is>
          <t>3336</t>
        </is>
      </c>
      <c r="F405" t="inlineStr">
        <is>
          <t>H. sapiens</t>
        </is>
      </c>
      <c r="G405" t="inlineStr">
        <is>
          <t>HSPE1</t>
        </is>
      </c>
      <c r="H405" t="inlineStr">
        <is>
          <t>heat shock protein family E (Hsp10) member 1</t>
        </is>
      </c>
      <c r="I405" t="inlineStr">
        <is>
          <t>GO:0051085 chaperone cofactor-dependent protein refolding;GO:0051084 'de novo' posttranslational protein folding;GO:0006458 'de novo' protein folding</t>
        </is>
      </c>
      <c r="J405" t="inlineStr"/>
      <c r="K405" t="inlineStr">
        <is>
          <t>Predicted intracellular proteins; Cancer-related genes:Candidate cancer biomarkers</t>
        </is>
      </c>
      <c r="L405" t="inlineStr"/>
      <c r="M405" t="inlineStr">
        <is>
          <t>Phenethyl Isothiocyanate</t>
        </is>
      </c>
      <c r="N405" t="inlineStr"/>
      <c r="O405" t="inlineStr">
        <is>
          <t>(M5928)HALLMARK MYC TARGETS V2; (M5924)HALLMARK MTORC1 SIGNALING; (M5926)HALLMARK MYC TARGETS V1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1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</row>
    <row r="406">
      <c r="A406" t="inlineStr">
        <is>
          <t>TTI2</t>
        </is>
      </c>
      <c r="B406" t="inlineStr">
        <is>
          <t>80185</t>
        </is>
      </c>
      <c r="C406" t="inlineStr">
        <is>
          <t>symbol</t>
        </is>
      </c>
      <c r="D406" t="inlineStr">
        <is>
          <t>H. sapiens</t>
        </is>
      </c>
      <c r="E406" t="inlineStr">
        <is>
          <t>80185</t>
        </is>
      </c>
      <c r="F406" t="inlineStr">
        <is>
          <t>H. sapiens</t>
        </is>
      </c>
      <c r="G406" t="inlineStr">
        <is>
          <t>TTI2</t>
        </is>
      </c>
      <c r="H406" t="inlineStr">
        <is>
          <t>TELO2 interacting protein 2</t>
        </is>
      </c>
      <c r="I406" t="inlineStr"/>
      <c r="J406" t="inlineStr"/>
      <c r="K406" t="inlineStr">
        <is>
          <t>Predicted intracellular proteins; Disease related genes</t>
        </is>
      </c>
      <c r="L406" t="inlineStr">
        <is>
          <t>Centrosome (Enhanced)</t>
        </is>
      </c>
      <c r="M406" t="inlineStr"/>
      <c r="N406" t="inlineStr"/>
      <c r="O406" t="inlineStr"/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</row>
    <row r="407">
      <c r="A407" t="inlineStr">
        <is>
          <t>ERVMER34-1</t>
        </is>
      </c>
      <c r="B407" t="inlineStr">
        <is>
          <t>100288413</t>
        </is>
      </c>
      <c r="C407" t="inlineStr">
        <is>
          <t>symbol</t>
        </is>
      </c>
      <c r="D407" t="inlineStr">
        <is>
          <t>H. sapiens</t>
        </is>
      </c>
      <c r="E407" t="inlineStr">
        <is>
          <t>100288413</t>
        </is>
      </c>
      <c r="F407" t="inlineStr">
        <is>
          <t>H. sapiens</t>
        </is>
      </c>
      <c r="G407" t="inlineStr">
        <is>
          <t>ERVMER34-1</t>
        </is>
      </c>
      <c r="H407" t="inlineStr">
        <is>
          <t>endogenous retrovirus group MER34 member 1, envelope</t>
        </is>
      </c>
      <c r="I407" t="inlineStr"/>
      <c r="J407" t="inlineStr"/>
      <c r="K407" t="inlineStr">
        <is>
          <t>Predicted secreted proteins</t>
        </is>
      </c>
      <c r="L407" t="inlineStr">
        <is>
          <t>Nucleoplasm (Approved); Additional: Cytosol</t>
        </is>
      </c>
      <c r="M407" t="inlineStr"/>
      <c r="N407" t="inlineStr"/>
      <c r="O407" t="inlineStr"/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</row>
    <row r="408">
      <c r="A408" t="inlineStr">
        <is>
          <t>DLAT</t>
        </is>
      </c>
      <c r="B408" t="inlineStr">
        <is>
          <t>1737</t>
        </is>
      </c>
      <c r="C408" t="inlineStr">
        <is>
          <t>symbol</t>
        </is>
      </c>
      <c r="D408" t="inlineStr">
        <is>
          <t>H. sapiens</t>
        </is>
      </c>
      <c r="E408" t="inlineStr">
        <is>
          <t>1737</t>
        </is>
      </c>
      <c r="F408" t="inlineStr">
        <is>
          <t>H. sapiens</t>
        </is>
      </c>
      <c r="G408" t="inlineStr">
        <is>
          <t>DLAT</t>
        </is>
      </c>
      <c r="H408" t="inlineStr">
        <is>
          <t>dihydrolipoamide S-acetyltransferase</t>
        </is>
      </c>
      <c r="I408" t="inlineStr">
        <is>
          <t>GO:0006086 acetyl-CoA biosynthetic process from pyruvate;GO:0006085 acetyl-CoA biosynthetic process;GO:0006099 tricarboxylic acid cycle</t>
        </is>
      </c>
      <c r="J408" t="inlineStr"/>
      <c r="K408" t="inlineStr">
        <is>
          <t>Disease related genes; ENZYME proteins:Transferases; Predicted intracellular proteins; Potential drug targets; Enzymes; Citric acid cycle related proteins</t>
        </is>
      </c>
      <c r="L408" t="inlineStr">
        <is>
          <t>Mitochondria (Supported)</t>
        </is>
      </c>
      <c r="M408" t="inlineStr">
        <is>
          <t>NADH; Radicicol; Dihydrolipoic Acid</t>
        </is>
      </c>
      <c r="N408" t="inlineStr"/>
      <c r="O408" t="inlineStr">
        <is>
          <t>(M5905)HALLMARK ADIPOGENESIS; (M5936)HALLMARK OXIDATIVE PHOSPHORYLATION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1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</row>
    <row r="409">
      <c r="A409" t="inlineStr">
        <is>
          <t>C2CD4B</t>
        </is>
      </c>
      <c r="B409" t="inlineStr">
        <is>
          <t>388125</t>
        </is>
      </c>
      <c r="C409" t="inlineStr">
        <is>
          <t>symbol</t>
        </is>
      </c>
      <c r="D409" t="inlineStr">
        <is>
          <t>H. sapiens</t>
        </is>
      </c>
      <c r="E409" t="inlineStr">
        <is>
          <t>388125</t>
        </is>
      </c>
      <c r="F409" t="inlineStr">
        <is>
          <t>H. sapiens</t>
        </is>
      </c>
      <c r="G409" t="inlineStr">
        <is>
          <t>C2CD4B</t>
        </is>
      </c>
      <c r="H409" t="inlineStr">
        <is>
          <t>C2 calcium dependent domain containing 4B</t>
        </is>
      </c>
      <c r="I409" t="inlineStr">
        <is>
          <t>GO:0002528 regulation of vascular permeability involved in acute inflammatory response;GO:0002675 positive regulation of acute inflammatory response;GO:0043114 regulation of vascular permeability</t>
        </is>
      </c>
      <c r="J409" t="inlineStr"/>
      <c r="K409" t="inlineStr">
        <is>
          <t>Predicted intracellular proteins</t>
        </is>
      </c>
      <c r="L409" t="inlineStr"/>
      <c r="M409" t="inlineStr"/>
      <c r="N409" t="inlineStr"/>
      <c r="O409" t="inlineStr"/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</row>
    <row r="410">
      <c r="A410" t="inlineStr">
        <is>
          <t>SMURF1</t>
        </is>
      </c>
      <c r="B410" t="inlineStr">
        <is>
          <t>57154</t>
        </is>
      </c>
      <c r="C410" t="inlineStr">
        <is>
          <t>symbol</t>
        </is>
      </c>
      <c r="D410" t="inlineStr">
        <is>
          <t>H. sapiens</t>
        </is>
      </c>
      <c r="E410" t="inlineStr">
        <is>
          <t>57154</t>
        </is>
      </c>
      <c r="F410" t="inlineStr">
        <is>
          <t>H. sapiens</t>
        </is>
      </c>
      <c r="G410" t="inlineStr">
        <is>
          <t>SMURF1</t>
        </is>
      </c>
      <c r="H410" t="inlineStr">
        <is>
          <t>SMAD specific E3 ubiquitin protein ligase 1</t>
        </is>
      </c>
      <c r="I410" t="inlineStr">
        <is>
          <t>GO:0061736 engulfment of target by autophagosome;GO:0061753 substrate localization to autophagosome;GO:0071211 protein targeting to vacuole involved in autophagy</t>
        </is>
      </c>
      <c r="J410" t="inlineStr"/>
      <c r="K410" t="inlineStr">
        <is>
          <t>Predicted intracellular proteins; Enzymes; ENZYME proteins:Transferases</t>
        </is>
      </c>
      <c r="L410" t="inlineStr">
        <is>
          <t>Vesicles (Approved); Additional: Nucleoplasm</t>
        </is>
      </c>
      <c r="M410" t="inlineStr"/>
      <c r="N410" t="inlineStr">
        <is>
          <t>(M181)PID BMP PATHWAY; (M286)PID TGFBR PATHWAY; (M101)PID HDAC CLASSI PATHWAY</t>
        </is>
      </c>
      <c r="O410" t="inlineStr">
        <is>
          <t>(M5896)HALLMARK TGF BETA SIGNALING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1</t>
        </is>
      </c>
      <c r="Z410" t="inlineStr">
        <is>
          <t>1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</row>
    <row r="411">
      <c r="A411" t="inlineStr">
        <is>
          <t>PRB2</t>
        </is>
      </c>
      <c r="B411" t="inlineStr">
        <is>
          <t>653247</t>
        </is>
      </c>
      <c r="C411" t="inlineStr">
        <is>
          <t>symbol</t>
        </is>
      </c>
      <c r="D411" t="inlineStr">
        <is>
          <t>H. sapiens</t>
        </is>
      </c>
      <c r="E411" t="inlineStr">
        <is>
          <t>653247</t>
        </is>
      </c>
      <c r="F411" t="inlineStr">
        <is>
          <t>H. sapiens</t>
        </is>
      </c>
      <c r="G411" t="inlineStr">
        <is>
          <t>PRB2</t>
        </is>
      </c>
      <c r="H411" t="inlineStr">
        <is>
          <t>proline rich protein BstNI subfamily 2</t>
        </is>
      </c>
      <c r="I411" t="inlineStr">
        <is>
          <t>GO:0008150 biological_process</t>
        </is>
      </c>
      <c r="J411" t="inlineStr"/>
      <c r="K411" t="inlineStr">
        <is>
          <t>Predicted secreted proteins</t>
        </is>
      </c>
      <c r="L411" t="inlineStr"/>
      <c r="M411" t="inlineStr"/>
      <c r="N411" t="inlineStr"/>
      <c r="O411" t="inlineStr"/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</row>
    <row r="412">
      <c r="A412" t="inlineStr">
        <is>
          <t>SLC25A53</t>
        </is>
      </c>
      <c r="B412" t="inlineStr">
        <is>
          <t>401612</t>
        </is>
      </c>
      <c r="C412" t="inlineStr">
        <is>
          <t>symbol</t>
        </is>
      </c>
      <c r="D412" t="inlineStr">
        <is>
          <t>H. sapiens</t>
        </is>
      </c>
      <c r="E412" t="inlineStr">
        <is>
          <t>401612</t>
        </is>
      </c>
      <c r="F412" t="inlineStr">
        <is>
          <t>H. sapiens</t>
        </is>
      </c>
      <c r="G412" t="inlineStr">
        <is>
          <t>SLC25A53</t>
        </is>
      </c>
      <c r="H412" t="inlineStr">
        <is>
          <t>solute carrier family 25 member 53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</row>
    <row r="413">
      <c r="A413" t="inlineStr">
        <is>
          <t>TIMM50</t>
        </is>
      </c>
      <c r="B413" t="inlineStr">
        <is>
          <t>92609</t>
        </is>
      </c>
      <c r="C413" t="inlineStr">
        <is>
          <t>symbol</t>
        </is>
      </c>
      <c r="D413" t="inlineStr">
        <is>
          <t>H. sapiens</t>
        </is>
      </c>
      <c r="E413" t="inlineStr">
        <is>
          <t>92609</t>
        </is>
      </c>
      <c r="F413" t="inlineStr">
        <is>
          <t>H. sapiens</t>
        </is>
      </c>
      <c r="G413" t="inlineStr">
        <is>
          <t>TIMM50</t>
        </is>
      </c>
      <c r="H413" t="inlineStr">
        <is>
          <t>translocase of inner mitochondrial membrane 50</t>
        </is>
      </c>
      <c r="I413" t="inlineStr">
        <is>
          <t>GO:0030150 protein import into mitochondrial matrix;GO:0044743 protein transmembrane import into intracellular organelle;GO:0065002 intracellular protein transmembrane transport</t>
        </is>
      </c>
      <c r="J413" t="inlineStr"/>
      <c r="K413" t="inlineStr">
        <is>
          <t>Predicted intracellular proteins; Disease related genes</t>
        </is>
      </c>
      <c r="L413" t="inlineStr">
        <is>
          <t>Mitochondria;Nucleoplasm (Supported)</t>
        </is>
      </c>
      <c r="M413" t="inlineStr"/>
      <c r="N413" t="inlineStr"/>
      <c r="O413" t="inlineStr">
        <is>
          <t>(M5936)HALLMARK OXIDATIVE PHOSPHORYLATION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1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</row>
    <row r="414">
      <c r="A414" t="inlineStr">
        <is>
          <t>SMTNL1</t>
        </is>
      </c>
      <c r="B414" t="inlineStr">
        <is>
          <t>219537</t>
        </is>
      </c>
      <c r="C414" t="inlineStr">
        <is>
          <t>symbol</t>
        </is>
      </c>
      <c r="D414" t="inlineStr">
        <is>
          <t>H. sapiens</t>
        </is>
      </c>
      <c r="E414" t="inlineStr">
        <is>
          <t>219537</t>
        </is>
      </c>
      <c r="F414" t="inlineStr">
        <is>
          <t>H. sapiens</t>
        </is>
      </c>
      <c r="G414" t="inlineStr">
        <is>
          <t>SMTNL1</t>
        </is>
      </c>
      <c r="H414" t="inlineStr">
        <is>
          <t>smoothelin like 1</t>
        </is>
      </c>
      <c r="I414" t="inlineStr">
        <is>
          <t>GO:0045907 positive regulation of vasoconstriction;GO:0019229 regulation of vasoconstriction;GO:0014823 response to activity</t>
        </is>
      </c>
      <c r="J414" t="inlineStr"/>
      <c r="K414" t="inlineStr">
        <is>
          <t>Predicted intracellular proteins</t>
        </is>
      </c>
      <c r="L414" t="inlineStr"/>
      <c r="M414" t="inlineStr"/>
      <c r="N414" t="inlineStr"/>
      <c r="O414" t="inlineStr"/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</row>
    <row r="415">
      <c r="A415" t="inlineStr">
        <is>
          <t>RGS7BP</t>
        </is>
      </c>
      <c r="B415" t="inlineStr">
        <is>
          <t>401190</t>
        </is>
      </c>
      <c r="C415" t="inlineStr">
        <is>
          <t>symbol</t>
        </is>
      </c>
      <c r="D415" t="inlineStr">
        <is>
          <t>H. sapiens</t>
        </is>
      </c>
      <c r="E415" t="inlineStr">
        <is>
          <t>401190</t>
        </is>
      </c>
      <c r="F415" t="inlineStr">
        <is>
          <t>H. sapiens</t>
        </is>
      </c>
      <c r="G415" t="inlineStr">
        <is>
          <t>RGS7BP</t>
        </is>
      </c>
      <c r="H415" t="inlineStr">
        <is>
          <t>regulator of G protein signaling 7 binding protein</t>
        </is>
      </c>
      <c r="I415" t="inlineStr">
        <is>
          <t>GO:0060078 regulation of postsynaptic membrane potential;GO:0042391 regulation of membrane potential;GO:0009968 negative regulation of signal transduction</t>
        </is>
      </c>
      <c r="J415" t="inlineStr"/>
      <c r="K415" t="inlineStr">
        <is>
          <t>Predicted intracellular proteins</t>
        </is>
      </c>
      <c r="L415" t="inlineStr">
        <is>
          <t>Cytosol;Plasma membrane (Uncertain); Additional: Actin filaments</t>
        </is>
      </c>
      <c r="M415" t="inlineStr"/>
      <c r="N415" t="inlineStr"/>
      <c r="O415" t="inlineStr"/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</row>
    <row r="416">
      <c r="A416" t="inlineStr">
        <is>
          <t>NCOR1</t>
        </is>
      </c>
      <c r="B416" t="inlineStr">
        <is>
          <t>9611</t>
        </is>
      </c>
      <c r="C416" t="inlineStr">
        <is>
          <t>symbol</t>
        </is>
      </c>
      <c r="D416" t="inlineStr">
        <is>
          <t>H. sapiens</t>
        </is>
      </c>
      <c r="E416" t="inlineStr">
        <is>
          <t>9611</t>
        </is>
      </c>
      <c r="F416" t="inlineStr">
        <is>
          <t>H. sapiens</t>
        </is>
      </c>
      <c r="G416" t="inlineStr">
        <is>
          <t>NCOR1</t>
        </is>
      </c>
      <c r="H416" t="inlineStr">
        <is>
          <t>nuclear receptor corepressor 1</t>
        </is>
      </c>
      <c r="I416" t="inlineStr">
        <is>
          <t>GO:0045820 negative regulation of glycolytic process;GO:0045475 locomotor rhythm;GO:0060766 negative regulation of androgen receptor signaling pathway</t>
        </is>
      </c>
      <c r="J416" t="inlineStr"/>
      <c r="K416" t="inlineStr">
        <is>
          <t>Cancer-related genes:Mutated cancer genes; Cancer-related genes:Mutational cancer driver genes; Predicted intracellular proteins; Transcription factors:Helix-turn-helix domains</t>
        </is>
      </c>
      <c r="L416" t="inlineStr">
        <is>
          <t>Nucleoplasm (Enhanced); Additional: Cytosol</t>
        </is>
      </c>
      <c r="M416" t="inlineStr"/>
      <c r="N416" t="inlineStr">
        <is>
          <t>(M13)PID ERBB4 PATHWAY; (M288)PID HES HEY PATHWAY; (M17)PID NOTCH PATHWAY</t>
        </is>
      </c>
      <c r="O416" t="inlineStr"/>
      <c r="P416" t="inlineStr">
        <is>
          <t>1</t>
        </is>
      </c>
      <c r="Q416" t="inlineStr">
        <is>
          <t>0</t>
        </is>
      </c>
      <c r="R416" t="inlineStr">
        <is>
          <t>0</t>
        </is>
      </c>
      <c r="S416" t="inlineStr">
        <is>
          <t>1</t>
        </is>
      </c>
      <c r="T416" t="inlineStr">
        <is>
          <t>0</t>
        </is>
      </c>
      <c r="U416" t="inlineStr">
        <is>
          <t>1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1</t>
        </is>
      </c>
      <c r="Z416" t="inlineStr">
        <is>
          <t>0</t>
        </is>
      </c>
      <c r="AA416" t="inlineStr">
        <is>
          <t>1</t>
        </is>
      </c>
      <c r="AB416" t="inlineStr">
        <is>
          <t>1</t>
        </is>
      </c>
      <c r="AC416" t="inlineStr">
        <is>
          <t>1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</row>
    <row r="417">
      <c r="A417" t="inlineStr">
        <is>
          <t>OSGIN1</t>
        </is>
      </c>
      <c r="B417" t="inlineStr">
        <is>
          <t>29948</t>
        </is>
      </c>
      <c r="C417" t="inlineStr">
        <is>
          <t>symbol</t>
        </is>
      </c>
      <c r="D417" t="inlineStr">
        <is>
          <t>H. sapiens</t>
        </is>
      </c>
      <c r="E417" t="inlineStr">
        <is>
          <t>29948</t>
        </is>
      </c>
      <c r="F417" t="inlineStr">
        <is>
          <t>H. sapiens</t>
        </is>
      </c>
      <c r="G417" t="inlineStr">
        <is>
          <t>OSGIN1</t>
        </is>
      </c>
      <c r="H417" t="inlineStr">
        <is>
          <t>oxidative stress induced growth inhibitor 1</t>
        </is>
      </c>
      <c r="I417" t="inlineStr">
        <is>
          <t>GO:0030308 negative regulation of cell growth;GO:0045926 negative regulation of growth;GO:0001558 regulation of cell growth</t>
        </is>
      </c>
      <c r="J417" t="inlineStr"/>
      <c r="K417" t="inlineStr">
        <is>
          <t>Predicted intracellular proteins</t>
        </is>
      </c>
      <c r="L417" t="inlineStr">
        <is>
          <t>Cytosol;Nucleoplasm (Approved)</t>
        </is>
      </c>
      <c r="M417" t="inlineStr"/>
      <c r="N417" t="inlineStr"/>
      <c r="O417" t="inlineStr">
        <is>
          <t>(M5939)HALLMARK P53 PATHWAY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</row>
    <row r="418">
      <c r="A418" t="inlineStr">
        <is>
          <t>C9orf171</t>
        </is>
      </c>
      <c r="B418" t="inlineStr">
        <is>
          <t>389799</t>
        </is>
      </c>
      <c r="C418" t="inlineStr">
        <is>
          <t>gene_synonym</t>
        </is>
      </c>
      <c r="D418" t="inlineStr">
        <is>
          <t>H. sapiens</t>
        </is>
      </c>
      <c r="E418" t="inlineStr">
        <is>
          <t>389799</t>
        </is>
      </c>
      <c r="F418" t="inlineStr">
        <is>
          <t>H. sapiens</t>
        </is>
      </c>
      <c r="G418" t="inlineStr">
        <is>
          <t>CFAP77</t>
        </is>
      </c>
      <c r="H418" t="inlineStr">
        <is>
          <t>cilia and flagella associated protein 77</t>
        </is>
      </c>
      <c r="I418" t="inlineStr"/>
      <c r="J418" t="inlineStr"/>
      <c r="K418" t="inlineStr">
        <is>
          <t>Predicted intracellular proteins</t>
        </is>
      </c>
      <c r="L418" t="inlineStr">
        <is>
          <t>Cytosol (Approved)</t>
        </is>
      </c>
      <c r="M418" t="inlineStr"/>
      <c r="N418" t="inlineStr"/>
      <c r="O418" t="inlineStr"/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</row>
    <row r="419">
      <c r="A419" t="inlineStr">
        <is>
          <t>HCFC1</t>
        </is>
      </c>
      <c r="B419" t="inlineStr">
        <is>
          <t>3054</t>
        </is>
      </c>
      <c r="C419" t="inlineStr">
        <is>
          <t>symbol</t>
        </is>
      </c>
      <c r="D419" t="inlineStr">
        <is>
          <t>H. sapiens</t>
        </is>
      </c>
      <c r="E419" t="inlineStr">
        <is>
          <t>3054</t>
        </is>
      </c>
      <c r="F419" t="inlineStr">
        <is>
          <t>H. sapiens</t>
        </is>
      </c>
      <c r="G419" t="inlineStr">
        <is>
          <t>HCFC1</t>
        </is>
      </c>
      <c r="H419" t="inlineStr">
        <is>
          <t>host cell factor C1</t>
        </is>
      </c>
      <c r="I419" t="inlineStr">
        <is>
          <t>GO:0019045 latent virus replication;GO:0019046 release from viral latency;GO:0019042 viral latency</t>
        </is>
      </c>
      <c r="J419" t="inlineStr"/>
      <c r="K419" t="inlineStr">
        <is>
          <t>Predicted intracellular proteins; Disease related genes</t>
        </is>
      </c>
      <c r="L419" t="inlineStr">
        <is>
          <t>Mitochondria (Approved); Additional: Nucleoplasm</t>
        </is>
      </c>
      <c r="M419" t="inlineStr"/>
      <c r="N419" t="inlineStr">
        <is>
          <t>(M5883)NABA SECRETED FACTORS; (M5885)NABA MATRISOME ASSOCIATED; (M5889)NABA MATRISOME</t>
        </is>
      </c>
      <c r="O419" t="inlineStr"/>
      <c r="P419" t="inlineStr">
        <is>
          <t>1</t>
        </is>
      </c>
      <c r="Q419" t="inlineStr">
        <is>
          <t>0</t>
        </is>
      </c>
      <c r="R419" t="inlineStr">
        <is>
          <t>1</t>
        </is>
      </c>
      <c r="S419" t="inlineStr">
        <is>
          <t>1</t>
        </is>
      </c>
      <c r="T419" t="inlineStr">
        <is>
          <t>0</t>
        </is>
      </c>
      <c r="U419" t="inlineStr">
        <is>
          <t>1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1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1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1</t>
        </is>
      </c>
      <c r="AI419" t="inlineStr">
        <is>
          <t>0</t>
        </is>
      </c>
    </row>
    <row r="420">
      <c r="A420" t="inlineStr">
        <is>
          <t>KCNJ2</t>
        </is>
      </c>
      <c r="B420" t="inlineStr">
        <is>
          <t>3759</t>
        </is>
      </c>
      <c r="C420" t="inlineStr">
        <is>
          <t>symbol</t>
        </is>
      </c>
      <c r="D420" t="inlineStr">
        <is>
          <t>H. sapiens</t>
        </is>
      </c>
      <c r="E420" t="inlineStr">
        <is>
          <t>3759</t>
        </is>
      </c>
      <c r="F420" t="inlineStr">
        <is>
          <t>H. sapiens</t>
        </is>
      </c>
      <c r="G420" t="inlineStr">
        <is>
          <t>KCNJ2</t>
        </is>
      </c>
      <c r="H420" t="inlineStr">
        <is>
          <t>potassium inwardly rectifying channel subfamily J member 2</t>
        </is>
      </c>
      <c r="I420" t="inlineStr">
        <is>
          <t>GO:0014861 regulation of skeletal muscle contraction via regulation of action potential;GO:0100001 regulation of skeletal muscle contraction by action potential;GO:0090076 relaxation of skeletal muscle</t>
        </is>
      </c>
      <c r="J420" t="inlineStr"/>
      <c r="K420" t="inlineStr">
        <is>
          <t>Potential drug targets; Disease related genes; Transporters:Transporter channels and pores; Voltage-gated ion channels:Inwardly Rectifying Potassium Channels</t>
        </is>
      </c>
      <c r="L420" t="inlineStr"/>
      <c r="M420" t="inlineStr">
        <is>
          <t>Carvedilol</t>
        </is>
      </c>
      <c r="N420" t="inlineStr"/>
      <c r="O420" t="inlineStr">
        <is>
          <t>(M5932)HALLMARK INFLAMMATORY RESPONSE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</row>
    <row r="421">
      <c r="A421" t="inlineStr">
        <is>
          <t>RFPL2</t>
        </is>
      </c>
      <c r="B421" t="inlineStr">
        <is>
          <t>10739</t>
        </is>
      </c>
      <c r="C421" t="inlineStr">
        <is>
          <t>symbol</t>
        </is>
      </c>
      <c r="D421" t="inlineStr">
        <is>
          <t>H. sapiens</t>
        </is>
      </c>
      <c r="E421" t="inlineStr">
        <is>
          <t>10739</t>
        </is>
      </c>
      <c r="F421" t="inlineStr">
        <is>
          <t>H. sapiens</t>
        </is>
      </c>
      <c r="G421" t="inlineStr">
        <is>
          <t>RFPL2</t>
        </is>
      </c>
      <c r="H421" t="inlineStr">
        <is>
          <t>ret finger protein like 2</t>
        </is>
      </c>
      <c r="I421" t="inlineStr">
        <is>
          <t>GO:0016567 protein ubiquitination;GO:0032446 protein modification by small protein conjugation;GO:0070647 protein modification by small protein conjugation or removal</t>
        </is>
      </c>
      <c r="J421" t="inlineStr"/>
      <c r="K421" t="inlineStr">
        <is>
          <t>Predicted intracellular proteins</t>
        </is>
      </c>
      <c r="L421" t="inlineStr">
        <is>
          <t>Nuclear speckles (Approved); Additional: Plasma membrane</t>
        </is>
      </c>
      <c r="M421" t="inlineStr"/>
      <c r="N421" t="inlineStr"/>
      <c r="O421" t="inlineStr"/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</row>
    <row r="422">
      <c r="A422" t="inlineStr">
        <is>
          <t>NR1H2</t>
        </is>
      </c>
      <c r="B422" t="inlineStr">
        <is>
          <t>7376</t>
        </is>
      </c>
      <c r="C422" t="inlineStr">
        <is>
          <t>symbol</t>
        </is>
      </c>
      <c r="D422" t="inlineStr">
        <is>
          <t>H. sapiens</t>
        </is>
      </c>
      <c r="E422" t="inlineStr">
        <is>
          <t>7376</t>
        </is>
      </c>
      <c r="F422" t="inlineStr">
        <is>
          <t>H. sapiens</t>
        </is>
      </c>
      <c r="G422" t="inlineStr">
        <is>
          <t>NR1H2</t>
        </is>
      </c>
      <c r="H422" t="inlineStr">
        <is>
          <t>nuclear receptor subfamily 1 group H member 2</t>
        </is>
      </c>
      <c r="I422" t="inlineStr">
        <is>
          <t>GO:0090340 positive regulation of secretion of lysosomal enzymes;GO:0090108 positive regulation of high-density lipoprotein particle assembly;GO:0090187 positive regulation of pancreatic juice secretion</t>
        </is>
      </c>
      <c r="J422" t="inlineStr"/>
      <c r="K422" t="inlineStr">
        <is>
          <t>Transcription factors:Zinc-coordinating DNA-binding domains; Cancer-related genes:Mutational cancer driver genes; Predicted intracellular proteins; Nuclear receptors</t>
        </is>
      </c>
      <c r="L422" t="inlineStr">
        <is>
          <t>Nucleoplasm (Enhanced); Additional: Vesicles</t>
        </is>
      </c>
      <c r="M422" t="inlineStr">
        <is>
          <t>GW-3965; Benzenesulfinic acid; TO-901317; 1,1,1,3,3,3-HEXAFLUORO-2-{4-[(2,2,2-TRIFLUOROETHYL)AMINO]PHENYL}PROPAN-2-OL; Diacerein; Rhein</t>
        </is>
      </c>
      <c r="N422" t="inlineStr">
        <is>
          <t>(M162)PID RXR VDR PATHWAY</t>
        </is>
      </c>
      <c r="O422" t="inlineStr"/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1</t>
        </is>
      </c>
      <c r="AA422" t="inlineStr">
        <is>
          <t>1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</row>
    <row r="423">
      <c r="A423" t="inlineStr">
        <is>
          <t>CD96</t>
        </is>
      </c>
      <c r="B423" t="inlineStr">
        <is>
          <t>10225</t>
        </is>
      </c>
      <c r="C423" t="inlineStr">
        <is>
          <t>symbol</t>
        </is>
      </c>
      <c r="D423" t="inlineStr">
        <is>
          <t>H. sapiens</t>
        </is>
      </c>
      <c r="E423" t="inlineStr">
        <is>
          <t>10225</t>
        </is>
      </c>
      <c r="F423" t="inlineStr">
        <is>
          <t>H. sapiens</t>
        </is>
      </c>
      <c r="G423" t="inlineStr">
        <is>
          <t>CD96</t>
        </is>
      </c>
      <c r="H423" t="inlineStr">
        <is>
          <t>CD96 molecule</t>
        </is>
      </c>
      <c r="I423" t="inlineStr">
        <is>
          <t>GO:0002728 negative regulation of natural killer cell cytokine production;GO:0002370 natural killer cell cytokine production;GO:0002727 regulation of natural killer cell cytokine production</t>
        </is>
      </c>
      <c r="J423" t="inlineStr"/>
      <c r="K423" t="inlineStr">
        <is>
          <t>CD markers; Disease related genes; Predicted intracellular proteins</t>
        </is>
      </c>
      <c r="L423" t="inlineStr"/>
      <c r="M423" t="inlineStr"/>
      <c r="N423" t="inlineStr"/>
      <c r="O423" t="inlineStr">
        <is>
          <t>(M5950)HALLMARK ALLOGRAFT REJECTION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</row>
    <row r="424">
      <c r="A424" t="inlineStr">
        <is>
          <t>CLSTN1</t>
        </is>
      </c>
      <c r="B424" t="inlineStr">
        <is>
          <t>22883</t>
        </is>
      </c>
      <c r="C424" t="inlineStr">
        <is>
          <t>symbol</t>
        </is>
      </c>
      <c r="D424" t="inlineStr">
        <is>
          <t>H. sapiens</t>
        </is>
      </c>
      <c r="E424" t="inlineStr">
        <is>
          <t>22883</t>
        </is>
      </c>
      <c r="F424" t="inlineStr">
        <is>
          <t>H. sapiens</t>
        </is>
      </c>
      <c r="G424" t="inlineStr">
        <is>
          <t>CLSTN1</t>
        </is>
      </c>
      <c r="H424" t="inlineStr">
        <is>
          <t>calsyntenin 1</t>
        </is>
      </c>
      <c r="I424" t="inlineStr">
        <is>
          <t>GO:0090128 regulation of synapse maturation;GO:0098969 neurotransmitter receptor transport to postsynaptic membrane;GO:1903540 establishment of protein localization to postsynaptic membrane</t>
        </is>
      </c>
      <c r="J424" t="inlineStr"/>
      <c r="K424" t="inlineStr">
        <is>
          <t>Cancer-related genes:Candidate cancer biomarkers</t>
        </is>
      </c>
      <c r="L424" t="inlineStr"/>
      <c r="M424" t="inlineStr"/>
      <c r="N424" t="inlineStr"/>
      <c r="O424" t="inlineStr"/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1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</row>
    <row r="425">
      <c r="A425" t="inlineStr">
        <is>
          <t>IL16</t>
        </is>
      </c>
      <c r="B425" t="inlineStr">
        <is>
          <t>3603</t>
        </is>
      </c>
      <c r="C425" t="inlineStr">
        <is>
          <t>symbol</t>
        </is>
      </c>
      <c r="D425" t="inlineStr">
        <is>
          <t>H. sapiens</t>
        </is>
      </c>
      <c r="E425" t="inlineStr">
        <is>
          <t>3603</t>
        </is>
      </c>
      <c r="F425" t="inlineStr">
        <is>
          <t>H. sapiens</t>
        </is>
      </c>
      <c r="G425" t="inlineStr">
        <is>
          <t>IL16</t>
        </is>
      </c>
      <c r="H425" t="inlineStr">
        <is>
          <t>interleukin 16</t>
        </is>
      </c>
      <c r="I425" t="inlineStr">
        <is>
          <t>GO:0032730 positive regulation of interleukin-1 alpha production;GO:0032610 interleukin-1 alpha production;GO:0032650 regulation of interleukin-1 alpha production</t>
        </is>
      </c>
      <c r="J425" t="inlineStr"/>
      <c r="K425" t="inlineStr">
        <is>
          <t>Predicted intracellular proteins; Predicted secreted proteins; Cancer-related genes:Candidate cancer biomarkers</t>
        </is>
      </c>
      <c r="L425" t="inlineStr">
        <is>
          <t>Nuclear speckles (Supported); Additional: Cytosol;Plasma membrane</t>
        </is>
      </c>
      <c r="M425" t="inlineStr"/>
      <c r="N425" t="inlineStr">
        <is>
          <t>(M5883)NABA SECRETED FACTORS; (M5885)NABA MATRISOME ASSOCIATED; (M5889)NABA MATRISOME</t>
        </is>
      </c>
      <c r="O425" t="inlineStr">
        <is>
          <t>(M5950)HALLMARK ALLOGRAFT REJECTION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</row>
    <row r="426">
      <c r="A426" t="inlineStr">
        <is>
          <t>ZFR</t>
        </is>
      </c>
      <c r="B426" t="inlineStr">
        <is>
          <t>51663</t>
        </is>
      </c>
      <c r="C426" t="inlineStr">
        <is>
          <t>symbol</t>
        </is>
      </c>
      <c r="D426" t="inlineStr">
        <is>
          <t>H. sapiens</t>
        </is>
      </c>
      <c r="E426" t="inlineStr">
        <is>
          <t>51663</t>
        </is>
      </c>
      <c r="F426" t="inlineStr">
        <is>
          <t>H. sapiens</t>
        </is>
      </c>
      <c r="G426" t="inlineStr">
        <is>
          <t>ZFR</t>
        </is>
      </c>
      <c r="H426" t="inlineStr">
        <is>
          <t>zinc finger RNA binding protein</t>
        </is>
      </c>
      <c r="I426" t="inlineStr"/>
      <c r="J426" t="inlineStr"/>
      <c r="K426" t="inlineStr">
        <is>
          <t>Predicted intracellular proteins</t>
        </is>
      </c>
      <c r="L426" t="inlineStr">
        <is>
          <t>Nucleoplasm (Approved)</t>
        </is>
      </c>
      <c r="M426" t="inlineStr"/>
      <c r="N426" t="inlineStr"/>
      <c r="O426" t="inlineStr"/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</row>
    <row r="427">
      <c r="A427" t="inlineStr">
        <is>
          <t>SDHD</t>
        </is>
      </c>
      <c r="B427" t="inlineStr">
        <is>
          <t>6392</t>
        </is>
      </c>
      <c r="C427" t="inlineStr">
        <is>
          <t>symbol</t>
        </is>
      </c>
      <c r="D427" t="inlineStr">
        <is>
          <t>H. sapiens</t>
        </is>
      </c>
      <c r="E427" t="inlineStr">
        <is>
          <t>6392</t>
        </is>
      </c>
      <c r="F427" t="inlineStr">
        <is>
          <t>H. sapiens</t>
        </is>
      </c>
      <c r="G427" t="inlineStr">
        <is>
          <t>SDHD</t>
        </is>
      </c>
      <c r="H427" t="inlineStr">
        <is>
          <t>succinate dehydrogenase complex subunit D</t>
        </is>
      </c>
      <c r="I427" t="inlineStr">
        <is>
          <t>GO:0006121 mitochondrial electron transport, succinate to ubiquinone;GO:0006099 tricarboxylic acid cycle;GO:0019646 aerobic electron transport chain</t>
        </is>
      </c>
      <c r="J427" t="inlineStr"/>
      <c r="K427" t="inlineStr">
        <is>
          <t>Disease related genes; Predicted intracellular proteins; FDA approved drug targets:Small molecule drugs; Cancer-related genes; Citric acid cycle related proteins</t>
        </is>
      </c>
      <c r="L427" t="inlineStr"/>
      <c r="M427" t="inlineStr">
        <is>
          <t>Hexachlorophene; 2-Hexyloxy-6-Hydroxymethyl-Tetrahydro-Pyran-3,4,5-Triol; Ubiquinone Q1</t>
        </is>
      </c>
      <c r="N427" t="inlineStr"/>
      <c r="O427" t="inlineStr">
        <is>
          <t>(M5935)HALLMARK FATTY ACID METABOLISM; (M5936)HALLMARK OXIDATIVE PHOSPHORYLATION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</row>
    <row r="428">
      <c r="A428" t="inlineStr">
        <is>
          <t>AHRR</t>
        </is>
      </c>
      <c r="B428" t="inlineStr">
        <is>
          <t>57491</t>
        </is>
      </c>
      <c r="C428" t="inlineStr">
        <is>
          <t>symbol</t>
        </is>
      </c>
      <c r="D428" t="inlineStr">
        <is>
          <t>H. sapiens</t>
        </is>
      </c>
      <c r="E428" t="inlineStr">
        <is>
          <t>57491</t>
        </is>
      </c>
      <c r="F428" t="inlineStr">
        <is>
          <t>H. sapiens</t>
        </is>
      </c>
      <c r="G428" t="inlineStr">
        <is>
          <t>AHRR</t>
        </is>
      </c>
      <c r="H428" t="inlineStr">
        <is>
          <t>aryl-hydrocarbon receptor repressor</t>
        </is>
      </c>
      <c r="I428" t="inlineStr">
        <is>
          <t>GO:0006805 xenobiotic metabolic process;GO:0071466 cellular response to xenobiotic stimulus;GO:0030522 intracellular receptor signaling pathway</t>
        </is>
      </c>
      <c r="J428" t="inlineStr"/>
      <c r="K428" t="inlineStr">
        <is>
          <t>Transcription factors:Basic domains; Predicted intracellular proteins</t>
        </is>
      </c>
      <c r="L428" t="inlineStr">
        <is>
          <t>Nucleoplasm (Supported); Additional: Cytosol</t>
        </is>
      </c>
      <c r="M428" t="inlineStr"/>
      <c r="N428" t="inlineStr"/>
      <c r="O428" t="inlineStr"/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</row>
    <row r="429">
      <c r="A429" t="inlineStr">
        <is>
          <t>TMBIM6</t>
        </is>
      </c>
      <c r="B429" t="inlineStr">
        <is>
          <t>7009</t>
        </is>
      </c>
      <c r="C429" t="inlineStr">
        <is>
          <t>symbol</t>
        </is>
      </c>
      <c r="D429" t="inlineStr">
        <is>
          <t>H. sapiens</t>
        </is>
      </c>
      <c r="E429" t="inlineStr">
        <is>
          <t>7009</t>
        </is>
      </c>
      <c r="F429" t="inlineStr">
        <is>
          <t>H. sapiens</t>
        </is>
      </c>
      <c r="G429" t="inlineStr">
        <is>
          <t>TMBIM6</t>
        </is>
      </c>
      <c r="H429" t="inlineStr">
        <is>
          <t>transmembrane BAX inhibitor motif containing 6</t>
        </is>
      </c>
      <c r="I429" t="inlineStr">
        <is>
          <t>GO:0060701 negative regulation of ribonuclease activity;GO:0060702 negative regulation of endoribonuclease activity;GO:0060699 regulation of endoribonuclease activity</t>
        </is>
      </c>
      <c r="J429" t="inlineStr"/>
      <c r="K429" t="inlineStr">
        <is>
          <t>Predicted intracellular proteins; Transporters:Transporter channels and pores</t>
        </is>
      </c>
      <c r="L429" t="inlineStr"/>
      <c r="M429" t="inlineStr"/>
      <c r="N429" t="inlineStr"/>
      <c r="O429" t="inlineStr">
        <is>
          <t>(M5941)HALLMARK UV RESPONSE UP; (M5934)HALLMARK XENOBIOTIC METABOLISM</t>
        </is>
      </c>
      <c r="P429" t="inlineStr">
        <is>
          <t>0</t>
        </is>
      </c>
      <c r="Q429" t="inlineStr">
        <is>
          <t>1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</row>
    <row r="430">
      <c r="A430" t="inlineStr">
        <is>
          <t>SELRC1</t>
        </is>
      </c>
      <c r="B430" t="inlineStr">
        <is>
          <t>65260</t>
        </is>
      </c>
      <c r="C430" t="inlineStr">
        <is>
          <t>gene_synonym</t>
        </is>
      </c>
      <c r="D430" t="inlineStr">
        <is>
          <t>H. sapiens</t>
        </is>
      </c>
      <c r="E430" t="inlineStr">
        <is>
          <t>65260</t>
        </is>
      </c>
      <c r="F430" t="inlineStr">
        <is>
          <t>H. sapiens</t>
        </is>
      </c>
      <c r="G430" t="inlineStr">
        <is>
          <t>COA7</t>
        </is>
      </c>
      <c r="H430" t="inlineStr">
        <is>
          <t>cytochrome c oxidase assembly factor 7</t>
        </is>
      </c>
      <c r="I430" t="inlineStr"/>
      <c r="J430" t="inlineStr"/>
      <c r="K430" t="inlineStr">
        <is>
          <t>Predicted intracellular proteins</t>
        </is>
      </c>
      <c r="L430" t="inlineStr">
        <is>
          <t>Mitochondria;Nucleoplasm (Approved)</t>
        </is>
      </c>
      <c r="M430" t="inlineStr"/>
      <c r="N430" t="inlineStr"/>
      <c r="O430" t="inlineStr"/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</row>
    <row r="431">
      <c r="A431" t="inlineStr">
        <is>
          <t>PLK5</t>
        </is>
      </c>
      <c r="B431" t="inlineStr">
        <is>
          <t>126520</t>
        </is>
      </c>
      <c r="C431" t="inlineStr">
        <is>
          <t>symbol</t>
        </is>
      </c>
      <c r="D431" t="inlineStr">
        <is>
          <t>H. sapiens</t>
        </is>
      </c>
      <c r="E431" t="inlineStr">
        <is>
          <t>126520</t>
        </is>
      </c>
      <c r="F431" t="inlineStr">
        <is>
          <t>H. sapiens</t>
        </is>
      </c>
      <c r="G431" t="inlineStr">
        <is>
          <t>PLK5</t>
        </is>
      </c>
      <c r="H431" t="inlineStr">
        <is>
          <t>polo like kinase 5 (inactive)</t>
        </is>
      </c>
      <c r="I431" t="inlineStr">
        <is>
          <t>GO:0090166 Golgi disassembly;GO:0002357 defense response to tumor cell;GO:0048308 organelle inheritance</t>
        </is>
      </c>
      <c r="J431" t="inlineStr">
        <is>
          <t>Other</t>
        </is>
      </c>
      <c r="K431" t="inlineStr">
        <is>
          <t>Predicted intracellular proteins; Enzymes; Kinases</t>
        </is>
      </c>
      <c r="L431" t="inlineStr"/>
      <c r="M431" t="inlineStr"/>
      <c r="N431" t="inlineStr"/>
      <c r="O431" t="inlineStr"/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1</t>
        </is>
      </c>
      <c r="AE431" t="inlineStr">
        <is>
          <t>0</t>
        </is>
      </c>
      <c r="AF431" t="inlineStr">
        <is>
          <t>0</t>
        </is>
      </c>
      <c r="AG431" t="inlineStr">
        <is>
          <t>1</t>
        </is>
      </c>
      <c r="AH431" t="inlineStr">
        <is>
          <t>0</t>
        </is>
      </c>
      <c r="AI431" t="inlineStr">
        <is>
          <t>0</t>
        </is>
      </c>
    </row>
    <row r="432">
      <c r="A432" t="inlineStr">
        <is>
          <t>TSGA13</t>
        </is>
      </c>
      <c r="B432" t="inlineStr">
        <is>
          <t>114960</t>
        </is>
      </c>
      <c r="C432" t="inlineStr">
        <is>
          <t>symbol</t>
        </is>
      </c>
      <c r="D432" t="inlineStr">
        <is>
          <t>H. sapiens</t>
        </is>
      </c>
      <c r="E432" t="inlineStr">
        <is>
          <t>114960</t>
        </is>
      </c>
      <c r="F432" t="inlineStr">
        <is>
          <t>H. sapiens</t>
        </is>
      </c>
      <c r="G432" t="inlineStr">
        <is>
          <t>TSGA13</t>
        </is>
      </c>
      <c r="H432" t="inlineStr">
        <is>
          <t>testis specific 13</t>
        </is>
      </c>
      <c r="I432" t="inlineStr"/>
      <c r="J432" t="inlineStr"/>
      <c r="K432" t="inlineStr">
        <is>
          <t>Predicted intracellular proteins</t>
        </is>
      </c>
      <c r="L432" t="inlineStr">
        <is>
          <t>Vesicles (Approved); Additional: Cytosol;Plasma membrane</t>
        </is>
      </c>
      <c r="M432" t="inlineStr"/>
      <c r="N432" t="inlineStr"/>
      <c r="O432" t="inlineStr"/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</row>
    <row r="433">
      <c r="A433" t="inlineStr">
        <is>
          <t>ZNF326</t>
        </is>
      </c>
      <c r="B433" t="inlineStr">
        <is>
          <t>284695</t>
        </is>
      </c>
      <c r="C433" t="inlineStr">
        <is>
          <t>symbol</t>
        </is>
      </c>
      <c r="D433" t="inlineStr">
        <is>
          <t>H. sapiens</t>
        </is>
      </c>
      <c r="E433" t="inlineStr">
        <is>
          <t>284695</t>
        </is>
      </c>
      <c r="F433" t="inlineStr">
        <is>
          <t>H. sapiens</t>
        </is>
      </c>
      <c r="G433" t="inlineStr">
        <is>
          <t>ZNF326</t>
        </is>
      </c>
      <c r="H433" t="inlineStr">
        <is>
          <t>zinc finger protein 326</t>
        </is>
      </c>
      <c r="I433" t="inlineStr">
        <is>
          <t>GO:0032784 regulation of DNA-templated transcription, elongation;GO:0006354 DNA-templated transcription, elongation;GO:0043484 regulation of RNA splicing</t>
        </is>
      </c>
      <c r="J433" t="inlineStr"/>
      <c r="K433" t="inlineStr">
        <is>
          <t>Predicted intracellular proteins</t>
        </is>
      </c>
      <c r="L433" t="inlineStr">
        <is>
          <t>Nucleoplasm (Enhanced); Additional: Golgi apparatus;Vesicles</t>
        </is>
      </c>
      <c r="M433" t="inlineStr"/>
      <c r="N433" t="inlineStr"/>
      <c r="O433" t="inlineStr"/>
      <c r="P433" t="inlineStr">
        <is>
          <t>0</t>
        </is>
      </c>
      <c r="Q433" t="inlineStr">
        <is>
          <t>1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1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</row>
    <row r="434">
      <c r="A434" t="inlineStr">
        <is>
          <t>ZDHHC13</t>
        </is>
      </c>
      <c r="B434" t="inlineStr">
        <is>
          <t>54503</t>
        </is>
      </c>
      <c r="C434" t="inlineStr">
        <is>
          <t>symbol</t>
        </is>
      </c>
      <c r="D434" t="inlineStr">
        <is>
          <t>H. sapiens</t>
        </is>
      </c>
      <c r="E434" t="inlineStr">
        <is>
          <t>54503</t>
        </is>
      </c>
      <c r="F434" t="inlineStr">
        <is>
          <t>H. sapiens</t>
        </is>
      </c>
      <c r="G434" t="inlineStr">
        <is>
          <t>ZDHHC13</t>
        </is>
      </c>
      <c r="H434" t="inlineStr">
        <is>
          <t>zinc finger DHHC-type palmitoyltransferase 13</t>
        </is>
      </c>
      <c r="I434" t="inlineStr">
        <is>
          <t>GO:1903830 magnesium ion transmembrane transport;GO:0015693 magnesium ion transport;GO:0018345 protein palmitoylation</t>
        </is>
      </c>
      <c r="J434" t="inlineStr"/>
      <c r="K434" t="inlineStr">
        <is>
          <t>Transporters; Enzymes; ENZYME proteins:Transferases</t>
        </is>
      </c>
      <c r="L434" t="inlineStr">
        <is>
          <t>Vesicles (Supported); Additional: Golgi apparatus</t>
        </is>
      </c>
      <c r="M434" t="inlineStr"/>
      <c r="N434" t="inlineStr"/>
      <c r="O434" t="inlineStr"/>
      <c r="P434" t="inlineStr">
        <is>
          <t>1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</row>
    <row r="435">
      <c r="A435" t="inlineStr">
        <is>
          <t>PFDN2</t>
        </is>
      </c>
      <c r="B435" t="inlineStr">
        <is>
          <t>5202</t>
        </is>
      </c>
      <c r="C435" t="inlineStr">
        <is>
          <t>symbol</t>
        </is>
      </c>
      <c r="D435" t="inlineStr">
        <is>
          <t>H. sapiens</t>
        </is>
      </c>
      <c r="E435" t="inlineStr">
        <is>
          <t>5202</t>
        </is>
      </c>
      <c r="F435" t="inlineStr">
        <is>
          <t>H. sapiens</t>
        </is>
      </c>
      <c r="G435" t="inlineStr">
        <is>
          <t>PFDN2</t>
        </is>
      </c>
      <c r="H435" t="inlineStr">
        <is>
          <t>prefoldin subunit 2</t>
        </is>
      </c>
      <c r="I435" t="inlineStr">
        <is>
          <t>GO:1905907 negative regulation of amyloid fibril formation;GO:1905906 regulation of amyloid fibril formation;GO:1990000 amyloid fibril formation</t>
        </is>
      </c>
      <c r="J435" t="inlineStr"/>
      <c r="K435" t="inlineStr">
        <is>
          <t>Predicted intracellular proteins</t>
        </is>
      </c>
      <c r="L435" t="inlineStr">
        <is>
          <t>Cytosol (Enhanced)</t>
        </is>
      </c>
      <c r="M435" t="inlineStr"/>
      <c r="N435" t="inlineStr"/>
      <c r="O435" t="inlineStr"/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1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</row>
    <row r="436">
      <c r="A436" t="inlineStr">
        <is>
          <t>FAM98A</t>
        </is>
      </c>
      <c r="B436" t="inlineStr">
        <is>
          <t>25940</t>
        </is>
      </c>
      <c r="C436" t="inlineStr">
        <is>
          <t>symbol</t>
        </is>
      </c>
      <c r="D436" t="inlineStr">
        <is>
          <t>H. sapiens</t>
        </is>
      </c>
      <c r="E436" t="inlineStr">
        <is>
          <t>25940</t>
        </is>
      </c>
      <c r="F436" t="inlineStr">
        <is>
          <t>H. sapiens</t>
        </is>
      </c>
      <c r="G436" t="inlineStr">
        <is>
          <t>FAM98A</t>
        </is>
      </c>
      <c r="H436" t="inlineStr">
        <is>
          <t>family with sequence similarity 98 member A</t>
        </is>
      </c>
      <c r="I436" t="inlineStr">
        <is>
          <t>GO:1900029 positive regulation of ruffle assembly;GO:1900027 regulation of ruffle assembly;GO:0097178 ruffle assembly</t>
        </is>
      </c>
      <c r="J436" t="inlineStr"/>
      <c r="K436" t="inlineStr">
        <is>
          <t>Predicted intracellular proteins</t>
        </is>
      </c>
      <c r="L436" t="inlineStr">
        <is>
          <t>Vesicles (Approved)</t>
        </is>
      </c>
      <c r="M436" t="inlineStr"/>
      <c r="N436" t="inlineStr"/>
      <c r="O436" t="inlineStr"/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1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</row>
    <row r="437">
      <c r="A437" t="inlineStr">
        <is>
          <t>ZNF526</t>
        </is>
      </c>
      <c r="B437" t="inlineStr">
        <is>
          <t>116115</t>
        </is>
      </c>
      <c r="C437" t="inlineStr">
        <is>
          <t>symbol</t>
        </is>
      </c>
      <c r="D437" t="inlineStr">
        <is>
          <t>H. sapiens</t>
        </is>
      </c>
      <c r="E437" t="inlineStr">
        <is>
          <t>116115</t>
        </is>
      </c>
      <c r="F437" t="inlineStr">
        <is>
          <t>H. sapiens</t>
        </is>
      </c>
      <c r="G437" t="inlineStr">
        <is>
          <t>ZNF526</t>
        </is>
      </c>
      <c r="H437" t="inlineStr">
        <is>
          <t>zinc finger protein 526</t>
        </is>
      </c>
      <c r="I437" t="inlineStr">
        <is>
          <t>GO:0006357 regulation of transcription by RNA polymerase II;GO:0006366 transcription by RNA polymerase II;GO:0006355 regulation of transcription, DNA-templated</t>
        </is>
      </c>
      <c r="J437" t="inlineStr"/>
      <c r="K437" t="inlineStr">
        <is>
          <t>Transcription factors:Zinc-coordinating DNA-binding domains; Predicted intracellular proteins</t>
        </is>
      </c>
      <c r="L437" t="inlineStr">
        <is>
          <t>Golgi apparatus;Nucleoplasm;Vesicles (Approved)</t>
        </is>
      </c>
      <c r="M437" t="inlineStr"/>
      <c r="N437" t="inlineStr"/>
      <c r="O437" t="inlineStr"/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</row>
    <row r="438">
      <c r="A438" t="inlineStr">
        <is>
          <t>CSTF1</t>
        </is>
      </c>
      <c r="B438" t="inlineStr">
        <is>
          <t>1477</t>
        </is>
      </c>
      <c r="C438" t="inlineStr">
        <is>
          <t>symbol</t>
        </is>
      </c>
      <c r="D438" t="inlineStr">
        <is>
          <t>H. sapiens</t>
        </is>
      </c>
      <c r="E438" t="inlineStr">
        <is>
          <t>1477</t>
        </is>
      </c>
      <c r="F438" t="inlineStr">
        <is>
          <t>H. sapiens</t>
        </is>
      </c>
      <c r="G438" t="inlineStr">
        <is>
          <t>CSTF1</t>
        </is>
      </c>
      <c r="H438" t="inlineStr">
        <is>
          <t>cleavage stimulation factor subunit 1</t>
        </is>
      </c>
      <c r="I438" t="inlineStr">
        <is>
          <t>GO:0031124 mRNA 3'-end processing;GO:0031123 RNA 3'-end processing;GO:0006397 mRNA processing</t>
        </is>
      </c>
      <c r="J438" t="inlineStr"/>
      <c r="K438" t="inlineStr">
        <is>
          <t>Predicted intracellular proteins</t>
        </is>
      </c>
      <c r="L438" t="inlineStr">
        <is>
          <t>Nucleoplasm (Enhanced)</t>
        </is>
      </c>
      <c r="M438" t="inlineStr"/>
      <c r="N438" t="inlineStr">
        <is>
          <t>(M258)PID BARD1 PATHWAY</t>
        </is>
      </c>
      <c r="O438" t="inlineStr"/>
      <c r="P438" t="inlineStr">
        <is>
          <t>0</t>
        </is>
      </c>
      <c r="Q438" t="inlineStr">
        <is>
          <t>1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1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</row>
    <row r="439">
      <c r="A439" t="inlineStr">
        <is>
          <t>DRAP1</t>
        </is>
      </c>
      <c r="B439" t="inlineStr">
        <is>
          <t>10589</t>
        </is>
      </c>
      <c r="C439" t="inlineStr">
        <is>
          <t>symbol</t>
        </is>
      </c>
      <c r="D439" t="inlineStr">
        <is>
          <t>H. sapiens</t>
        </is>
      </c>
      <c r="E439" t="inlineStr">
        <is>
          <t>10589</t>
        </is>
      </c>
      <c r="F439" t="inlineStr">
        <is>
          <t>H. sapiens</t>
        </is>
      </c>
      <c r="G439" t="inlineStr">
        <is>
          <t>DRAP1</t>
        </is>
      </c>
      <c r="H439" t="inlineStr">
        <is>
          <t>DR1 associated protein 1</t>
        </is>
      </c>
      <c r="I439" t="inlineStr">
        <is>
          <t>GO:0000122 negative regulation of transcription by RNA polymerase II;GO:0045944 positive regulation of transcription by RNA polymerase II;GO:0045892 negative regulation of transcription, DNA-templated</t>
        </is>
      </c>
      <c r="J439" t="inlineStr"/>
      <c r="K439" t="inlineStr">
        <is>
          <t>Predicted intracellular proteins</t>
        </is>
      </c>
      <c r="L439" t="inlineStr">
        <is>
          <t>Cytosol (Approved)</t>
        </is>
      </c>
      <c r="M439" t="inlineStr"/>
      <c r="N439" t="inlineStr"/>
      <c r="O439" t="inlineStr"/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0</t>
        </is>
      </c>
    </row>
    <row r="440">
      <c r="A440" t="inlineStr">
        <is>
          <t>WSB2</t>
        </is>
      </c>
      <c r="B440" t="inlineStr">
        <is>
          <t>55884</t>
        </is>
      </c>
      <c r="C440" t="inlineStr">
        <is>
          <t>symbol</t>
        </is>
      </c>
      <c r="D440" t="inlineStr">
        <is>
          <t>H. sapiens</t>
        </is>
      </c>
      <c r="E440" t="inlineStr">
        <is>
          <t>55884</t>
        </is>
      </c>
      <c r="F440" t="inlineStr">
        <is>
          <t>H. sapiens</t>
        </is>
      </c>
      <c r="G440" t="inlineStr">
        <is>
          <t>WSB2</t>
        </is>
      </c>
      <c r="H440" t="inlineStr">
        <is>
          <t>WD repeat and SOCS box containing 2</t>
        </is>
      </c>
      <c r="I440" t="inlineStr">
        <is>
          <t>GO:0016567 protein ubiquitination;GO:0032446 protein modification by small protein conjugation;GO:0070647 protein modification by small protein conjugation or removal</t>
        </is>
      </c>
      <c r="J440" t="inlineStr"/>
      <c r="K440" t="inlineStr">
        <is>
          <t>Predicted intracellular proteins</t>
        </is>
      </c>
      <c r="L440" t="inlineStr"/>
      <c r="M440" t="inlineStr"/>
      <c r="N440" t="inlineStr"/>
      <c r="O440" t="inlineStr"/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</row>
    <row r="441">
      <c r="A441" t="inlineStr">
        <is>
          <t>UNC93B1</t>
        </is>
      </c>
      <c r="B441" t="inlineStr">
        <is>
          <t>81622</t>
        </is>
      </c>
      <c r="C441" t="inlineStr">
        <is>
          <t>symbol</t>
        </is>
      </c>
      <c r="D441" t="inlineStr">
        <is>
          <t>H. sapiens</t>
        </is>
      </c>
      <c r="E441" t="inlineStr">
        <is>
          <t>81622</t>
        </is>
      </c>
      <c r="F441" t="inlineStr">
        <is>
          <t>H. sapiens</t>
        </is>
      </c>
      <c r="G441" t="inlineStr">
        <is>
          <t>UNC93B1</t>
        </is>
      </c>
      <c r="H441" t="inlineStr">
        <is>
          <t>unc-93 homolog B1, TLR signaling regulator</t>
        </is>
      </c>
      <c r="I441" t="inlineStr">
        <is>
          <t>GO:0034154 toll-like receptor 7 signaling pathway;GO:0034138 toll-like receptor 3 signaling pathway;GO:0034162 toll-like receptor 9 signaling pathway</t>
        </is>
      </c>
      <c r="J441" t="inlineStr"/>
      <c r="K441" t="inlineStr">
        <is>
          <t>Potential drug targets; Disease related genes; Transporters:Electrochemical Potential-driven transporters</t>
        </is>
      </c>
      <c r="L441" t="inlineStr">
        <is>
          <t>Nucleoplasm (Approved)</t>
        </is>
      </c>
      <c r="M441" t="inlineStr"/>
      <c r="N441" t="inlineStr"/>
      <c r="O441" t="inlineStr"/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</row>
    <row r="442">
      <c r="A442" t="inlineStr">
        <is>
          <t>DHRS7B</t>
        </is>
      </c>
      <c r="B442" t="inlineStr">
        <is>
          <t>25979</t>
        </is>
      </c>
      <c r="C442" t="inlineStr">
        <is>
          <t>symbol</t>
        </is>
      </c>
      <c r="D442" t="inlineStr">
        <is>
          <t>H. sapiens</t>
        </is>
      </c>
      <c r="E442" t="inlineStr">
        <is>
          <t>25979</t>
        </is>
      </c>
      <c r="F442" t="inlineStr">
        <is>
          <t>H. sapiens</t>
        </is>
      </c>
      <c r="G442" t="inlineStr">
        <is>
          <t>DHRS7B</t>
        </is>
      </c>
      <c r="H442" t="inlineStr">
        <is>
          <t>dehydrogenase/reductase 7B</t>
        </is>
      </c>
      <c r="I442" t="inlineStr">
        <is>
          <t>GO:0008611 ether lipid biosynthetic process;GO:0046504 glycerol ether biosynthetic process;GO:0097384 cellular lipid biosynthetic process</t>
        </is>
      </c>
      <c r="J442" t="inlineStr"/>
      <c r="K442" t="inlineStr">
        <is>
          <t>Predicted intracellular proteins</t>
        </is>
      </c>
      <c r="L442" t="inlineStr">
        <is>
          <t>Cell Junctions;Cytosol;Plasma membrane (Approved)</t>
        </is>
      </c>
      <c r="M442" t="inlineStr"/>
      <c r="N442" t="inlineStr"/>
      <c r="O442" t="inlineStr">
        <is>
          <t>(M5905)HALLMARK ADIPOGENESIS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0</t>
        </is>
      </c>
    </row>
    <row r="443">
      <c r="A443" t="inlineStr">
        <is>
          <t>SLC15A4</t>
        </is>
      </c>
      <c r="B443" t="inlineStr">
        <is>
          <t>121260</t>
        </is>
      </c>
      <c r="C443" t="inlineStr">
        <is>
          <t>symbol</t>
        </is>
      </c>
      <c r="D443" t="inlineStr">
        <is>
          <t>H. sapiens</t>
        </is>
      </c>
      <c r="E443" t="inlineStr">
        <is>
          <t>121260</t>
        </is>
      </c>
      <c r="F443" t="inlineStr">
        <is>
          <t>H. sapiens</t>
        </is>
      </c>
      <c r="G443" t="inlineStr">
        <is>
          <t>SLC15A4</t>
        </is>
      </c>
      <c r="H443" t="inlineStr">
        <is>
          <t>solute carrier family 15 member 4</t>
        </is>
      </c>
      <c r="I443" t="inlineStr">
        <is>
          <t>GO:0032974 amino acid transmembrane export from vacuole;GO:0089708 L-histidine transmembrane export from vacuole;GO:1902024 L-histidine transport</t>
        </is>
      </c>
      <c r="J443" t="inlineStr"/>
      <c r="K443" t="inlineStr">
        <is>
          <t>Transporters:Electrochemical Potential-driven transporters</t>
        </is>
      </c>
      <c r="L443" t="inlineStr">
        <is>
          <t>Nucleoplasm (Approved)</t>
        </is>
      </c>
      <c r="M443" t="inlineStr"/>
      <c r="N443" t="inlineStr"/>
      <c r="O443" t="inlineStr"/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1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1</t>
        </is>
      </c>
      <c r="AI443" t="inlineStr">
        <is>
          <t>1</t>
        </is>
      </c>
    </row>
    <row r="444">
      <c r="A444" t="inlineStr">
        <is>
          <t>CCR9</t>
        </is>
      </c>
      <c r="B444" t="inlineStr">
        <is>
          <t>10803</t>
        </is>
      </c>
      <c r="C444" t="inlineStr">
        <is>
          <t>symbol</t>
        </is>
      </c>
      <c r="D444" t="inlineStr">
        <is>
          <t>H. sapiens</t>
        </is>
      </c>
      <c r="E444" t="inlineStr">
        <is>
          <t>10803</t>
        </is>
      </c>
      <c r="F444" t="inlineStr">
        <is>
          <t>H. sapiens</t>
        </is>
      </c>
      <c r="G444" t="inlineStr">
        <is>
          <t>CCR9</t>
        </is>
      </c>
      <c r="H444" t="inlineStr">
        <is>
          <t>C-C motif chemokine receptor 9</t>
        </is>
      </c>
      <c r="I444" t="inlineStr">
        <is>
          <t>GO:0002304 gamma-delta intraepithelial T cell differentiation;GO:0002305 CD8-positive, gamma-delta intraepithelial T cell differentiation;GO:0042492 gamma-delta T cell differentiation</t>
        </is>
      </c>
      <c r="J444" t="inlineStr"/>
      <c r="K444" t="inlineStr">
        <is>
          <t>CD markers; G-protein coupled receptors:GPCRs excl olfactory receptors; Predicted intracellular proteins; G-protein coupled receptors:Chemokines and chemotactic factors receptors</t>
        </is>
      </c>
      <c r="L444" t="inlineStr"/>
      <c r="M444" t="inlineStr">
        <is>
          <t>Vercirnon</t>
        </is>
      </c>
      <c r="N444" t="inlineStr"/>
      <c r="O444" t="inlineStr"/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</row>
    <row r="445">
      <c r="A445" t="inlineStr">
        <is>
          <t>SLPI</t>
        </is>
      </c>
      <c r="B445" t="inlineStr">
        <is>
          <t>6590</t>
        </is>
      </c>
      <c r="C445" t="inlineStr">
        <is>
          <t>symbol</t>
        </is>
      </c>
      <c r="D445" t="inlineStr">
        <is>
          <t>H. sapiens</t>
        </is>
      </c>
      <c r="E445" t="inlineStr">
        <is>
          <t>6590</t>
        </is>
      </c>
      <c r="F445" t="inlineStr">
        <is>
          <t>H. sapiens</t>
        </is>
      </c>
      <c r="G445" t="inlineStr">
        <is>
          <t>SLPI</t>
        </is>
      </c>
      <c r="H445" t="inlineStr">
        <is>
          <t>secretory leukocyte peptidase inhibitor</t>
        </is>
      </c>
      <c r="I445" t="inlineStr">
        <is>
          <t>GO:0045071 negative regulation of viral genome replication;GO:0019731 antibacterial humoral response;GO:0045069 regulation of viral genome replication</t>
        </is>
      </c>
      <c r="J445" t="inlineStr"/>
      <c r="K445" t="inlineStr">
        <is>
          <t>Predicted secreted proteins; Cancer-related genes:Candidate cancer biomarkers</t>
        </is>
      </c>
      <c r="L445" t="inlineStr">
        <is>
          <t>Golgi apparatus (Approved)</t>
        </is>
      </c>
      <c r="M445" t="inlineStr"/>
      <c r="N445" t="inlineStr">
        <is>
          <t>(M3468)NABA ECM REGULATORS; (M5885)NABA MATRISOME ASSOCIATED; (M5889)NABA MATRISOME</t>
        </is>
      </c>
      <c r="O445" t="inlineStr">
        <is>
          <t>(M5953)HALLMARK KRAS SIGNALING UP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</row>
    <row r="446">
      <c r="A446" t="inlineStr">
        <is>
          <t>SERGEF</t>
        </is>
      </c>
      <c r="B446" t="inlineStr">
        <is>
          <t>26297</t>
        </is>
      </c>
      <c r="C446" t="inlineStr">
        <is>
          <t>symbol</t>
        </is>
      </c>
      <c r="D446" t="inlineStr">
        <is>
          <t>H. sapiens</t>
        </is>
      </c>
      <c r="E446" t="inlineStr">
        <is>
          <t>26297</t>
        </is>
      </c>
      <c r="F446" t="inlineStr">
        <is>
          <t>H. sapiens</t>
        </is>
      </c>
      <c r="G446" t="inlineStr">
        <is>
          <t>SERGEF</t>
        </is>
      </c>
      <c r="H446" t="inlineStr">
        <is>
          <t>secretion regulating guanine nucleotide exchange factor</t>
        </is>
      </c>
      <c r="I446" t="inlineStr">
        <is>
          <t>GO:0050709 negative regulation of protein secretion;GO:0051224 negative regulation of protein transport;GO:1904950 negative regulation of establishment of protein localization</t>
        </is>
      </c>
      <c r="J446" t="inlineStr"/>
      <c r="K446" t="inlineStr">
        <is>
          <t>Predicted intracellular proteins</t>
        </is>
      </c>
      <c r="L446" t="inlineStr">
        <is>
          <t>Nucleoplasm (Enhanced); Additional: Cytosol</t>
        </is>
      </c>
      <c r="M446" t="inlineStr"/>
      <c r="N446" t="inlineStr"/>
      <c r="O446" t="inlineStr"/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1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</row>
    <row r="447">
      <c r="A447" t="inlineStr">
        <is>
          <t>LARS</t>
        </is>
      </c>
      <c r="B447" t="inlineStr">
        <is>
          <t>51520</t>
        </is>
      </c>
      <c r="C447" t="inlineStr">
        <is>
          <t>gene_synonym</t>
        </is>
      </c>
      <c r="D447" t="inlineStr">
        <is>
          <t>H. sapiens</t>
        </is>
      </c>
      <c r="E447" t="inlineStr">
        <is>
          <t>51520</t>
        </is>
      </c>
      <c r="F447" t="inlineStr">
        <is>
          <t>H. sapiens</t>
        </is>
      </c>
      <c r="G447" t="inlineStr">
        <is>
          <t>LARS1</t>
        </is>
      </c>
      <c r="H447" t="inlineStr">
        <is>
          <t>leucyl-tRNA synthetase 1</t>
        </is>
      </c>
      <c r="I447" t="inlineStr">
        <is>
          <t>GO:0006425 glutaminyl-tRNA aminoacylation;GO:0006429 leucyl-tRNA aminoacylation;GO:0071233 cellular response to leucine</t>
        </is>
      </c>
      <c r="J447" t="inlineStr"/>
      <c r="K447" t="inlineStr">
        <is>
          <t>Disease related genes; ENZYME proteins:Ligase; Predicted intracellular proteins; Potential drug targets; Enzymes</t>
        </is>
      </c>
      <c r="L447" t="inlineStr">
        <is>
          <t>Cytosol;Nuclear bodies (Approved)</t>
        </is>
      </c>
      <c r="M447" t="inlineStr">
        <is>
          <t>Leucine</t>
        </is>
      </c>
      <c r="N447" t="inlineStr"/>
      <c r="O447" t="inlineStr"/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1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</row>
    <row r="448">
      <c r="A448" t="inlineStr">
        <is>
          <t>CCDC87</t>
        </is>
      </c>
      <c r="B448" t="inlineStr">
        <is>
          <t>55231</t>
        </is>
      </c>
      <c r="C448" t="inlineStr">
        <is>
          <t>symbol</t>
        </is>
      </c>
      <c r="D448" t="inlineStr">
        <is>
          <t>H. sapiens</t>
        </is>
      </c>
      <c r="E448" t="inlineStr">
        <is>
          <t>55231</t>
        </is>
      </c>
      <c r="F448" t="inlineStr">
        <is>
          <t>H. sapiens</t>
        </is>
      </c>
      <c r="G448" t="inlineStr">
        <is>
          <t>CCDC87</t>
        </is>
      </c>
      <c r="H448" t="inlineStr">
        <is>
          <t>coiled-coil domain containing 87</t>
        </is>
      </c>
      <c r="I448" t="inlineStr">
        <is>
          <t>GO:1905516 positive regulation of fertilization;GO:2000344 positive regulation of acrosome reaction;GO:0080154 regulation of fertilization</t>
        </is>
      </c>
      <c r="J448" t="inlineStr"/>
      <c r="K448" t="inlineStr">
        <is>
          <t>Predicted intracellular proteins</t>
        </is>
      </c>
      <c r="L448" t="inlineStr"/>
      <c r="M448" t="inlineStr"/>
      <c r="N448" t="inlineStr"/>
      <c r="O448" t="inlineStr"/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</row>
    <row r="449">
      <c r="A449" t="inlineStr">
        <is>
          <t>CBX7</t>
        </is>
      </c>
      <c r="B449" t="inlineStr">
        <is>
          <t>23492</t>
        </is>
      </c>
      <c r="C449" t="inlineStr">
        <is>
          <t>symbol</t>
        </is>
      </c>
      <c r="D449" t="inlineStr">
        <is>
          <t>H. sapiens</t>
        </is>
      </c>
      <c r="E449" t="inlineStr">
        <is>
          <t>23492</t>
        </is>
      </c>
      <c r="F449" t="inlineStr">
        <is>
          <t>H. sapiens</t>
        </is>
      </c>
      <c r="G449" t="inlineStr">
        <is>
          <t>CBX7</t>
        </is>
      </c>
      <c r="H449" t="inlineStr">
        <is>
          <t>chromobox 7</t>
        </is>
      </c>
      <c r="I449" t="inlineStr">
        <is>
          <t>GO:0006325 chromatin organization;GO:0051276 chromosome organization;GO:0000122 negative regulation of transcription by RNA polymerase II</t>
        </is>
      </c>
      <c r="J449" t="inlineStr"/>
      <c r="K449" t="inlineStr">
        <is>
          <t>Predicted intracellular proteins</t>
        </is>
      </c>
      <c r="L449" t="inlineStr">
        <is>
          <t>Nucleoplasm (Supported); Additional: Cytosol</t>
        </is>
      </c>
      <c r="M449" t="inlineStr"/>
      <c r="N449" t="inlineStr"/>
      <c r="O449" t="inlineStr"/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1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</row>
    <row r="450">
      <c r="A450" t="inlineStr">
        <is>
          <t>ICOSLG</t>
        </is>
      </c>
      <c r="B450" t="inlineStr">
        <is>
          <t>23308</t>
        </is>
      </c>
      <c r="C450" t="inlineStr">
        <is>
          <t>symbol</t>
        </is>
      </c>
      <c r="D450" t="inlineStr">
        <is>
          <t>H. sapiens</t>
        </is>
      </c>
      <c r="E450" t="inlineStr">
        <is>
          <t>23308</t>
        </is>
      </c>
      <c r="F450" t="inlineStr">
        <is>
          <t>H. sapiens</t>
        </is>
      </c>
      <c r="G450" t="inlineStr">
        <is>
          <t>ICOSLG</t>
        </is>
      </c>
      <c r="H450" t="inlineStr">
        <is>
          <t>inducible T cell costimulator ligand</t>
        </is>
      </c>
      <c r="I450" t="inlineStr">
        <is>
          <t>GO:0042104 positive regulation of activated T cell proliferation;GO:0006972 hyperosmotic response;GO:0046006 regulation of activated T cell proliferation</t>
        </is>
      </c>
      <c r="J450" t="inlineStr"/>
      <c r="K450" t="inlineStr">
        <is>
          <t>CD markers; Predicted intracellular proteins</t>
        </is>
      </c>
      <c r="L450" t="inlineStr">
        <is>
          <t>Cytoplasmic bodies;Plasma membrane (Approved)</t>
        </is>
      </c>
      <c r="M450" t="inlineStr"/>
      <c r="N450" t="inlineStr"/>
      <c r="O450" t="inlineStr">
        <is>
          <t>(M5890)HALLMARK TNFA SIGNALING VIA NFKB; (M5932)HALLMARK INFLAMMATORY RESPONSE; (M5950)HALLMARK ALLOGRAFT REJECTION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</row>
    <row r="451">
      <c r="A451" t="inlineStr">
        <is>
          <t>UXT</t>
        </is>
      </c>
      <c r="B451" t="inlineStr">
        <is>
          <t>8409</t>
        </is>
      </c>
      <c r="C451" t="inlineStr">
        <is>
          <t>symbol</t>
        </is>
      </c>
      <c r="D451" t="inlineStr">
        <is>
          <t>H. sapiens</t>
        </is>
      </c>
      <c r="E451" t="inlineStr">
        <is>
          <t>8409</t>
        </is>
      </c>
      <c r="F451" t="inlineStr">
        <is>
          <t>H. sapiens</t>
        </is>
      </c>
      <c r="G451" t="inlineStr">
        <is>
          <t>UXT</t>
        </is>
      </c>
      <c r="H451" t="inlineStr">
        <is>
          <t>ubiquitously expressed prefoldin like chaperone</t>
        </is>
      </c>
      <c r="I451" t="inlineStr">
        <is>
          <t>GO:0034643 establishment of mitochondrion localization, microtubule-mediated;GO:0047497 mitochondrion transport along microtubule;GO:0051654 establishment of mitochondrion localization</t>
        </is>
      </c>
      <c r="J451" t="inlineStr"/>
      <c r="K451" t="inlineStr">
        <is>
          <t>Predicted intracellular proteins</t>
        </is>
      </c>
      <c r="L451" t="inlineStr">
        <is>
          <t>Nucleoplasm (Supported); Additional: Centriolar satellite</t>
        </is>
      </c>
      <c r="M451" t="inlineStr"/>
      <c r="N451" t="inlineStr">
        <is>
          <t>(M40)PID E2F PATHWAY</t>
        </is>
      </c>
      <c r="O451" t="inlineStr">
        <is>
          <t>(M5893)HALLMARK MITOTIC SPINDLE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</row>
    <row r="452">
      <c r="A452" t="inlineStr">
        <is>
          <t>SNRPA</t>
        </is>
      </c>
      <c r="B452" t="inlineStr">
        <is>
          <t>6626</t>
        </is>
      </c>
      <c r="C452" t="inlineStr">
        <is>
          <t>symbol</t>
        </is>
      </c>
      <c r="D452" t="inlineStr">
        <is>
          <t>H. sapiens</t>
        </is>
      </c>
      <c r="E452" t="inlineStr">
        <is>
          <t>6626</t>
        </is>
      </c>
      <c r="F452" t="inlineStr">
        <is>
          <t>H. sapiens</t>
        </is>
      </c>
      <c r="G452" t="inlineStr">
        <is>
          <t>SNRPA</t>
        </is>
      </c>
      <c r="H452" t="inlineStr">
        <is>
          <t>small nuclear ribonucleoprotein polypeptide A</t>
        </is>
      </c>
      <c r="I452" t="inlineStr">
        <is>
          <t>GO:0000377 RNA splicing, via transesterification reactions with bulged adenosine as nucleophile;GO:0000398 mRNA splicing, via spliceosome;GO:0000375 RNA splicing, via transesterification reactions</t>
        </is>
      </c>
      <c r="J452" t="inlineStr"/>
      <c r="K452" t="inlineStr">
        <is>
          <t>Predicted intracellular proteins</t>
        </is>
      </c>
      <c r="L452" t="inlineStr">
        <is>
          <t>Nucleoplasm (Supported)</t>
        </is>
      </c>
      <c r="M452" t="inlineStr">
        <is>
          <t>Malonic acid</t>
        </is>
      </c>
      <c r="N452" t="inlineStr"/>
      <c r="O452" t="inlineStr">
        <is>
          <t>(M5926)HALLMARK MYC TARGETS V1</t>
        </is>
      </c>
      <c r="P452" t="inlineStr">
        <is>
          <t>0</t>
        </is>
      </c>
      <c r="Q452" t="inlineStr">
        <is>
          <t>1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</row>
    <row r="453">
      <c r="A453" t="inlineStr">
        <is>
          <t>PHF1</t>
        </is>
      </c>
      <c r="B453" t="inlineStr">
        <is>
          <t>5252</t>
        </is>
      </c>
      <c r="C453" t="inlineStr">
        <is>
          <t>symbol</t>
        </is>
      </c>
      <c r="D453" t="inlineStr">
        <is>
          <t>H. sapiens</t>
        </is>
      </c>
      <c r="E453" t="inlineStr">
        <is>
          <t>5252</t>
        </is>
      </c>
      <c r="F453" t="inlineStr">
        <is>
          <t>H. sapiens</t>
        </is>
      </c>
      <c r="G453" t="inlineStr">
        <is>
          <t>PHF1</t>
        </is>
      </c>
      <c r="H453" t="inlineStr">
        <is>
          <t>PHD finger protein 1</t>
        </is>
      </c>
      <c r="I453" t="inlineStr">
        <is>
          <t>GO:0061086 negative regulation of histone H3-K27 methylation;GO:0061087 positive regulation of histone H3-K27 methylation;GO:0061085 regulation of histone H3-K27 methylation</t>
        </is>
      </c>
      <c r="J453" t="inlineStr"/>
      <c r="K453" t="inlineStr">
        <is>
          <t>Predicted intracellular proteins; Disease related genes</t>
        </is>
      </c>
      <c r="L453" t="inlineStr">
        <is>
          <t>Nucleoplasm (Approved)</t>
        </is>
      </c>
      <c r="M453" t="inlineStr"/>
      <c r="N453" t="inlineStr"/>
      <c r="O453" t="inlineStr"/>
      <c r="P453" t="inlineStr">
        <is>
          <t>1</t>
        </is>
      </c>
      <c r="Q453" t="inlineStr">
        <is>
          <t>0</t>
        </is>
      </c>
      <c r="R453" t="inlineStr">
        <is>
          <t>0</t>
        </is>
      </c>
      <c r="S453" t="inlineStr">
        <is>
          <t>1</t>
        </is>
      </c>
      <c r="T453" t="inlineStr">
        <is>
          <t>1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1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1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</row>
    <row r="454">
      <c r="A454" t="inlineStr">
        <is>
          <t>GPR174</t>
        </is>
      </c>
      <c r="B454" t="inlineStr">
        <is>
          <t>84636</t>
        </is>
      </c>
      <c r="C454" t="inlineStr">
        <is>
          <t>symbol</t>
        </is>
      </c>
      <c r="D454" t="inlineStr">
        <is>
          <t>H. sapiens</t>
        </is>
      </c>
      <c r="E454" t="inlineStr">
        <is>
          <t>84636</t>
        </is>
      </c>
      <c r="F454" t="inlineStr">
        <is>
          <t>H. sapiens</t>
        </is>
      </c>
      <c r="G454" t="inlineStr">
        <is>
          <t>GPR174</t>
        </is>
      </c>
      <c r="H454" t="inlineStr">
        <is>
          <t>G protein-coupled receptor 174</t>
        </is>
      </c>
      <c r="I454" t="inlineStr">
        <is>
          <t>GO:0035025 positive regulation of Rho protein signal transduction;GO:0051482 positive regulation of cytosolic calcium ion concentration involved in phospholipase C-activating G protein-coupled signaling pathway;GO:0043029 T cell homeostasis</t>
        </is>
      </c>
      <c r="J454" t="inlineStr"/>
      <c r="K454" t="inlineStr">
        <is>
          <t>G-protein coupled receptors:Adenosine and adenine nucleotide receptors; G-protein coupled receptors:GPCRs excl olfactory receptors</t>
        </is>
      </c>
      <c r="L454" t="inlineStr">
        <is>
          <t>Vesicles (Uncertain)</t>
        </is>
      </c>
      <c r="M454" t="inlineStr"/>
      <c r="N454" t="inlineStr"/>
      <c r="O454" t="inlineStr"/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1</t>
        </is>
      </c>
    </row>
    <row r="455">
      <c r="A455" t="inlineStr">
        <is>
          <t>ZNF121</t>
        </is>
      </c>
      <c r="B455" t="inlineStr">
        <is>
          <t>7675</t>
        </is>
      </c>
      <c r="C455" t="inlineStr">
        <is>
          <t>symbol</t>
        </is>
      </c>
      <c r="D455" t="inlineStr">
        <is>
          <t>H. sapiens</t>
        </is>
      </c>
      <c r="E455" t="inlineStr">
        <is>
          <t>7675</t>
        </is>
      </c>
      <c r="F455" t="inlineStr">
        <is>
          <t>H. sapiens</t>
        </is>
      </c>
      <c r="G455" t="inlineStr">
        <is>
          <t>ZNF121</t>
        </is>
      </c>
      <c r="H455" t="inlineStr">
        <is>
          <t>zinc finger protein 121</t>
        </is>
      </c>
      <c r="I455" t="inlineStr">
        <is>
          <t>GO:0006357 regulation of transcription by RNA polymerase II;GO:0006366 transcription by RNA polymerase II;GO:0006355 regulation of transcription, DNA-templated</t>
        </is>
      </c>
      <c r="J455" t="inlineStr"/>
      <c r="K455" t="inlineStr">
        <is>
          <t>Transcription factors:Zinc-coordinating DNA-binding domains; Predicted intracellular proteins</t>
        </is>
      </c>
      <c r="L455" t="inlineStr">
        <is>
          <t>Centrosome;Nucleoplasm (Approved); Additional: Nucleoli</t>
        </is>
      </c>
      <c r="M455" t="inlineStr"/>
      <c r="N455" t="inlineStr"/>
      <c r="O455" t="inlineStr"/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</row>
    <row r="456">
      <c r="A456" t="inlineStr">
        <is>
          <t>COX6B2</t>
        </is>
      </c>
      <c r="B456" t="inlineStr">
        <is>
          <t>125965</t>
        </is>
      </c>
      <c r="C456" t="inlineStr">
        <is>
          <t>symbol</t>
        </is>
      </c>
      <c r="D456" t="inlineStr">
        <is>
          <t>H. sapiens</t>
        </is>
      </c>
      <c r="E456" t="inlineStr">
        <is>
          <t>125965</t>
        </is>
      </c>
      <c r="F456" t="inlineStr">
        <is>
          <t>H. sapiens</t>
        </is>
      </c>
      <c r="G456" t="inlineStr">
        <is>
          <t>COX6B2</t>
        </is>
      </c>
      <c r="H456" t="inlineStr">
        <is>
          <t>cytochrome c oxidase subunit 6B2</t>
        </is>
      </c>
      <c r="I456" t="inlineStr">
        <is>
          <t>GO:0006119 oxidative phosphorylation;GO:0009060 aerobic respiration;GO:0045333 cellular respiration</t>
        </is>
      </c>
      <c r="J456" t="inlineStr"/>
      <c r="K456" t="inlineStr">
        <is>
          <t>Transporters:Primary Active Transporters; Predicted intracellular proteins</t>
        </is>
      </c>
      <c r="L456" t="inlineStr">
        <is>
          <t>Cytosol;Nucleoplasm;Plasma membrane (Approved)</t>
        </is>
      </c>
      <c r="M456" t="inlineStr"/>
      <c r="N456" t="inlineStr"/>
      <c r="O456" t="inlineStr"/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</row>
    <row r="457">
      <c r="A457" t="inlineStr">
        <is>
          <t>H2AFZ</t>
        </is>
      </c>
      <c r="B457" t="inlineStr">
        <is>
          <t>3015</t>
        </is>
      </c>
      <c r="C457" t="inlineStr">
        <is>
          <t>gene_synonym</t>
        </is>
      </c>
      <c r="D457" t="inlineStr">
        <is>
          <t>H. sapiens</t>
        </is>
      </c>
      <c r="E457" t="inlineStr">
        <is>
          <t>3015</t>
        </is>
      </c>
      <c r="F457" t="inlineStr">
        <is>
          <t>H. sapiens</t>
        </is>
      </c>
      <c r="G457" t="inlineStr">
        <is>
          <t>H2AZ1</t>
        </is>
      </c>
      <c r="H457" t="inlineStr">
        <is>
          <t>H2A.Z variant histone 1</t>
        </is>
      </c>
      <c r="I457" t="inlineStr">
        <is>
          <t>GO:0071392 cellular response to estradiol stimulus;GO:0032355 response to estradiol;GO:0071396 cellular response to lipid</t>
        </is>
      </c>
      <c r="J457" t="inlineStr"/>
      <c r="K457" t="inlineStr">
        <is>
          <t>Predicted intracellular proteins</t>
        </is>
      </c>
      <c r="L457" t="inlineStr">
        <is>
          <t>Nucleoplasm (Supported)</t>
        </is>
      </c>
      <c r="M457" t="inlineStr"/>
      <c r="N457" t="inlineStr">
        <is>
          <t>(M195)PID CMYB PATHWAY</t>
        </is>
      </c>
      <c r="O457" t="inlineStr">
        <is>
          <t>(M5935)HALLMARK FATTY ACID METABOLISM; (M5901)HALLMARK G2M CHECKPOINT; (M5925)HALLMARK E2F TARGETS</t>
        </is>
      </c>
      <c r="P457" t="inlineStr">
        <is>
          <t>1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1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1</t>
        </is>
      </c>
      <c r="Z457" t="inlineStr">
        <is>
          <t>0</t>
        </is>
      </c>
      <c r="AA457" t="inlineStr">
        <is>
          <t>1</t>
        </is>
      </c>
      <c r="AB457" t="inlineStr">
        <is>
          <t>1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1</t>
        </is>
      </c>
      <c r="AI457" t="inlineStr">
        <is>
          <t>0</t>
        </is>
      </c>
    </row>
    <row r="458">
      <c r="A458" t="inlineStr">
        <is>
          <t>DGCR6</t>
        </is>
      </c>
      <c r="B458" t="inlineStr">
        <is>
          <t>8214</t>
        </is>
      </c>
      <c r="C458" t="inlineStr">
        <is>
          <t>symbol</t>
        </is>
      </c>
      <c r="D458" t="inlineStr">
        <is>
          <t>H. sapiens</t>
        </is>
      </c>
      <c r="E458" t="inlineStr">
        <is>
          <t>8214</t>
        </is>
      </c>
      <c r="F458" t="inlineStr">
        <is>
          <t>H. sapiens</t>
        </is>
      </c>
      <c r="G458" t="inlineStr">
        <is>
          <t>DGCR6</t>
        </is>
      </c>
      <c r="H458" t="inlineStr">
        <is>
          <t>DiGeorge syndrome critical region gene 6</t>
        </is>
      </c>
      <c r="I458" t="inlineStr">
        <is>
          <t>GO:0009887 animal organ morphogenesis;GO:0007155 cell adhesion;GO:0022610 biological adhesion</t>
        </is>
      </c>
      <c r="J458" t="inlineStr"/>
      <c r="K458" t="inlineStr">
        <is>
          <t>Predicted intracellular proteins</t>
        </is>
      </c>
      <c r="L458" t="inlineStr"/>
      <c r="M458" t="inlineStr"/>
      <c r="N458" t="inlineStr"/>
      <c r="O458" t="inlineStr"/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</row>
    <row r="459">
      <c r="A459" t="inlineStr">
        <is>
          <t>CCT4</t>
        </is>
      </c>
      <c r="B459" t="inlineStr">
        <is>
          <t>10575</t>
        </is>
      </c>
      <c r="C459" t="inlineStr">
        <is>
          <t>symbol</t>
        </is>
      </c>
      <c r="D459" t="inlineStr">
        <is>
          <t>H. sapiens</t>
        </is>
      </c>
      <c r="E459" t="inlineStr">
        <is>
          <t>10575</t>
        </is>
      </c>
      <c r="F459" t="inlineStr">
        <is>
          <t>H. sapiens</t>
        </is>
      </c>
      <c r="G459" t="inlineStr">
        <is>
          <t>CCT4</t>
        </is>
      </c>
      <c r="H459" t="inlineStr">
        <is>
          <t>chaperonin containing TCP1 subunit 4</t>
        </is>
      </c>
      <c r="I459" t="inlineStr">
        <is>
          <t>GO:0090666 scaRNA localization to Cajal body;GO:1904851 positive regulation of establishment of protein localization to telomere;GO:0070203 regulation of establishment of protein localization to telomere</t>
        </is>
      </c>
      <c r="J459" t="inlineStr"/>
      <c r="K459" t="inlineStr">
        <is>
          <t>Predicted intracellular proteins</t>
        </is>
      </c>
      <c r="L459" t="inlineStr">
        <is>
          <t>Cytosol (Supported); Additional: Nucleoplasm</t>
        </is>
      </c>
      <c r="M459" t="inlineStr"/>
      <c r="N459" t="inlineStr"/>
      <c r="O459" t="inlineStr">
        <is>
          <t>(M5926)HALLMARK MYC TARGETS V1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1</t>
        </is>
      </c>
      <c r="AA459" t="inlineStr">
        <is>
          <t>1</t>
        </is>
      </c>
      <c r="AB459" t="inlineStr">
        <is>
          <t>0</t>
        </is>
      </c>
      <c r="AC459" t="inlineStr">
        <is>
          <t>1</t>
        </is>
      </c>
      <c r="AD459" t="inlineStr">
        <is>
          <t>1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</row>
    <row r="460">
      <c r="A460" t="inlineStr">
        <is>
          <t>CYP2C18</t>
        </is>
      </c>
      <c r="B460" t="inlineStr">
        <is>
          <t>1562</t>
        </is>
      </c>
      <c r="C460" t="inlineStr">
        <is>
          <t>symbol</t>
        </is>
      </c>
      <c r="D460" t="inlineStr">
        <is>
          <t>H. sapiens</t>
        </is>
      </c>
      <c r="E460" t="inlineStr">
        <is>
          <t>1562</t>
        </is>
      </c>
      <c r="F460" t="inlineStr">
        <is>
          <t>H. sapiens</t>
        </is>
      </c>
      <c r="G460" t="inlineStr">
        <is>
          <t>CYP2C18</t>
        </is>
      </c>
      <c r="H460" t="inlineStr">
        <is>
          <t>cytochrome P450 family 2 subfamily C member 18</t>
        </is>
      </c>
      <c r="I460" t="inlineStr">
        <is>
          <t>GO:0019373 epoxygenase P450 pathway;GO:0042573 retinoic acid metabolic process;GO:0042178 xenobiotic catabolic process</t>
        </is>
      </c>
      <c r="J460" t="inlineStr"/>
      <c r="K460" t="inlineStr">
        <is>
          <t>ENZYME proteins:Oxidoreductases; Predicted intracellular proteins; Enzymes</t>
        </is>
      </c>
      <c r="L460" t="inlineStr"/>
      <c r="M460" t="inlineStr">
        <is>
          <t>N,4-Dimethyl-N-(1-phenyl-1H-pyrazol-5-yl)benzenesulfonamide</t>
        </is>
      </c>
      <c r="N460" t="inlineStr">
        <is>
          <t>(M285)PID HNF3A PATHWAY</t>
        </is>
      </c>
      <c r="O460" t="inlineStr">
        <is>
          <t>(M5934)HALLMARK XENOBIOTIC METABOLISM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</row>
    <row r="461">
      <c r="A461" t="inlineStr">
        <is>
          <t>TRAF6</t>
        </is>
      </c>
      <c r="B461" t="inlineStr">
        <is>
          <t>7189</t>
        </is>
      </c>
      <c r="C461" t="inlineStr">
        <is>
          <t>symbol</t>
        </is>
      </c>
      <c r="D461" t="inlineStr">
        <is>
          <t>H. sapiens</t>
        </is>
      </c>
      <c r="E461" t="inlineStr">
        <is>
          <t>7189</t>
        </is>
      </c>
      <c r="F461" t="inlineStr">
        <is>
          <t>H. sapiens</t>
        </is>
      </c>
      <c r="G461" t="inlineStr">
        <is>
          <t>TRAF6</t>
        </is>
      </c>
      <c r="H461" t="inlineStr">
        <is>
          <t>TNF receptor associated factor 6</t>
        </is>
      </c>
      <c r="I461" t="inlineStr">
        <is>
          <t>GO:0031666 positive regulation of lipopolysaccharide-mediated signaling pathway;GO:0097396 response to interleukin-17;GO:0097398 cellular response to interleukin-17</t>
        </is>
      </c>
      <c r="J461" t="inlineStr"/>
      <c r="K461" t="inlineStr">
        <is>
          <t>Predicted intracellular proteins; Enzymes; ENZYME proteins:Transferases</t>
        </is>
      </c>
      <c r="L461" t="inlineStr">
        <is>
          <t>Mitochondria (Uncertain); Additional: Nucleoli</t>
        </is>
      </c>
      <c r="M461" t="inlineStr"/>
      <c r="N461" t="inlineStr">
        <is>
          <t>(M37)PID NFKAPPAB CANONICAL PATHWAY; (M20)PID P38 MKK3 6PATHWAY; (M76)PID P38 ALPHA BETA PATHWAY</t>
        </is>
      </c>
      <c r="O461" t="inlineStr"/>
      <c r="P461" t="inlineStr">
        <is>
          <t>0</t>
        </is>
      </c>
      <c r="Q461" t="inlineStr">
        <is>
          <t>0</t>
        </is>
      </c>
      <c r="R461" t="inlineStr">
        <is>
          <t>1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1</t>
        </is>
      </c>
      <c r="AD461" t="inlineStr">
        <is>
          <t>1</t>
        </is>
      </c>
      <c r="AE461" t="inlineStr">
        <is>
          <t>1</t>
        </is>
      </c>
      <c r="AF461" t="inlineStr">
        <is>
          <t>0</t>
        </is>
      </c>
      <c r="AG461" t="inlineStr">
        <is>
          <t>0</t>
        </is>
      </c>
      <c r="AH461" t="inlineStr">
        <is>
          <t>1</t>
        </is>
      </c>
      <c r="AI461" t="inlineStr">
        <is>
          <t>1</t>
        </is>
      </c>
    </row>
    <row r="462">
      <c r="A462" t="inlineStr">
        <is>
          <t>OBSL1</t>
        </is>
      </c>
      <c r="B462" t="inlineStr">
        <is>
          <t>23363</t>
        </is>
      </c>
      <c r="C462" t="inlineStr">
        <is>
          <t>symbol</t>
        </is>
      </c>
      <c r="D462" t="inlineStr">
        <is>
          <t>H. sapiens</t>
        </is>
      </c>
      <c r="E462" t="inlineStr">
        <is>
          <t>23363</t>
        </is>
      </c>
      <c r="F462" t="inlineStr">
        <is>
          <t>H. sapiens</t>
        </is>
      </c>
      <c r="G462" t="inlineStr">
        <is>
          <t>OBSL1</t>
        </is>
      </c>
      <c r="H462" t="inlineStr">
        <is>
          <t>obscurin like cytoskeletal adaptor 1</t>
        </is>
      </c>
      <c r="I462" t="inlineStr">
        <is>
          <t>GO:0055003 cardiac myofibril assembly;GO:0010842 retina layer formation;GO:0034067 protein localization to Golgi apparatus</t>
        </is>
      </c>
      <c r="J462" t="inlineStr"/>
      <c r="K462" t="inlineStr">
        <is>
          <t>Predicted intracellular proteins; Disease related genes</t>
        </is>
      </c>
      <c r="L462" t="inlineStr">
        <is>
          <t>Centrosome (Approved)</t>
        </is>
      </c>
      <c r="M462" t="inlineStr"/>
      <c r="N462" t="inlineStr"/>
      <c r="O462" t="inlineStr"/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1</t>
        </is>
      </c>
      <c r="AH462" t="inlineStr">
        <is>
          <t>0</t>
        </is>
      </c>
      <c r="AI462" t="inlineStr">
        <is>
          <t>0</t>
        </is>
      </c>
    </row>
    <row r="463">
      <c r="A463" t="inlineStr">
        <is>
          <t>NCMAP</t>
        </is>
      </c>
      <c r="B463" t="inlineStr">
        <is>
          <t>400746</t>
        </is>
      </c>
      <c r="C463" t="inlineStr">
        <is>
          <t>symbol</t>
        </is>
      </c>
      <c r="D463" t="inlineStr">
        <is>
          <t>H. sapiens</t>
        </is>
      </c>
      <c r="E463" t="inlineStr">
        <is>
          <t>400746</t>
        </is>
      </c>
      <c r="F463" t="inlineStr">
        <is>
          <t>H. sapiens</t>
        </is>
      </c>
      <c r="G463" t="inlineStr">
        <is>
          <t>NCMAP</t>
        </is>
      </c>
      <c r="H463" t="inlineStr">
        <is>
          <t>non-compact myelin associated protein</t>
        </is>
      </c>
      <c r="I463" t="inlineStr">
        <is>
          <t>GO:0032290 peripheral nervous system myelin formation;GO:0031643 positive regulation of myelination;GO:0032288 myelin assembly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</row>
    <row r="464">
      <c r="A464" t="inlineStr">
        <is>
          <t>ID1</t>
        </is>
      </c>
      <c r="B464" t="inlineStr">
        <is>
          <t>3397</t>
        </is>
      </c>
      <c r="C464" t="inlineStr">
        <is>
          <t>symbol</t>
        </is>
      </c>
      <c r="D464" t="inlineStr">
        <is>
          <t>H. sapiens</t>
        </is>
      </c>
      <c r="E464" t="inlineStr">
        <is>
          <t>3397</t>
        </is>
      </c>
      <c r="F464" t="inlineStr">
        <is>
          <t>H. sapiens</t>
        </is>
      </c>
      <c r="G464" t="inlineStr">
        <is>
          <t>ID1</t>
        </is>
      </c>
      <c r="H464" t="inlineStr">
        <is>
          <t>inhibitor of DNA binding 1, HLH protein</t>
        </is>
      </c>
      <c r="I464" t="inlineStr">
        <is>
          <t>GO:0036164 cell-abiotic substrate adhesion;GO:0010621 negative regulation of transcription by transcription factor localization;GO:0050774 negative regulation of dendrite morphogenesis</t>
        </is>
      </c>
      <c r="J464" t="inlineStr"/>
      <c r="K464" t="inlineStr">
        <is>
          <t>Transcription factors:Basic domains; Predicted intracellular proteins; Cancer-related genes:Candidate cancer biomarkers</t>
        </is>
      </c>
      <c r="L464" t="inlineStr">
        <is>
          <t>Nucleoplasm (Enhanced)</t>
        </is>
      </c>
      <c r="M464" t="inlineStr"/>
      <c r="N464" t="inlineStr">
        <is>
          <t>(M182)PID IL3 PATHWAY; (M185)PID ALK1 PATHWAY; (M288)PID HES HEY PATHWAY</t>
        </is>
      </c>
      <c r="O464" t="inlineStr">
        <is>
          <t>(M5896)HALLMARK TGF BETA SIGNALING; (M5942)HALLMARK UV RESPONSE DN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1</t>
        </is>
      </c>
      <c r="Z464" t="inlineStr">
        <is>
          <t>0</t>
        </is>
      </c>
      <c r="AA464" t="inlineStr">
        <is>
          <t>0</t>
        </is>
      </c>
      <c r="AB464" t="inlineStr">
        <is>
          <t>1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</row>
    <row r="465">
      <c r="A465" t="inlineStr">
        <is>
          <t>ALKBH4</t>
        </is>
      </c>
      <c r="B465" t="inlineStr">
        <is>
          <t>54784</t>
        </is>
      </c>
      <c r="C465" t="inlineStr">
        <is>
          <t>symbol</t>
        </is>
      </c>
      <c r="D465" t="inlineStr">
        <is>
          <t>H. sapiens</t>
        </is>
      </c>
      <c r="E465" t="inlineStr">
        <is>
          <t>54784</t>
        </is>
      </c>
      <c r="F465" t="inlineStr">
        <is>
          <t>H. sapiens</t>
        </is>
      </c>
      <c r="G465" t="inlineStr">
        <is>
          <t>ALKBH4</t>
        </is>
      </c>
      <c r="H465" t="inlineStr">
        <is>
          <t>alkB homolog 4, lysine demethylase</t>
        </is>
      </c>
      <c r="I465" t="inlineStr">
        <is>
          <t>GO:0036090 cleavage furrow ingression;GO:0035511 oxidative DNA demethylation;GO:0070989 oxidative demethylation</t>
        </is>
      </c>
      <c r="J465" t="inlineStr"/>
      <c r="K465" t="inlineStr">
        <is>
          <t>Predicted intracellular proteins</t>
        </is>
      </c>
      <c r="L465" t="inlineStr"/>
      <c r="M465" t="inlineStr"/>
      <c r="N465" t="inlineStr"/>
      <c r="O465" t="inlineStr"/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1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</row>
    <row r="466">
      <c r="A466" t="inlineStr">
        <is>
          <t>CMC1</t>
        </is>
      </c>
      <c r="B466" t="inlineStr">
        <is>
          <t>152100</t>
        </is>
      </c>
      <c r="C466" t="inlineStr">
        <is>
          <t>symbol</t>
        </is>
      </c>
      <c r="D466" t="inlineStr">
        <is>
          <t>H. sapiens</t>
        </is>
      </c>
      <c r="E466" t="inlineStr">
        <is>
          <t>152100</t>
        </is>
      </c>
      <c r="F466" t="inlineStr">
        <is>
          <t>H. sapiens</t>
        </is>
      </c>
      <c r="G466" t="inlineStr">
        <is>
          <t>CMC1</t>
        </is>
      </c>
      <c r="H466" t="inlineStr">
        <is>
          <t>C-X9-C motif containing 1</t>
        </is>
      </c>
      <c r="I466" t="inlineStr"/>
      <c r="J466" t="inlineStr"/>
      <c r="K466" t="inlineStr">
        <is>
          <t>Predicted intracellular proteins</t>
        </is>
      </c>
      <c r="L466" t="inlineStr"/>
      <c r="M466" t="inlineStr"/>
      <c r="N466" t="inlineStr"/>
      <c r="O466" t="inlineStr"/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</row>
    <row r="467">
      <c r="A467" t="inlineStr">
        <is>
          <t>CCDC68</t>
        </is>
      </c>
      <c r="B467" t="inlineStr">
        <is>
          <t>80323</t>
        </is>
      </c>
      <c r="C467" t="inlineStr">
        <is>
          <t>symbol</t>
        </is>
      </c>
      <c r="D467" t="inlineStr">
        <is>
          <t>H. sapiens</t>
        </is>
      </c>
      <c r="E467" t="inlineStr">
        <is>
          <t>80323</t>
        </is>
      </c>
      <c r="F467" t="inlineStr">
        <is>
          <t>H. sapiens</t>
        </is>
      </c>
      <c r="G467" t="inlineStr">
        <is>
          <t>CCDC68</t>
        </is>
      </c>
      <c r="H467" t="inlineStr">
        <is>
          <t>coiled-coil domain containing 68</t>
        </is>
      </c>
      <c r="I467" t="inlineStr">
        <is>
          <t>GO:0034454 microtubule anchoring at centrosome;GO:0072393 microtubule anchoring at microtubule organizing center;GO:0034453 microtubule anchoring</t>
        </is>
      </c>
      <c r="J467" t="inlineStr"/>
      <c r="K467" t="inlineStr">
        <is>
          <t>Predicted intracellular proteins</t>
        </is>
      </c>
      <c r="L467" t="inlineStr">
        <is>
          <t>Golgi apparatus (Approved); Additional: Cytosol</t>
        </is>
      </c>
      <c r="M467" t="inlineStr"/>
      <c r="N467" t="inlineStr"/>
      <c r="O467" t="inlineStr"/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</row>
    <row r="468">
      <c r="A468" t="inlineStr">
        <is>
          <t>SAMD5</t>
        </is>
      </c>
      <c r="B468" t="inlineStr">
        <is>
          <t>389432</t>
        </is>
      </c>
      <c r="C468" t="inlineStr">
        <is>
          <t>symbol</t>
        </is>
      </c>
      <c r="D468" t="inlineStr">
        <is>
          <t>H. sapiens</t>
        </is>
      </c>
      <c r="E468" t="inlineStr">
        <is>
          <t>389432</t>
        </is>
      </c>
      <c r="F468" t="inlineStr">
        <is>
          <t>H. sapiens</t>
        </is>
      </c>
      <c r="G468" t="inlineStr">
        <is>
          <t>SAMD5</t>
        </is>
      </c>
      <c r="H468" t="inlineStr">
        <is>
          <t>sterile alpha motif domain containing 5</t>
        </is>
      </c>
      <c r="I468" t="inlineStr"/>
      <c r="J468" t="inlineStr"/>
      <c r="K468" t="inlineStr">
        <is>
          <t>Predicted intracellular proteins</t>
        </is>
      </c>
      <c r="L468" t="inlineStr">
        <is>
          <t>Vesicles (Supported)</t>
        </is>
      </c>
      <c r="M468" t="inlineStr"/>
      <c r="N468" t="inlineStr"/>
      <c r="O468" t="inlineStr"/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</row>
    <row r="469">
      <c r="A469" t="inlineStr">
        <is>
          <t>SLC15A1</t>
        </is>
      </c>
      <c r="B469" t="inlineStr">
        <is>
          <t>6564</t>
        </is>
      </c>
      <c r="C469" t="inlineStr">
        <is>
          <t>symbol</t>
        </is>
      </c>
      <c r="D469" t="inlineStr">
        <is>
          <t>H. sapiens</t>
        </is>
      </c>
      <c r="E469" t="inlineStr">
        <is>
          <t>6564</t>
        </is>
      </c>
      <c r="F469" t="inlineStr">
        <is>
          <t>H. sapiens</t>
        </is>
      </c>
      <c r="G469" t="inlineStr">
        <is>
          <t>SLC15A1</t>
        </is>
      </c>
      <c r="H469" t="inlineStr">
        <is>
          <t>solute carrier family 15 member 1</t>
        </is>
      </c>
      <c r="I469" t="inlineStr">
        <is>
          <t>GO:0140207 tripeptide import across plasma membrane;GO:0140205 oligopeptide import across plasma membrane;GO:0140206 dipeptide import across plasma membrane</t>
        </is>
      </c>
      <c r="J469" t="inlineStr"/>
      <c r="K469" t="inlineStr">
        <is>
          <t>Transporters:Electrochemical Potential-driven transporters</t>
        </is>
      </c>
      <c r="L469" t="inlineStr">
        <is>
          <t>Cytosol;Nucleoplasm (Approved)</t>
        </is>
      </c>
      <c r="M469" t="inlineStr">
        <is>
          <t>Ampicillin; Phenoxymethylpenicillin; Cefotaxime; Oxacillin; Benzylpenicillin; Ceftriaxone; Benzoic acid; Dexibuprofen</t>
        </is>
      </c>
      <c r="N469" t="inlineStr"/>
      <c r="O469" t="inlineStr"/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</row>
    <row r="470">
      <c r="A470" t="inlineStr">
        <is>
          <t>TMEM132D</t>
        </is>
      </c>
      <c r="B470" t="inlineStr">
        <is>
          <t>121256</t>
        </is>
      </c>
      <c r="C470" t="inlineStr">
        <is>
          <t>symbol</t>
        </is>
      </c>
      <c r="D470" t="inlineStr">
        <is>
          <t>H. sapiens</t>
        </is>
      </c>
      <c r="E470" t="inlineStr">
        <is>
          <t>121256</t>
        </is>
      </c>
      <c r="F470" t="inlineStr">
        <is>
          <t>H. sapiens</t>
        </is>
      </c>
      <c r="G470" t="inlineStr">
        <is>
          <t>TMEM132D</t>
        </is>
      </c>
      <c r="H470" t="inlineStr">
        <is>
          <t>transmembrane protein 132D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</row>
    <row r="471">
      <c r="A471" t="inlineStr">
        <is>
          <t>ABCG5</t>
        </is>
      </c>
      <c r="B471" t="inlineStr">
        <is>
          <t>64240</t>
        </is>
      </c>
      <c r="C471" t="inlineStr">
        <is>
          <t>symbol</t>
        </is>
      </c>
      <c r="D471" t="inlineStr">
        <is>
          <t>H. sapiens</t>
        </is>
      </c>
      <c r="E471" t="inlineStr">
        <is>
          <t>64240</t>
        </is>
      </c>
      <c r="F471" t="inlineStr">
        <is>
          <t>H. sapiens</t>
        </is>
      </c>
      <c r="G471" t="inlineStr">
        <is>
          <t>ABCG5</t>
        </is>
      </c>
      <c r="H471" t="inlineStr">
        <is>
          <t>ATP binding cassette subfamily G member 5</t>
        </is>
      </c>
      <c r="I471" t="inlineStr">
        <is>
          <t>GO:0010949 negative regulation of intestinal phytosterol absorption;GO:0060752 intestinal phytosterol absorption;GO:1904730 negative regulation of intestinal lipid absorption</t>
        </is>
      </c>
      <c r="J471" t="inlineStr"/>
      <c r="K471" t="inlineStr">
        <is>
          <t>Transporters:Primary Active Transporters; Potential drug targets; Disease related genes</t>
        </is>
      </c>
      <c r="L471" t="inlineStr"/>
      <c r="M471" t="inlineStr"/>
      <c r="N471" t="inlineStr"/>
      <c r="O471" t="inlineStr"/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1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</row>
    <row r="472">
      <c r="A472" t="inlineStr">
        <is>
          <t>TCP1</t>
        </is>
      </c>
      <c r="B472" t="inlineStr">
        <is>
          <t>6950</t>
        </is>
      </c>
      <c r="C472" t="inlineStr">
        <is>
          <t>symbol</t>
        </is>
      </c>
      <c r="D472" t="inlineStr">
        <is>
          <t>H. sapiens</t>
        </is>
      </c>
      <c r="E472" t="inlineStr">
        <is>
          <t>6950</t>
        </is>
      </c>
      <c r="F472" t="inlineStr">
        <is>
          <t>H. sapiens</t>
        </is>
      </c>
      <c r="G472" t="inlineStr">
        <is>
          <t>TCP1</t>
        </is>
      </c>
      <c r="H472" t="inlineStr">
        <is>
          <t>t-complex 1</t>
        </is>
      </c>
      <c r="I472" t="inlineStr">
        <is>
          <t>GO:0042000 translocation of peptides or proteins into host;GO:0044053 translocation of peptides or proteins into host cell cytoplasm;GO:0090666 scaRNA localization to Cajal body</t>
        </is>
      </c>
      <c r="J472" t="inlineStr"/>
      <c r="K472" t="inlineStr">
        <is>
          <t>Predicted intracellular proteins</t>
        </is>
      </c>
      <c r="L472" t="inlineStr"/>
      <c r="M472" t="inlineStr"/>
      <c r="N472" t="inlineStr"/>
      <c r="O472" t="inlineStr">
        <is>
          <t>(M5926)HALLMARK MYC TARGETS V1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1</t>
        </is>
      </c>
      <c r="AA472" t="inlineStr">
        <is>
          <t>1</t>
        </is>
      </c>
      <c r="AB472" t="inlineStr">
        <is>
          <t>0</t>
        </is>
      </c>
      <c r="AC472" t="inlineStr">
        <is>
          <t>1</t>
        </is>
      </c>
      <c r="AD472" t="inlineStr">
        <is>
          <t>1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</row>
    <row r="473">
      <c r="A473" t="inlineStr">
        <is>
          <t>INTS6</t>
        </is>
      </c>
      <c r="B473" t="inlineStr">
        <is>
          <t>26512</t>
        </is>
      </c>
      <c r="C473" t="inlineStr">
        <is>
          <t>symbol</t>
        </is>
      </c>
      <c r="D473" t="inlineStr">
        <is>
          <t>H. sapiens</t>
        </is>
      </c>
      <c r="E473" t="inlineStr">
        <is>
          <t>26512</t>
        </is>
      </c>
      <c r="F473" t="inlineStr">
        <is>
          <t>H. sapiens</t>
        </is>
      </c>
      <c r="G473" t="inlineStr">
        <is>
          <t>INTS6</t>
        </is>
      </c>
      <c r="H473" t="inlineStr">
        <is>
          <t>integrator complex subunit 6</t>
        </is>
      </c>
      <c r="I473" t="inlineStr">
        <is>
          <t>GO:0034472 snRNA 3'-end processing;GO:0016180 snRNA processing;GO:0016073 snRNA metabolic process</t>
        </is>
      </c>
      <c r="J473" t="inlineStr"/>
      <c r="K473" t="inlineStr">
        <is>
          <t>Predicted intracellular proteins</t>
        </is>
      </c>
      <c r="L473" t="inlineStr">
        <is>
          <t>Nucleoplasm (Supported); Additional: Actin filaments</t>
        </is>
      </c>
      <c r="M473" t="inlineStr"/>
      <c r="N473" t="inlineStr"/>
      <c r="O473" t="inlineStr"/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1</t>
        </is>
      </c>
      <c r="W473" t="inlineStr">
        <is>
          <t>1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</row>
    <row r="474">
      <c r="A474" t="inlineStr">
        <is>
          <t>TROVE2</t>
        </is>
      </c>
      <c r="B474" t="inlineStr">
        <is>
          <t>6738</t>
        </is>
      </c>
      <c r="C474" t="inlineStr">
        <is>
          <t>gene_synonym</t>
        </is>
      </c>
      <c r="D474" t="inlineStr">
        <is>
          <t>H. sapiens</t>
        </is>
      </c>
      <c r="E474" t="inlineStr">
        <is>
          <t>6738</t>
        </is>
      </c>
      <c r="F474" t="inlineStr">
        <is>
          <t>H. sapiens</t>
        </is>
      </c>
      <c r="G474" t="inlineStr">
        <is>
          <t>RO60</t>
        </is>
      </c>
      <c r="H474" t="inlineStr">
        <is>
          <t>Ro60, Y RNA binding protein</t>
        </is>
      </c>
      <c r="I474" t="inlineStr">
        <is>
          <t>GO:0035457 cellular response to interferon-alpha;GO:0035455 response to interferon-alpha;GO:0006383 transcription by RNA polymerase III</t>
        </is>
      </c>
      <c r="J474" t="inlineStr"/>
      <c r="K474" t="inlineStr">
        <is>
          <t>Predicted intracellular proteins</t>
        </is>
      </c>
      <c r="L474" t="inlineStr">
        <is>
          <t>Cytosol (Approved); Additional: Nucleoplasm</t>
        </is>
      </c>
      <c r="M474" t="inlineStr"/>
      <c r="N474" t="inlineStr"/>
      <c r="O474" t="inlineStr"/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</row>
    <row r="475">
      <c r="A475" t="inlineStr">
        <is>
          <t>PRKAG1</t>
        </is>
      </c>
      <c r="B475" t="inlineStr">
        <is>
          <t>5571</t>
        </is>
      </c>
      <c r="C475" t="inlineStr">
        <is>
          <t>symbol</t>
        </is>
      </c>
      <c r="D475" t="inlineStr">
        <is>
          <t>H. sapiens</t>
        </is>
      </c>
      <c r="E475" t="inlineStr">
        <is>
          <t>5571</t>
        </is>
      </c>
      <c r="F475" t="inlineStr">
        <is>
          <t>H. sapiens</t>
        </is>
      </c>
      <c r="G475" t="inlineStr">
        <is>
          <t>PRKAG1</t>
        </is>
      </c>
      <c r="H475" t="inlineStr">
        <is>
          <t>protein kinase AMP-activated non-catalytic subunit gamma 1</t>
        </is>
      </c>
      <c r="I475" t="inlineStr">
        <is>
          <t>GO:0006110 regulation of glycolytic process;GO:0042149 cellular response to glucose starvation;GO:0043470 regulation of carbohydrate catabolic process</t>
        </is>
      </c>
      <c r="J475" t="inlineStr"/>
      <c r="K475" t="inlineStr">
        <is>
          <t>Predicted intracellular proteins</t>
        </is>
      </c>
      <c r="L475" t="inlineStr">
        <is>
          <t>Cytosol (Approved); Additional: Nucleoplasm</t>
        </is>
      </c>
      <c r="M475" t="inlineStr"/>
      <c r="N475" t="inlineStr">
        <is>
          <t>(M87)PID LKB1 PATHWAY; (M237)PID VEGFR1 2 PATHWAY</t>
        </is>
      </c>
      <c r="O475" t="inlineStr">
        <is>
          <t>(M5923)HALLMARK PI3K AKT MTOR SIGNALING</t>
        </is>
      </c>
      <c r="P475" t="inlineStr">
        <is>
          <t>0</t>
        </is>
      </c>
      <c r="Q475" t="inlineStr">
        <is>
          <t>0</t>
        </is>
      </c>
      <c r="R475" t="inlineStr">
        <is>
          <t>1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1</t>
        </is>
      </c>
      <c r="AA475" t="inlineStr">
        <is>
          <t>0</t>
        </is>
      </c>
      <c r="AB475" t="inlineStr">
        <is>
          <t>0</t>
        </is>
      </c>
      <c r="AC475" t="inlineStr">
        <is>
          <t>1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</row>
    <row r="476">
      <c r="A476" t="inlineStr">
        <is>
          <t>PGPEP1</t>
        </is>
      </c>
      <c r="B476" t="inlineStr">
        <is>
          <t>54858</t>
        </is>
      </c>
      <c r="C476" t="inlineStr">
        <is>
          <t>symbol</t>
        </is>
      </c>
      <c r="D476" t="inlineStr">
        <is>
          <t>H. sapiens</t>
        </is>
      </c>
      <c r="E476" t="inlineStr">
        <is>
          <t>54858</t>
        </is>
      </c>
      <c r="F476" t="inlineStr">
        <is>
          <t>H. sapiens</t>
        </is>
      </c>
      <c r="G476" t="inlineStr">
        <is>
          <t>PGPEP1</t>
        </is>
      </c>
      <c r="H476" t="inlineStr">
        <is>
          <t>pyroglutamyl-peptidase I</t>
        </is>
      </c>
      <c r="I476" t="inlineStr">
        <is>
          <t>GO:0006508 proteolysis;GO:0019538 protein metabolic process;GO:1901564 organonitrogen compound metabolic process</t>
        </is>
      </c>
      <c r="J476" t="inlineStr"/>
      <c r="K476" t="inlineStr">
        <is>
          <t>Predicted intracellular proteins; Peptidases:Cysteine-type peptidases; Enzymes; ENZYME proteins:Hydrolases</t>
        </is>
      </c>
      <c r="L476" t="inlineStr">
        <is>
          <t>Golgi apparatus (Approved)</t>
        </is>
      </c>
      <c r="M476" t="inlineStr"/>
      <c r="N476" t="inlineStr"/>
      <c r="O476" t="inlineStr"/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</row>
    <row r="477">
      <c r="A477" t="inlineStr">
        <is>
          <t>AAMDC</t>
        </is>
      </c>
      <c r="B477" t="inlineStr">
        <is>
          <t>28971</t>
        </is>
      </c>
      <c r="C477" t="inlineStr">
        <is>
          <t>symbol</t>
        </is>
      </c>
      <c r="D477" t="inlineStr">
        <is>
          <t>H. sapiens</t>
        </is>
      </c>
      <c r="E477" t="inlineStr">
        <is>
          <t>28971</t>
        </is>
      </c>
      <c r="F477" t="inlineStr">
        <is>
          <t>H. sapiens</t>
        </is>
      </c>
      <c r="G477" t="inlineStr">
        <is>
          <t>AAMDC</t>
        </is>
      </c>
      <c r="H477" t="inlineStr">
        <is>
          <t>adipogenesis associated Mth938 domain containing</t>
        </is>
      </c>
      <c r="I477" t="inlineStr">
        <is>
          <t>GO:0045600 positive regulation of fat cell differentiation;GO:0045598 regulation of fat cell differentiation;GO:0045444 fat cell differentiation</t>
        </is>
      </c>
      <c r="J477" t="inlineStr"/>
      <c r="K477" t="inlineStr">
        <is>
          <t>Predicted intracellular proteins</t>
        </is>
      </c>
      <c r="L477" t="inlineStr">
        <is>
          <t>Nucleoplasm (Approved); Additional: Cytosol</t>
        </is>
      </c>
      <c r="M477" t="inlineStr"/>
      <c r="N477" t="inlineStr"/>
      <c r="O477" t="inlineStr"/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</row>
    <row r="478">
      <c r="A478" t="inlineStr">
        <is>
          <t>TMEM42</t>
        </is>
      </c>
      <c r="B478" t="inlineStr">
        <is>
          <t>131616</t>
        </is>
      </c>
      <c r="C478" t="inlineStr">
        <is>
          <t>symbol</t>
        </is>
      </c>
      <c r="D478" t="inlineStr">
        <is>
          <t>H. sapiens</t>
        </is>
      </c>
      <c r="E478" t="inlineStr">
        <is>
          <t>131616</t>
        </is>
      </c>
      <c r="F478" t="inlineStr">
        <is>
          <t>H. sapiens</t>
        </is>
      </c>
      <c r="G478" t="inlineStr">
        <is>
          <t>TMEM42</t>
        </is>
      </c>
      <c r="H478" t="inlineStr">
        <is>
          <t>transmembrane protein 42</t>
        </is>
      </c>
      <c r="I478" t="inlineStr"/>
      <c r="J478" t="inlineStr"/>
      <c r="K478" t="inlineStr"/>
      <c r="L478" t="inlineStr">
        <is>
          <t>Nucleoplasm (Uncertain); Additional: Nucleoli</t>
        </is>
      </c>
      <c r="M478" t="inlineStr"/>
      <c r="N478" t="inlineStr"/>
      <c r="O478" t="inlineStr"/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</row>
    <row r="479">
      <c r="A479" t="inlineStr">
        <is>
          <t>AGPAT9</t>
        </is>
      </c>
      <c r="B479" t="inlineStr">
        <is>
          <t>79888</t>
        </is>
      </c>
      <c r="C479" t="inlineStr">
        <is>
          <t>gene_synonym</t>
        </is>
      </c>
      <c r="D479" t="inlineStr">
        <is>
          <t>H. sapiens</t>
        </is>
      </c>
      <c r="E479" t="inlineStr">
        <is>
          <t>79888</t>
        </is>
      </c>
      <c r="F479" t="inlineStr">
        <is>
          <t>H. sapiens</t>
        </is>
      </c>
      <c r="G479" t="inlineStr">
        <is>
          <t>LPCAT1</t>
        </is>
      </c>
      <c r="H479" t="inlineStr">
        <is>
          <t>lysophosphatidylcholine acyltransferase 1</t>
        </is>
      </c>
      <c r="I479" t="inlineStr">
        <is>
          <t>GO:2001246 negative regulation of phosphatidylcholine biosynthetic process;GO:0150174 negative regulation of phosphatidylcholine metabolic process;GO:2001245 regulation of phosphatidylcholine biosynthetic process</t>
        </is>
      </c>
      <c r="J479" t="inlineStr"/>
      <c r="K479" t="inlineStr">
        <is>
          <t>Enzymes; ENZYME proteins:Transferases</t>
        </is>
      </c>
      <c r="L479" t="inlineStr">
        <is>
          <t>Endoplasmic reticulum (Supported); Additional: Lipid droplets</t>
        </is>
      </c>
      <c r="M479" t="inlineStr"/>
      <c r="N479" t="inlineStr"/>
      <c r="O479" t="inlineStr"/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</row>
    <row r="480">
      <c r="A480" t="inlineStr">
        <is>
          <t>KMT2E</t>
        </is>
      </c>
      <c r="B480" t="inlineStr">
        <is>
          <t>55904</t>
        </is>
      </c>
      <c r="C480" t="inlineStr">
        <is>
          <t>symbol</t>
        </is>
      </c>
      <c r="D480" t="inlineStr">
        <is>
          <t>H. sapiens</t>
        </is>
      </c>
      <c r="E480" t="inlineStr">
        <is>
          <t>55904</t>
        </is>
      </c>
      <c r="F480" t="inlineStr">
        <is>
          <t>H. sapiens</t>
        </is>
      </c>
      <c r="G480" t="inlineStr">
        <is>
          <t>KMT2E</t>
        </is>
      </c>
      <c r="H480" t="inlineStr">
        <is>
          <t>lysine methyltransferase 2E (inactive)</t>
        </is>
      </c>
      <c r="I480" t="inlineStr">
        <is>
          <t>GO:1905435 regulation of histone H3-K4 trimethylation;GO:1905437 positive regulation of histone H3-K4 trimethylation;GO:0080182 histone H3-K4 trimethylation</t>
        </is>
      </c>
      <c r="J480" t="inlineStr"/>
      <c r="K480" t="inlineStr">
        <is>
          <t>Predicted intracellular proteins</t>
        </is>
      </c>
      <c r="L480" t="inlineStr">
        <is>
          <t>Nucleoplasm (Supported); Additional: Nuclear bodies</t>
        </is>
      </c>
      <c r="M480" t="inlineStr"/>
      <c r="N480" t="inlineStr"/>
      <c r="O480" t="inlineStr"/>
      <c r="P480" t="inlineStr">
        <is>
          <t>1</t>
        </is>
      </c>
      <c r="Q480" t="inlineStr">
        <is>
          <t>0</t>
        </is>
      </c>
      <c r="R480" t="inlineStr">
        <is>
          <t>0</t>
        </is>
      </c>
      <c r="S480" t="inlineStr">
        <is>
          <t>1</t>
        </is>
      </c>
      <c r="T480" t="inlineStr">
        <is>
          <t>1</t>
        </is>
      </c>
      <c r="U480" t="inlineStr">
        <is>
          <t>1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1</t>
        </is>
      </c>
      <c r="AH480" t="inlineStr">
        <is>
          <t>0</t>
        </is>
      </c>
      <c r="AI480" t="inlineStr">
        <is>
          <t>1</t>
        </is>
      </c>
    </row>
    <row r="481">
      <c r="A481" t="inlineStr">
        <is>
          <t>LMBRD1</t>
        </is>
      </c>
      <c r="B481" t="inlineStr">
        <is>
          <t>55788</t>
        </is>
      </c>
      <c r="C481" t="inlineStr">
        <is>
          <t>symbol</t>
        </is>
      </c>
      <c r="D481" t="inlineStr">
        <is>
          <t>H. sapiens</t>
        </is>
      </c>
      <c r="E481" t="inlineStr">
        <is>
          <t>55788</t>
        </is>
      </c>
      <c r="F481" t="inlineStr">
        <is>
          <t>H. sapiens</t>
        </is>
      </c>
      <c r="G481" t="inlineStr">
        <is>
          <t>LMBRD1</t>
        </is>
      </c>
      <c r="H481" t="inlineStr">
        <is>
          <t>LMBR1 domain containing 1</t>
        </is>
      </c>
      <c r="I481" t="inlineStr">
        <is>
          <t>GO:0038016 insulin receptor internalization;GO:0015889 cobalamin transport;GO:0009235 cobalamin metabolic process</t>
        </is>
      </c>
      <c r="J481" t="inlineStr"/>
      <c r="K481" t="inlineStr">
        <is>
          <t>Transporters; Potential drug targets; Disease related genes</t>
        </is>
      </c>
      <c r="L481" t="inlineStr">
        <is>
          <t>Vesicles (Supported)</t>
        </is>
      </c>
      <c r="M481" t="inlineStr"/>
      <c r="N481" t="inlineStr"/>
      <c r="O481" t="inlineStr"/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1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1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</row>
    <row r="482">
      <c r="A482" t="inlineStr">
        <is>
          <t>DUSP10</t>
        </is>
      </c>
      <c r="B482" t="inlineStr">
        <is>
          <t>11221</t>
        </is>
      </c>
      <c r="C482" t="inlineStr">
        <is>
          <t>symbol</t>
        </is>
      </c>
      <c r="D482" t="inlineStr">
        <is>
          <t>H. sapiens</t>
        </is>
      </c>
      <c r="E482" t="inlineStr">
        <is>
          <t>11221</t>
        </is>
      </c>
      <c r="F482" t="inlineStr">
        <is>
          <t>H. sapiens</t>
        </is>
      </c>
      <c r="G482" t="inlineStr">
        <is>
          <t>DUSP10</t>
        </is>
      </c>
      <c r="H482" t="inlineStr">
        <is>
          <t>dual specificity phosphatase 10</t>
        </is>
      </c>
      <c r="I482" t="inlineStr">
        <is>
          <t>GO:1905042 negative regulation of epithelium regeneration;GO:1905041 regulation of epithelium regeneration;GO:1990399 epithelium regeneration</t>
        </is>
      </c>
      <c r="J482" t="inlineStr"/>
      <c r="K482" t="inlineStr">
        <is>
          <t>Predicted intracellular proteins; Enzymes; ENZYME proteins:Hydrolases</t>
        </is>
      </c>
      <c r="L482" t="inlineStr">
        <is>
          <t>Nucleoplasm (Supported); Additional: Cytosol;Golgi apparatus</t>
        </is>
      </c>
      <c r="M482" t="inlineStr"/>
      <c r="N482" t="inlineStr">
        <is>
          <t>(M76)PID P38 ALPHA BETA PATHWAY; (M166)PID ATF2 PATHWAY</t>
        </is>
      </c>
      <c r="O482" t="inlineStr"/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1</t>
        </is>
      </c>
    </row>
    <row r="483">
      <c r="A483" t="inlineStr">
        <is>
          <t>AMTN</t>
        </is>
      </c>
      <c r="B483" t="inlineStr">
        <is>
          <t>401138</t>
        </is>
      </c>
      <c r="C483" t="inlineStr">
        <is>
          <t>symbol</t>
        </is>
      </c>
      <c r="D483" t="inlineStr">
        <is>
          <t>H. sapiens</t>
        </is>
      </c>
      <c r="E483" t="inlineStr">
        <is>
          <t>401138</t>
        </is>
      </c>
      <c r="F483" t="inlineStr">
        <is>
          <t>H. sapiens</t>
        </is>
      </c>
      <c r="G483" t="inlineStr">
        <is>
          <t>AMTN</t>
        </is>
      </c>
      <c r="H483" t="inlineStr">
        <is>
          <t>amelotin</t>
        </is>
      </c>
      <c r="I483" t="inlineStr">
        <is>
          <t>GO:0070175 positive regulation of enamel mineralization;GO:0070173 regulation of enamel mineralization;GO:0070172 positive regulation of tooth mineralization</t>
        </is>
      </c>
      <c r="J483" t="inlineStr"/>
      <c r="K483" t="inlineStr">
        <is>
          <t>Disease related genes; Predicted secreted proteins</t>
        </is>
      </c>
      <c r="L483" t="inlineStr"/>
      <c r="M483" t="inlineStr"/>
      <c r="N483" t="inlineStr"/>
      <c r="O483" t="inlineStr"/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0</t>
        </is>
      </c>
    </row>
    <row r="484">
      <c r="A484" t="inlineStr">
        <is>
          <t>SCN11A</t>
        </is>
      </c>
      <c r="B484" t="inlineStr">
        <is>
          <t>11280</t>
        </is>
      </c>
      <c r="C484" t="inlineStr">
        <is>
          <t>symbol</t>
        </is>
      </c>
      <c r="D484" t="inlineStr">
        <is>
          <t>H. sapiens</t>
        </is>
      </c>
      <c r="E484" t="inlineStr">
        <is>
          <t>11280</t>
        </is>
      </c>
      <c r="F484" t="inlineStr">
        <is>
          <t>H. sapiens</t>
        </is>
      </c>
      <c r="G484" t="inlineStr">
        <is>
          <t>SCN11A</t>
        </is>
      </c>
      <c r="H484" t="inlineStr">
        <is>
          <t>sodium voltage-gated channel alpha subunit 11</t>
        </is>
      </c>
      <c r="I484" t="inlineStr">
        <is>
          <t>GO:0019228 neuronal action potential;GO:0086010 membrane depolarization during action potential;GO:0051930 regulation of sensory perception of pain</t>
        </is>
      </c>
      <c r="J484" t="inlineStr"/>
      <c r="K484" t="inlineStr">
        <is>
          <t>FDA approved drug targets:Small molecule drugs; Disease related genes; Transporters:Transporter channels and pores; Voltage-gated ion channels:Voltage-Gated Sodium Channels</t>
        </is>
      </c>
      <c r="L484" t="inlineStr"/>
      <c r="M484" t="inlineStr">
        <is>
          <t>Zonisamide</t>
        </is>
      </c>
      <c r="N484" t="inlineStr"/>
      <c r="O484" t="inlineStr"/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0</t>
        </is>
      </c>
    </row>
    <row r="485">
      <c r="A485" t="inlineStr">
        <is>
          <t>KIAA0556</t>
        </is>
      </c>
      <c r="B485" t="inlineStr">
        <is>
          <t>23247</t>
        </is>
      </c>
      <c r="C485" t="inlineStr">
        <is>
          <t>gene_synonym</t>
        </is>
      </c>
      <c r="D485" t="inlineStr">
        <is>
          <t>H. sapiens</t>
        </is>
      </c>
      <c r="E485" t="inlineStr">
        <is>
          <t>23247</t>
        </is>
      </c>
      <c r="F485" t="inlineStr">
        <is>
          <t>H. sapiens</t>
        </is>
      </c>
      <c r="G485" t="inlineStr">
        <is>
          <t>KATNIP</t>
        </is>
      </c>
      <c r="H485" t="inlineStr">
        <is>
          <t>katanin interacting protein</t>
        </is>
      </c>
      <c r="I485" t="inlineStr">
        <is>
          <t>GO:0090660 cerebrospinal fluid circulation;GO:0003351 epithelial cilium movement involved in extracellular fluid movement;GO:0006858 extracellular transport</t>
        </is>
      </c>
      <c r="J485" t="inlineStr"/>
      <c r="K485" t="inlineStr">
        <is>
          <t>Predicted intracellular proteins; Disease related genes</t>
        </is>
      </c>
      <c r="L485" t="inlineStr">
        <is>
          <t>Nuclear speckles (Approved); Additional: Plasma membrane</t>
        </is>
      </c>
      <c r="M485" t="inlineStr"/>
      <c r="N485" t="inlineStr"/>
      <c r="O485" t="inlineStr"/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0</t>
        </is>
      </c>
    </row>
    <row r="486">
      <c r="A486" t="inlineStr">
        <is>
          <t>ZNF761</t>
        </is>
      </c>
      <c r="B486" t="inlineStr">
        <is>
          <t>388561</t>
        </is>
      </c>
      <c r="C486" t="inlineStr">
        <is>
          <t>symbol</t>
        </is>
      </c>
      <c r="D486" t="inlineStr">
        <is>
          <t>H. sapiens</t>
        </is>
      </c>
      <c r="E486" t="inlineStr">
        <is>
          <t>388561</t>
        </is>
      </c>
      <c r="F486" t="inlineStr">
        <is>
          <t>H. sapiens</t>
        </is>
      </c>
      <c r="G486" t="inlineStr">
        <is>
          <t>ZNF761</t>
        </is>
      </c>
      <c r="H486" t="inlineStr">
        <is>
          <t>zinc finger protein 761</t>
        </is>
      </c>
      <c r="I486" t="inlineStr">
        <is>
          <t>GO:0006357 regulation of transcription by RNA polymerase II;GO:0006366 transcription by RNA polymerase II;GO:0006355 regulation of transcription, DNA-templated</t>
        </is>
      </c>
      <c r="J486" t="inlineStr"/>
      <c r="K486" t="inlineStr">
        <is>
          <t>Predicted intracellular proteins</t>
        </is>
      </c>
      <c r="L486" t="inlineStr"/>
      <c r="M486" t="inlineStr"/>
      <c r="N486" t="inlineStr"/>
      <c r="O486" t="inlineStr"/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0</t>
        </is>
      </c>
    </row>
    <row r="487">
      <c r="A487" t="inlineStr">
        <is>
          <t>INPP5D</t>
        </is>
      </c>
      <c r="B487" t="inlineStr">
        <is>
          <t>3635</t>
        </is>
      </c>
      <c r="C487" t="inlineStr">
        <is>
          <t>symbol</t>
        </is>
      </c>
      <c r="D487" t="inlineStr">
        <is>
          <t>H. sapiens</t>
        </is>
      </c>
      <c r="E487" t="inlineStr">
        <is>
          <t>3635</t>
        </is>
      </c>
      <c r="F487" t="inlineStr">
        <is>
          <t>H. sapiens</t>
        </is>
      </c>
      <c r="G487" t="inlineStr">
        <is>
          <t>INPP5D</t>
        </is>
      </c>
      <c r="H487" t="inlineStr">
        <is>
          <t>inositol polyphosphate-5-phosphatase D</t>
        </is>
      </c>
      <c r="I487" t="inlineStr">
        <is>
          <t>GO:0045659 negative regulation of neutrophil differentiation;GO:0045658 regulation of neutrophil differentiation;GO:0045656 negative regulation of monocyte differentiation</t>
        </is>
      </c>
      <c r="J487" t="inlineStr"/>
      <c r="K487" t="inlineStr">
        <is>
          <t>Predicted intracellular proteins; Enzymes; ENZYME proteins:Hydrolases</t>
        </is>
      </c>
      <c r="L487" t="inlineStr">
        <is>
          <t>Cytosol (Approved)</t>
        </is>
      </c>
      <c r="M487" t="inlineStr"/>
      <c r="N487" t="inlineStr">
        <is>
          <t>(M8626)SIG BCR SIGNALING PATHWAY</t>
        </is>
      </c>
      <c r="O487" t="inlineStr"/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1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1</t>
        </is>
      </c>
    </row>
    <row r="488">
      <c r="A488" t="inlineStr">
        <is>
          <t>MFAP2</t>
        </is>
      </c>
      <c r="B488" t="inlineStr">
        <is>
          <t>4237</t>
        </is>
      </c>
      <c r="C488" t="inlineStr">
        <is>
          <t>symbol</t>
        </is>
      </c>
      <c r="D488" t="inlineStr">
        <is>
          <t>H. sapiens</t>
        </is>
      </c>
      <c r="E488" t="inlineStr">
        <is>
          <t>4237</t>
        </is>
      </c>
      <c r="F488" t="inlineStr">
        <is>
          <t>H. sapiens</t>
        </is>
      </c>
      <c r="G488" t="inlineStr">
        <is>
          <t>MFAP2</t>
        </is>
      </c>
      <c r="H488" t="inlineStr">
        <is>
          <t>microfibril associated protein 2</t>
        </is>
      </c>
      <c r="I488" t="inlineStr">
        <is>
          <t>GO:0048050 post-embryonic eye morphogenesis;GO:0048563 post-embryonic animal organ morphogenesis;GO:0009886 post-embryonic animal morphogenesis</t>
        </is>
      </c>
      <c r="J488" t="inlineStr"/>
      <c r="K488" t="inlineStr">
        <is>
          <t>Predicted secreted proteins</t>
        </is>
      </c>
      <c r="L488" t="inlineStr"/>
      <c r="M488" t="inlineStr"/>
      <c r="N488" t="inlineStr">
        <is>
          <t>(M17)PID NOTCH PATHWAY; (M3008)NABA ECM GLYCOPROTEINS; (M5884)NABA CORE MATRISOME</t>
        </is>
      </c>
      <c r="O488" t="inlineStr"/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1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</t>
        </is>
      </c>
    </row>
    <row r="489">
      <c r="A489" t="inlineStr">
        <is>
          <t>CADM4</t>
        </is>
      </c>
      <c r="B489" t="inlineStr">
        <is>
          <t>199731</t>
        </is>
      </c>
      <c r="C489" t="inlineStr">
        <is>
          <t>symbol</t>
        </is>
      </c>
      <c r="D489" t="inlineStr">
        <is>
          <t>H. sapiens</t>
        </is>
      </c>
      <c r="E489" t="inlineStr">
        <is>
          <t>199731</t>
        </is>
      </c>
      <c r="F489" t="inlineStr">
        <is>
          <t>H. sapiens</t>
        </is>
      </c>
      <c r="G489" t="inlineStr">
        <is>
          <t>CADM4</t>
        </is>
      </c>
      <c r="H489" t="inlineStr">
        <is>
          <t>cell adhesion molecule 4</t>
        </is>
      </c>
      <c r="I489" t="inlineStr">
        <is>
          <t>GO:0030948 negative regulation of vascular endothelial growth factor receptor signaling pathway;GO:1900747 negative regulation of vascular endothelial growth factor signaling pathway;GO:1902548 negative regulation of cellular response to vascular endothelial growth factor stimulus</t>
        </is>
      </c>
      <c r="J489" t="inlineStr"/>
      <c r="K489" t="inlineStr"/>
      <c r="L489" t="inlineStr">
        <is>
          <t>Nuclear membrane (Approved); Additional: Nucleoplasm</t>
        </is>
      </c>
      <c r="M489" t="inlineStr"/>
      <c r="N489" t="inlineStr"/>
      <c r="O489" t="inlineStr"/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0</t>
        </is>
      </c>
    </row>
    <row r="490">
      <c r="A490" t="inlineStr">
        <is>
          <t>ZFP36L2</t>
        </is>
      </c>
      <c r="B490" t="inlineStr">
        <is>
          <t>678</t>
        </is>
      </c>
      <c r="C490" t="inlineStr">
        <is>
          <t>symbol</t>
        </is>
      </c>
      <c r="D490" t="inlineStr">
        <is>
          <t>H. sapiens</t>
        </is>
      </c>
      <c r="E490" t="inlineStr">
        <is>
          <t>678</t>
        </is>
      </c>
      <c r="F490" t="inlineStr">
        <is>
          <t>H. sapiens</t>
        </is>
      </c>
      <c r="G490" t="inlineStr">
        <is>
          <t>ZFP36L2</t>
        </is>
      </c>
      <c r="H490" t="inlineStr">
        <is>
          <t>ZFP36 ring finger protein like 2</t>
        </is>
      </c>
      <c r="I490" t="inlineStr">
        <is>
          <t>GO:0097011 cellular response to granulocyte macrophage colony-stimulating factor stimulus;GO:0097012 response to granulocyte macrophage colony-stimulating factor;GO:0048103 somatic stem cell division</t>
        </is>
      </c>
      <c r="J490" t="inlineStr"/>
      <c r="K490" t="inlineStr">
        <is>
          <t>Cancer-related genes:Mutational cancer driver genes; Predicted intracellular proteins; Disease related genes</t>
        </is>
      </c>
      <c r="L490" t="inlineStr"/>
      <c r="M490" t="inlineStr"/>
      <c r="N490" t="inlineStr"/>
      <c r="O490" t="inlineStr"/>
      <c r="P490" t="inlineStr">
        <is>
          <t>0</t>
        </is>
      </c>
      <c r="Q490" t="inlineStr">
        <is>
          <t>1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1</t>
        </is>
      </c>
      <c r="AF490" t="inlineStr">
        <is>
          <t>1</t>
        </is>
      </c>
      <c r="AG490" t="inlineStr">
        <is>
          <t>1</t>
        </is>
      </c>
      <c r="AH490" t="inlineStr">
        <is>
          <t>0</t>
        </is>
      </c>
      <c r="AI490" t="inlineStr">
        <is>
          <t>1</t>
        </is>
      </c>
    </row>
    <row r="491">
      <c r="A491" t="inlineStr">
        <is>
          <t>CCDC89</t>
        </is>
      </c>
      <c r="B491" t="inlineStr">
        <is>
          <t>220388</t>
        </is>
      </c>
      <c r="C491" t="inlineStr">
        <is>
          <t>symbol</t>
        </is>
      </c>
      <c r="D491" t="inlineStr">
        <is>
          <t>H. sapiens</t>
        </is>
      </c>
      <c r="E491" t="inlineStr">
        <is>
          <t>220388</t>
        </is>
      </c>
      <c r="F491" t="inlineStr">
        <is>
          <t>H. sapiens</t>
        </is>
      </c>
      <c r="G491" t="inlineStr">
        <is>
          <t>CCDC89</t>
        </is>
      </c>
      <c r="H491" t="inlineStr">
        <is>
          <t>coiled-coil domain containing 89</t>
        </is>
      </c>
      <c r="I491" t="inlineStr"/>
      <c r="J491" t="inlineStr"/>
      <c r="K491" t="inlineStr">
        <is>
          <t>Predicted intracellular proteins</t>
        </is>
      </c>
      <c r="L491" t="inlineStr">
        <is>
          <t>Nucleoplasm (Approved)</t>
        </is>
      </c>
      <c r="M491" t="inlineStr"/>
      <c r="N491" t="inlineStr"/>
      <c r="O491" t="inlineStr"/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0</t>
        </is>
      </c>
    </row>
    <row r="492">
      <c r="A492" t="inlineStr">
        <is>
          <t>ALKBH6</t>
        </is>
      </c>
      <c r="B492" t="inlineStr">
        <is>
          <t>84964</t>
        </is>
      </c>
      <c r="C492" t="inlineStr">
        <is>
          <t>symbol</t>
        </is>
      </c>
      <c r="D492" t="inlineStr">
        <is>
          <t>H. sapiens</t>
        </is>
      </c>
      <c r="E492" t="inlineStr">
        <is>
          <t>84964</t>
        </is>
      </c>
      <c r="F492" t="inlineStr">
        <is>
          <t>H. sapiens</t>
        </is>
      </c>
      <c r="G492" t="inlineStr">
        <is>
          <t>ALKBH6</t>
        </is>
      </c>
      <c r="H492" t="inlineStr">
        <is>
          <t>alkB homolog 6</t>
        </is>
      </c>
      <c r="I492" t="inlineStr"/>
      <c r="J492" t="inlineStr"/>
      <c r="K492" t="inlineStr">
        <is>
          <t>Cancer-related genes:Mutated cancer genes; Predicted intracellular proteins</t>
        </is>
      </c>
      <c r="L492" t="inlineStr">
        <is>
          <t>Nucleoplasm (Supported); Additional: Focal adhesion sites</t>
        </is>
      </c>
      <c r="M492" t="inlineStr"/>
      <c r="N492" t="inlineStr"/>
      <c r="O492" t="inlineStr"/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</row>
    <row r="493">
      <c r="A493" t="inlineStr">
        <is>
          <t>MAU2</t>
        </is>
      </c>
      <c r="B493" t="inlineStr">
        <is>
          <t>23383</t>
        </is>
      </c>
      <c r="C493" t="inlineStr">
        <is>
          <t>symbol</t>
        </is>
      </c>
      <c r="D493" t="inlineStr">
        <is>
          <t>H. sapiens</t>
        </is>
      </c>
      <c r="E493" t="inlineStr">
        <is>
          <t>23383</t>
        </is>
      </c>
      <c r="F493" t="inlineStr">
        <is>
          <t>H. sapiens</t>
        </is>
      </c>
      <c r="G493" t="inlineStr">
        <is>
          <t>MAU2</t>
        </is>
      </c>
      <c r="H493" t="inlineStr">
        <is>
          <t>MAU2 sister chromatid cohesion factor</t>
        </is>
      </c>
      <c r="I493" t="inlineStr">
        <is>
          <t>GO:0071921 cohesin loading;GO:0034085 establishment of sister chromatid cohesion;GO:0034086 maintenance of sister chromatid cohesion</t>
        </is>
      </c>
      <c r="J493" t="inlineStr"/>
      <c r="K493" t="inlineStr">
        <is>
          <t>Predicted intracellular proteins</t>
        </is>
      </c>
      <c r="L493" t="inlineStr">
        <is>
          <t>Nucleoplasm (Supported); Additional: Nuclear bodies</t>
        </is>
      </c>
      <c r="M493" t="inlineStr"/>
      <c r="N493" t="inlineStr"/>
      <c r="O493" t="inlineStr"/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1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1</t>
        </is>
      </c>
      <c r="AH493" t="inlineStr">
        <is>
          <t>0</t>
        </is>
      </c>
      <c r="AI493" t="inlineStr">
        <is>
          <t>0</t>
        </is>
      </c>
    </row>
    <row r="494">
      <c r="A494" t="inlineStr">
        <is>
          <t>UGGT1</t>
        </is>
      </c>
      <c r="B494" t="inlineStr">
        <is>
          <t>56886</t>
        </is>
      </c>
      <c r="C494" t="inlineStr">
        <is>
          <t>symbol</t>
        </is>
      </c>
      <c r="D494" t="inlineStr">
        <is>
          <t>H. sapiens</t>
        </is>
      </c>
      <c r="E494" t="inlineStr">
        <is>
          <t>56886</t>
        </is>
      </c>
      <c r="F494" t="inlineStr">
        <is>
          <t>H. sapiens</t>
        </is>
      </c>
      <c r="G494" t="inlineStr">
        <is>
          <t>UGGT1</t>
        </is>
      </c>
      <c r="H494" t="inlineStr">
        <is>
          <t>UDP-glucose glycoprotein glucosyltransferase 1</t>
        </is>
      </c>
      <c r="I494" t="inlineStr">
        <is>
          <t>GO:0097359 UDP-glucosylation;GO:0006011 UDP-glucose metabolic process;GO:0071712 ER-associated misfolded protein catabolic process</t>
        </is>
      </c>
      <c r="J494" t="inlineStr"/>
      <c r="K494" t="inlineStr">
        <is>
          <t>Predicted intracellular proteins</t>
        </is>
      </c>
      <c r="L494" t="inlineStr">
        <is>
          <t>Cytosol (Uncertain)</t>
        </is>
      </c>
      <c r="M494" t="inlineStr"/>
      <c r="N494" t="inlineStr"/>
      <c r="O494" t="inlineStr"/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1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1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0</t>
        </is>
      </c>
    </row>
    <row r="495">
      <c r="A495" t="inlineStr">
        <is>
          <t>RCVRN</t>
        </is>
      </c>
      <c r="B495" t="inlineStr">
        <is>
          <t>5957</t>
        </is>
      </c>
      <c r="C495" t="inlineStr">
        <is>
          <t>symbol</t>
        </is>
      </c>
      <c r="D495" t="inlineStr">
        <is>
          <t>H. sapiens</t>
        </is>
      </c>
      <c r="E495" t="inlineStr">
        <is>
          <t>5957</t>
        </is>
      </c>
      <c r="F495" t="inlineStr">
        <is>
          <t>H. sapiens</t>
        </is>
      </c>
      <c r="G495" t="inlineStr">
        <is>
          <t>RCVRN</t>
        </is>
      </c>
      <c r="H495" t="inlineStr">
        <is>
          <t>recoverin</t>
        </is>
      </c>
      <c r="I495" t="inlineStr">
        <is>
          <t>GO:0031284 positive regulation of guanylate cyclase activity;GO:0031282 regulation of guanylate cyclase activity;GO:0031281 positive regulation of cyclase activity</t>
        </is>
      </c>
      <c r="J495" t="inlineStr"/>
      <c r="K495" t="inlineStr">
        <is>
          <t>Predicted intracellular proteins</t>
        </is>
      </c>
      <c r="L495" t="inlineStr"/>
      <c r="M495" t="inlineStr">
        <is>
          <t>Myristic acid</t>
        </is>
      </c>
      <c r="N495" t="inlineStr"/>
      <c r="O495" t="inlineStr"/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</row>
    <row r="496">
      <c r="A496" t="inlineStr">
        <is>
          <t>S100B</t>
        </is>
      </c>
      <c r="B496" t="inlineStr">
        <is>
          <t>6285</t>
        </is>
      </c>
      <c r="C496" t="inlineStr">
        <is>
          <t>symbol</t>
        </is>
      </c>
      <c r="D496" t="inlineStr">
        <is>
          <t>H. sapiens</t>
        </is>
      </c>
      <c r="E496" t="inlineStr">
        <is>
          <t>6285</t>
        </is>
      </c>
      <c r="F496" t="inlineStr">
        <is>
          <t>H. sapiens</t>
        </is>
      </c>
      <c r="G496" t="inlineStr">
        <is>
          <t>S100B</t>
        </is>
      </c>
      <c r="H496" t="inlineStr">
        <is>
          <t>S100 calcium binding protein B</t>
        </is>
      </c>
      <c r="I496" t="inlineStr">
        <is>
          <t>GO:0051597 response to methylmercury;GO:2001015 negative regulation of skeletal muscle cell differentiation;GO:0031643 positive regulation of myelination</t>
        </is>
      </c>
      <c r="J496" t="inlineStr"/>
      <c r="K496" t="inlineStr">
        <is>
          <t>Transporters:Accessory Factors Involved in Transport; Predicted intracellular proteins; Candidate cardiovascular disease genes; Cancer-related genes:Candidate cancer biomarkers</t>
        </is>
      </c>
      <c r="L496" t="inlineStr">
        <is>
          <t>Cytosol;Nucleoplasm (Supported); Additional: Vesicles</t>
        </is>
      </c>
      <c r="M496" t="inlineStr">
        <is>
          <t>Olopatadine; Calcium; N-Formylmethionine; Arundic acid; (Z)-2-[2-(4-methylpiperazin-1-yl)benzyl]diazenecarbothioamide; 2-[(5-hex-1-yn-1-ylfuran-2-yl)carbonyl]-N-methylhydrazinecarbothioamide; Calcium citrate; Calcium Phosphate; Calcium phosphate dihydrate</t>
        </is>
      </c>
      <c r="N496" t="inlineStr">
        <is>
          <t>(M5883)NABA SECRETED FACTORS; (M5885)NABA MATRISOME ASSOCIATED; (M5889)NABA MATRISOME</t>
        </is>
      </c>
      <c r="O496" t="inlineStr"/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</row>
    <row r="497">
      <c r="A497" t="inlineStr">
        <is>
          <t>ELAVL1</t>
        </is>
      </c>
      <c r="B497" t="inlineStr">
        <is>
          <t>1994</t>
        </is>
      </c>
      <c r="C497" t="inlineStr">
        <is>
          <t>symbol</t>
        </is>
      </c>
      <c r="D497" t="inlineStr">
        <is>
          <t>H. sapiens</t>
        </is>
      </c>
      <c r="E497" t="inlineStr">
        <is>
          <t>1994</t>
        </is>
      </c>
      <c r="F497" t="inlineStr">
        <is>
          <t>H. sapiens</t>
        </is>
      </c>
      <c r="G497" t="inlineStr">
        <is>
          <t>ELAVL1</t>
        </is>
      </c>
      <c r="H497" t="inlineStr">
        <is>
          <t>ELAV like RNA binding protein 1</t>
        </is>
      </c>
      <c r="I497" t="inlineStr">
        <is>
          <t>GO:0060965 negative regulation of gene silencing by miRNA;GO:0060149 negative regulation of posttranscriptional gene silencing;GO:0060967 negative regulation of gene silencing by RNA</t>
        </is>
      </c>
      <c r="J497" t="inlineStr"/>
      <c r="K497" t="inlineStr">
        <is>
          <t>Predicted intracellular proteins</t>
        </is>
      </c>
      <c r="L497" t="inlineStr">
        <is>
          <t>Nucleoplasm (Supported); Additional: Cytosol;Nucleoli</t>
        </is>
      </c>
      <c r="M497" t="inlineStr"/>
      <c r="N497" t="inlineStr"/>
      <c r="O497" t="inlineStr"/>
      <c r="P497" t="inlineStr">
        <is>
          <t>0</t>
        </is>
      </c>
      <c r="Q497" t="inlineStr">
        <is>
          <t>1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1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1</t>
        </is>
      </c>
      <c r="AF497" t="inlineStr">
        <is>
          <t>1</t>
        </is>
      </c>
      <c r="AG497" t="inlineStr">
        <is>
          <t>0</t>
        </is>
      </c>
      <c r="AH497" t="inlineStr">
        <is>
          <t>0</t>
        </is>
      </c>
      <c r="AI497" t="inlineStr">
        <is>
          <t>0</t>
        </is>
      </c>
    </row>
    <row r="498">
      <c r="A498" t="inlineStr">
        <is>
          <t>C5orf42</t>
        </is>
      </c>
      <c r="B498" t="inlineStr">
        <is>
          <t>65250</t>
        </is>
      </c>
      <c r="C498" t="inlineStr">
        <is>
          <t>gene_synonym</t>
        </is>
      </c>
      <c r="D498" t="inlineStr">
        <is>
          <t>H. sapiens</t>
        </is>
      </c>
      <c r="E498" t="inlineStr">
        <is>
          <t>65250</t>
        </is>
      </c>
      <c r="F498" t="inlineStr">
        <is>
          <t>H. sapiens</t>
        </is>
      </c>
      <c r="G498" t="inlineStr">
        <is>
          <t>CPLANE1</t>
        </is>
      </c>
      <c r="H498" t="inlineStr">
        <is>
          <t>ciliogenesis and planar polarity effector 1</t>
        </is>
      </c>
      <c r="I498" t="inlineStr">
        <is>
          <t>GO:0060271 cilium assembly;GO:0044782 cilium organization;GO:0120031 plasma membrane bounded cell projection assembly</t>
        </is>
      </c>
      <c r="J498" t="inlineStr"/>
      <c r="K498" t="inlineStr">
        <is>
          <t>Predicted intracellular proteins; Disease related genes</t>
        </is>
      </c>
      <c r="L498" t="inlineStr">
        <is>
          <t>Cytosol (Approved)</t>
        </is>
      </c>
      <c r="M498" t="inlineStr"/>
      <c r="N498" t="inlineStr"/>
      <c r="O498" t="inlineStr"/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0</t>
        </is>
      </c>
    </row>
    <row r="499">
      <c r="A499" t="inlineStr">
        <is>
          <t>DNASE2</t>
        </is>
      </c>
      <c r="B499" t="inlineStr">
        <is>
          <t>1777</t>
        </is>
      </c>
      <c r="C499" t="inlineStr">
        <is>
          <t>symbol</t>
        </is>
      </c>
      <c r="D499" t="inlineStr">
        <is>
          <t>H. sapiens</t>
        </is>
      </c>
      <c r="E499" t="inlineStr">
        <is>
          <t>1777</t>
        </is>
      </c>
      <c r="F499" t="inlineStr">
        <is>
          <t>H. sapiens</t>
        </is>
      </c>
      <c r="G499" t="inlineStr">
        <is>
          <t>DNASE2</t>
        </is>
      </c>
      <c r="H499" t="inlineStr">
        <is>
          <t>deoxyribonuclease 2, lysosomal</t>
        </is>
      </c>
      <c r="I499" t="inlineStr">
        <is>
          <t>GO:0006309 apoptotic DNA fragmentation;GO:0000737 DNA catabolic process, endonucleolytic;GO:0030262 apoptotic nuclear changes</t>
        </is>
      </c>
      <c r="J499" t="inlineStr"/>
      <c r="K499" t="inlineStr">
        <is>
          <t>Predicted intracellular proteins; Enzymes; ENZYME proteins:Hydrolases</t>
        </is>
      </c>
      <c r="L499" t="inlineStr"/>
      <c r="M499" t="inlineStr"/>
      <c r="N499" t="inlineStr"/>
      <c r="O499" t="inlineStr"/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1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1</t>
        </is>
      </c>
      <c r="AG499" t="inlineStr">
        <is>
          <t>0</t>
        </is>
      </c>
      <c r="AH499" t="inlineStr">
        <is>
          <t>0</t>
        </is>
      </c>
      <c r="AI499" t="inlineStr">
        <is>
          <t>1</t>
        </is>
      </c>
    </row>
    <row r="500">
      <c r="A500" t="inlineStr">
        <is>
          <t>CPT2</t>
        </is>
      </c>
      <c r="B500" t="inlineStr">
        <is>
          <t>1376</t>
        </is>
      </c>
      <c r="C500" t="inlineStr">
        <is>
          <t>symbol</t>
        </is>
      </c>
      <c r="D500" t="inlineStr">
        <is>
          <t>H. sapiens</t>
        </is>
      </c>
      <c r="E500" t="inlineStr">
        <is>
          <t>1376</t>
        </is>
      </c>
      <c r="F500" t="inlineStr">
        <is>
          <t>H. sapiens</t>
        </is>
      </c>
      <c r="G500" t="inlineStr">
        <is>
          <t>CPT2</t>
        </is>
      </c>
      <c r="H500" t="inlineStr">
        <is>
          <t>carnitine palmitoyltransferase 2</t>
        </is>
      </c>
      <c r="I500" t="inlineStr">
        <is>
          <t>GO:0006853 carnitine shuttle;GO:0009437 carnitine metabolic process;GO:0006577 amino-acid betaine metabolic process</t>
        </is>
      </c>
      <c r="J500" t="inlineStr"/>
      <c r="K500" t="inlineStr">
        <is>
          <t>Disease related genes; ENZYME proteins:Transferases; Predicted intracellular proteins; FDA approved drug targets:Small molecule drugs; Enzymes</t>
        </is>
      </c>
      <c r="L500" t="inlineStr">
        <is>
          <t>Mitochondria;Nucleoplasm (Approved); Additional: Nucleoli</t>
        </is>
      </c>
      <c r="M500" t="inlineStr">
        <is>
          <t>Levocarnitine; Perhexiline</t>
        </is>
      </c>
      <c r="N500" t="inlineStr"/>
      <c r="O500" t="inlineStr">
        <is>
          <t>(M5935)HALLMARK FATTY ACID METABOLISM; (M5905)HALLMARK ADIPOGENESIS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0</t>
        </is>
      </c>
    </row>
    <row r="501">
      <c r="A501" t="inlineStr">
        <is>
          <t>MAGEB2</t>
        </is>
      </c>
      <c r="B501" t="inlineStr">
        <is>
          <t>4113</t>
        </is>
      </c>
      <c r="C501" t="inlineStr">
        <is>
          <t>symbol</t>
        </is>
      </c>
      <c r="D501" t="inlineStr">
        <is>
          <t>H. sapiens</t>
        </is>
      </c>
      <c r="E501" t="inlineStr">
        <is>
          <t>4113</t>
        </is>
      </c>
      <c r="F501" t="inlineStr">
        <is>
          <t>H. sapiens</t>
        </is>
      </c>
      <c r="G501" t="inlineStr">
        <is>
          <t>MAGEB2</t>
        </is>
      </c>
      <c r="H501" t="inlineStr">
        <is>
          <t>MAGE family member B2</t>
        </is>
      </c>
      <c r="I501" t="inlineStr">
        <is>
          <t>GO:0000122 negative regulation of transcription by RNA polymerase II;GO:0045892 negative regulation of transcription, DNA-templated;GO:1903507 negative regulation of nucleic acid-templated transcription</t>
        </is>
      </c>
      <c r="J501" t="inlineStr"/>
      <c r="K501" t="inlineStr">
        <is>
          <t>Predicted intracellular proteins</t>
        </is>
      </c>
      <c r="L501" t="inlineStr">
        <is>
          <t>Cytosol (Approved)</t>
        </is>
      </c>
      <c r="M501" t="inlineStr"/>
      <c r="N501" t="inlineStr"/>
      <c r="O501" t="inlineStr"/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0</t>
        </is>
      </c>
    </row>
  </sheetData>
  <conditionalFormatting sqref="E2:E501">
    <cfRule type="expression" priority="1" dxfId="0">
      <formula>1=1</formula>
    </cfRule>
  </conditionalFormatting>
  <conditionalFormatting sqref="P2:P501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Q2:Q501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R2:R501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S2:S501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T2:T501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U2:U501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V2:V501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W2:W501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X2:X501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Y2:Y501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Z2:Z501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conditionalFormatting sqref="AA2:AA501">
    <cfRule type="cellIs" priority="35" operator="equal" dxfId="1" stopIfTrue="0">
      <formula>1</formula>
    </cfRule>
    <cfRule type="cellIs" priority="36" operator="equal" dxfId="1" stopIfTrue="0">
      <formula>"1"</formula>
    </cfRule>
    <cfRule type="expression" priority="37" dxfId="2" stopIfTrue="1">
      <formula>TRUE</formula>
    </cfRule>
  </conditionalFormatting>
  <conditionalFormatting sqref="AB2:AB501">
    <cfRule type="cellIs" priority="38" operator="equal" dxfId="1" stopIfTrue="0">
      <formula>1</formula>
    </cfRule>
    <cfRule type="cellIs" priority="39" operator="equal" dxfId="1" stopIfTrue="0">
      <formula>"1"</formula>
    </cfRule>
    <cfRule type="expression" priority="40" dxfId="2" stopIfTrue="1">
      <formula>TRUE</formula>
    </cfRule>
  </conditionalFormatting>
  <conditionalFormatting sqref="AC2:AC501">
    <cfRule type="cellIs" priority="41" operator="equal" dxfId="1" stopIfTrue="0">
      <formula>1</formula>
    </cfRule>
    <cfRule type="cellIs" priority="42" operator="equal" dxfId="1" stopIfTrue="0">
      <formula>"1"</formula>
    </cfRule>
    <cfRule type="expression" priority="43" dxfId="2" stopIfTrue="1">
      <formula>TRUE</formula>
    </cfRule>
  </conditionalFormatting>
  <conditionalFormatting sqref="AD2:AD501">
    <cfRule type="cellIs" priority="44" operator="equal" dxfId="1" stopIfTrue="0">
      <formula>1</formula>
    </cfRule>
    <cfRule type="cellIs" priority="45" operator="equal" dxfId="1" stopIfTrue="0">
      <formula>"1"</formula>
    </cfRule>
    <cfRule type="expression" priority="46" dxfId="2" stopIfTrue="1">
      <formula>TRUE</formula>
    </cfRule>
  </conditionalFormatting>
  <conditionalFormatting sqref="AE2:AE501">
    <cfRule type="cellIs" priority="47" operator="equal" dxfId="1" stopIfTrue="0">
      <formula>1</formula>
    </cfRule>
    <cfRule type="cellIs" priority="48" operator="equal" dxfId="1" stopIfTrue="0">
      <formula>"1"</formula>
    </cfRule>
    <cfRule type="expression" priority="49" dxfId="2" stopIfTrue="1">
      <formula>TRUE</formula>
    </cfRule>
  </conditionalFormatting>
  <conditionalFormatting sqref="AF2:AF501">
    <cfRule type="cellIs" priority="50" operator="equal" dxfId="1" stopIfTrue="0">
      <formula>1</formula>
    </cfRule>
    <cfRule type="cellIs" priority="51" operator="equal" dxfId="1" stopIfTrue="0">
      <formula>"1"</formula>
    </cfRule>
    <cfRule type="expression" priority="52" dxfId="2" stopIfTrue="1">
      <formula>TRUE</formula>
    </cfRule>
  </conditionalFormatting>
  <conditionalFormatting sqref="AG2:AG501">
    <cfRule type="cellIs" priority="53" operator="equal" dxfId="1" stopIfTrue="0">
      <formula>1</formula>
    </cfRule>
    <cfRule type="cellIs" priority="54" operator="equal" dxfId="1" stopIfTrue="0">
      <formula>"1"</formula>
    </cfRule>
    <cfRule type="expression" priority="55" dxfId="2" stopIfTrue="1">
      <formula>TRUE</formula>
    </cfRule>
  </conditionalFormatting>
  <conditionalFormatting sqref="AH2:AH501">
    <cfRule type="cellIs" priority="56" operator="equal" dxfId="1" stopIfTrue="0">
      <formula>1</formula>
    </cfRule>
    <cfRule type="cellIs" priority="57" operator="equal" dxfId="1" stopIfTrue="0">
      <formula>"1"</formula>
    </cfRule>
    <cfRule type="expression" priority="58" dxfId="2" stopIfTrue="1">
      <formula>TRUE</formula>
    </cfRule>
  </conditionalFormatting>
  <conditionalFormatting sqref="AI2:AI501">
    <cfRule type="cellIs" priority="59" operator="equal" dxfId="1" stopIfTrue="0">
      <formula>1</formula>
    </cfRule>
    <cfRule type="cellIs" priority="60" operator="equal" dxfId="1" stopIfTrue="0">
      <formula>"1"</formula>
    </cfRule>
    <cfRule type="expression" priority="61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InTerm_InList</t>
        </is>
      </c>
      <c r="H1" s="1" t="inlineStr">
        <is>
          <t>Genes</t>
        </is>
      </c>
      <c r="I1" s="1" t="inlineStr">
        <is>
          <t>Symbols</t>
        </is>
      </c>
    </row>
    <row r="2">
      <c r="A2" t="inlineStr">
        <is>
          <t>1_Summary</t>
        </is>
      </c>
      <c r="B2" t="inlineStr">
        <is>
          <t>GO Biological Processes</t>
        </is>
      </c>
      <c r="C2" t="inlineStr">
        <is>
          <t>GO:0016570</t>
        </is>
      </c>
      <c r="D2" t="inlineStr">
        <is>
          <t>histone modification</t>
        </is>
      </c>
      <c r="E2" s="2" t="n">
        <v>-25.9479111988</v>
      </c>
      <c r="F2" s="3" t="n">
        <v>-21.5870149828</v>
      </c>
      <c r="G2" t="inlineStr">
        <is>
          <t>51/467</t>
        </is>
      </c>
      <c r="H2" t="inlineStr">
        <is>
          <t>86,3054,3065,3066,3622,4221,5252,5929,6421,6688,6872,6879,7157,8089,8314,9070,9219,9320,9646,9810,10075,10322,11091,23067,23168,23411,23774,25855,25942,30827,51548,51564,53615,54556,54623,54934,55677,55683,55758,55809,55904,55929,63976,64324,79577,80314,80349,84332,84661,123169,339287,6613,10055,1788,2874,3015,6944,9611,57459,79595,80018,54503</t>
        </is>
      </c>
      <c r="I2" t="inlineStr">
        <is>
          <t>ACTL6A,HCFC1,HDAC1,HDAC2,ING2,MEN1,PHF1,RBBP5,SFPQ,SPI1,TAF1,TAF7,TP53,YEATS4,BAP1,ASH2L,MTA2,TRIP12,CTR9,RNF40,HUWE1,SMYD5,WDR5,SETD1B,RTF1,SIRT1,BRD1,BRMS1,SIN3A,CXXC1,SIRT6,HDAC7,MBD3,ING3,PAF1,KANSL2,IWS1,KANSL3,RCOR3,TRERF1,KMT2E,DMAP1,PRDM16,NSD1,CDC73,EPC1,WDR61,DYDC2,DPY30,LEO1,MSL1,SUMO2,SAE1,DNMT3A,GPS2,H2AZ1,VPS72,NCOR1,GATAD2B,SAP130,NAA25,ZDHHC13</t>
        </is>
      </c>
    </row>
    <row r="3">
      <c r="A3" t="inlineStr">
        <is>
          <t>1_Member</t>
        </is>
      </c>
      <c r="B3" t="inlineStr">
        <is>
          <t>GO Biological Processes</t>
        </is>
      </c>
      <c r="C3" t="inlineStr">
        <is>
          <t>GO:0016570</t>
        </is>
      </c>
      <c r="D3" t="inlineStr">
        <is>
          <t>histone modification</t>
        </is>
      </c>
      <c r="E3" s="2" t="n">
        <v>-25.9479111988</v>
      </c>
      <c r="F3" s="3" t="n">
        <v>-21.5870149828</v>
      </c>
      <c r="G3" t="inlineStr">
        <is>
          <t>51/467</t>
        </is>
      </c>
      <c r="H3" t="inlineStr">
        <is>
          <t>86,3054,3065,3066,3622,4221,5252,5929,6421,6688,6872,6879,7157,8089,8314,9070,9219,9320,9646,9810,10075,10322,11091,23067,23168,23411,23774,25855,25942,30827,51548,51564,53615,54556,54623,54934,55677,55683,55758,55809,55904,55929,63976,64324,79577,80314,80349,84332,84661,123169,339287</t>
        </is>
      </c>
      <c r="I3" t="inlineStr">
        <is>
          <t>ACTL6A,HCFC1,HDAC1,HDAC2,ING2,MEN1,PHF1,RBBP5,SFPQ,SPI1,TAF1,TAF7,TP53,YEATS4,BAP1,ASH2L,MTA2,TRIP12,CTR9,RNF40,HUWE1,SMYD5,WDR5,SETD1B,RTF1,SIRT1,BRD1,BRMS1,SIN3A,CXXC1,SIRT6,HDAC7,MBD3,ING3,PAF1,KANSL2,IWS1,KANSL3,RCOR3,TRERF1,KMT2E,DMAP1,PRDM16,NSD1,CDC73,EPC1,WDR61,DYDC2,DPY30,LEO1,MSL1</t>
        </is>
      </c>
    </row>
    <row r="4">
      <c r="A4" t="inlineStr">
        <is>
          <t>1_Member</t>
        </is>
      </c>
      <c r="B4" t="inlineStr">
        <is>
          <t>GO Biological Processes</t>
        </is>
      </c>
      <c r="C4" t="inlineStr">
        <is>
          <t>GO:0018205</t>
        </is>
      </c>
      <c r="D4" t="inlineStr">
        <is>
          <t>peptidyl-lysine modification</t>
        </is>
      </c>
      <c r="E4" s="2" t="n">
        <v>-18.0752340713</v>
      </c>
      <c r="F4" s="3" t="n">
        <v>-14.0153678509</v>
      </c>
      <c r="G4" t="inlineStr">
        <is>
          <t>38/380</t>
        </is>
      </c>
      <c r="H4" t="inlineStr">
        <is>
          <t>86,3054,3065,3066,4221,5252,5929,6613,6688,6872,6879,8089,9070,9646,10055,10322,11091,23067,23168,23411,23774,25942,30827,51564,53615,54556,54934,55677,55683,55904,55929,63976,64324,80314,80349,84332,84661,339287</t>
        </is>
      </c>
      <c r="I4" t="inlineStr">
        <is>
          <t>ACTL6A,HCFC1,HDAC1,HDAC2,MEN1,PHF1,RBBP5,SUMO2,SPI1,TAF1,TAF7,YEATS4,ASH2L,CTR9,SAE1,SMYD5,WDR5,SETD1B,RTF1,SIRT1,BRD1,SIN3A,CXXC1,HDAC7,MBD3,ING3,KANSL2,IWS1,KANSL3,KMT2E,DMAP1,PRDM16,NSD1,EPC1,WDR61,DYDC2,DPY30,MSL1</t>
        </is>
      </c>
    </row>
    <row r="5">
      <c r="A5" t="inlineStr">
        <is>
          <t>1_Member</t>
        </is>
      </c>
      <c r="B5" t="inlineStr">
        <is>
          <t>Reactome Gene Sets</t>
        </is>
      </c>
      <c r="C5" t="inlineStr">
        <is>
          <t>R-HSA-3247509</t>
        </is>
      </c>
      <c r="D5" t="inlineStr">
        <is>
          <t>Chromatin modifying enzymes</t>
        </is>
      </c>
      <c r="E5" s="2" t="n">
        <v>-15.4456289689</v>
      </c>
      <c r="F5" s="3" t="n">
        <v>-12.0389752623</v>
      </c>
      <c r="G5" t="inlineStr">
        <is>
          <t>30/274</t>
        </is>
      </c>
      <c r="H5" t="inlineStr">
        <is>
          <t>86,1788,2874,3015,3054,3065,3066,5929,6944,8089,9070,9219,9611,11091,23067,23774,25855,53615,54556,54934,55683,55904,55929,57459,63976,64324,79595,80314,84661,339287</t>
        </is>
      </c>
      <c r="I5" t="inlineStr">
        <is>
          <t>ACTL6A,DNMT3A,GPS2,H2AZ1,HCFC1,HDAC1,HDAC2,RBBP5,VPS72,YEATS4,ASH2L,MTA2,NCOR1,WDR5,SETD1B,BRD1,BRMS1,MBD3,ING3,KANSL2,KANSL3,KMT2E,DMAP1,GATAD2B,PRDM16,NSD1,SAP130,EPC1,DPY30,MSL1</t>
        </is>
      </c>
    </row>
    <row r="6">
      <c r="A6" t="inlineStr">
        <is>
          <t>1_Member</t>
        </is>
      </c>
      <c r="B6" t="inlineStr">
        <is>
          <t>Reactome Gene Sets</t>
        </is>
      </c>
      <c r="C6" t="inlineStr">
        <is>
          <t>R-HSA-4839726</t>
        </is>
      </c>
      <c r="D6" t="inlineStr">
        <is>
          <t>Chromatin organization</t>
        </is>
      </c>
      <c r="E6" s="2" t="n">
        <v>-15.4456289689</v>
      </c>
      <c r="F6" s="3" t="n">
        <v>-12.0389752623</v>
      </c>
      <c r="G6" t="inlineStr">
        <is>
          <t>30/274</t>
        </is>
      </c>
      <c r="H6" t="inlineStr">
        <is>
          <t>86,1788,2874,3015,3054,3065,3066,5929,6944,8089,9070,9219,9611,11091,23067,23774,25855,53615,54556,54934,55683,55904,55929,57459,63976,64324,79595,80314,84661,339287</t>
        </is>
      </c>
      <c r="I6" t="inlineStr">
        <is>
          <t>ACTL6A,DNMT3A,GPS2,H2AZ1,HCFC1,HDAC1,HDAC2,RBBP5,VPS72,YEATS4,ASH2L,MTA2,NCOR1,WDR5,SETD1B,BRD1,BRMS1,MBD3,ING3,KANSL2,KANSL3,KMT2E,DMAP1,GATAD2B,PRDM16,NSD1,SAP130,EPC1,DPY30,MSL1</t>
        </is>
      </c>
    </row>
    <row r="7">
      <c r="A7" t="inlineStr">
        <is>
          <t>1_Member</t>
        </is>
      </c>
      <c r="B7" t="inlineStr">
        <is>
          <t>GO Biological Processes</t>
        </is>
      </c>
      <c r="C7" t="inlineStr">
        <is>
          <t>GO:0043967</t>
        </is>
      </c>
      <c r="D7" t="inlineStr">
        <is>
          <t>histone H4 acetylation</t>
        </is>
      </c>
      <c r="E7" s="2" t="n">
        <v>-11.3784680746</v>
      </c>
      <c r="F7" s="3" t="n">
        <v>-8.3977831002</v>
      </c>
      <c r="G7" t="inlineStr">
        <is>
          <t>14/67</t>
        </is>
      </c>
      <c r="H7" t="inlineStr">
        <is>
          <t>86,3054,6688,6879,8089,11091,23411,54556,54934,55677,55683,55929,80314,339287</t>
        </is>
      </c>
      <c r="I7" t="inlineStr">
        <is>
          <t>ACTL6A,HCFC1,SPI1,TAF7,YEATS4,WDR5,SIRT1,ING3,KANSL2,IWS1,KANSL3,DMAP1,EPC1,MSL1</t>
        </is>
      </c>
    </row>
    <row r="8">
      <c r="A8" t="inlineStr">
        <is>
          <t>1_Member</t>
        </is>
      </c>
      <c r="B8" t="inlineStr">
        <is>
          <t>GO Biological Processes</t>
        </is>
      </c>
      <c r="C8" t="inlineStr">
        <is>
          <t>GO:0018394</t>
        </is>
      </c>
      <c r="D8" t="inlineStr">
        <is>
          <t>peptidyl-lysine acetylation</t>
        </is>
      </c>
      <c r="E8" s="2" t="n">
        <v>-10.9775254973</v>
      </c>
      <c r="F8" s="3" t="n">
        <v>-8.0479930454</v>
      </c>
      <c r="G8" t="inlineStr">
        <is>
          <t>20/172</t>
        </is>
      </c>
      <c r="H8" t="inlineStr">
        <is>
          <t>86,3054,3065,3066,6688,6872,6879,8089,11091,23411,23774,25942,53615,54556,54934,55677,55683,55929,80314,339287</t>
        </is>
      </c>
      <c r="I8" t="inlineStr">
        <is>
          <t>ACTL6A,HCFC1,HDAC1,HDAC2,SPI1,TAF1,TAF7,YEATS4,WDR5,SIRT1,BRD1,SIN3A,MBD3,ING3,KANSL2,IWS1,KANSL3,DMAP1,EPC1,MSL1</t>
        </is>
      </c>
    </row>
    <row r="9">
      <c r="A9" t="inlineStr">
        <is>
          <t>1_Member</t>
        </is>
      </c>
      <c r="B9" t="inlineStr">
        <is>
          <t>GO Biological Processes</t>
        </is>
      </c>
      <c r="C9" t="inlineStr">
        <is>
          <t>GO:0006473</t>
        </is>
      </c>
      <c r="D9" t="inlineStr">
        <is>
          <t>protein acetylation</t>
        </is>
      </c>
      <c r="E9" s="2" t="n">
        <v>-10.5579951189</v>
      </c>
      <c r="F9" s="3" t="n">
        <v>-7.7022488811</v>
      </c>
      <c r="G9" t="inlineStr">
        <is>
          <t>21/202</t>
        </is>
      </c>
      <c r="H9" t="inlineStr">
        <is>
          <t>86,3054,3065,3066,6688,6872,6879,8089,11091,23411,23774,25942,53615,54556,54934,55677,55683,55929,80018,80314,339287</t>
        </is>
      </c>
      <c r="I9" t="inlineStr">
        <is>
          <t>ACTL6A,HCFC1,HDAC1,HDAC2,SPI1,TAF1,TAF7,YEATS4,WDR5,SIRT1,BRD1,SIN3A,MBD3,ING3,KANSL2,IWS1,KANSL3,DMAP1,NAA25,EPC1,MSL1</t>
        </is>
      </c>
    </row>
    <row r="10">
      <c r="A10" t="inlineStr">
        <is>
          <t>1_Member</t>
        </is>
      </c>
      <c r="B10" t="inlineStr">
        <is>
          <t>GO Biological Processes</t>
        </is>
      </c>
      <c r="C10" t="inlineStr">
        <is>
          <t>GO:0016573</t>
        </is>
      </c>
      <c r="D10" t="inlineStr">
        <is>
          <t>histone acetylation</t>
        </is>
      </c>
      <c r="E10" s="2" t="n">
        <v>-9.9328617843</v>
      </c>
      <c r="F10" s="3" t="n">
        <v>-7.1401672923</v>
      </c>
      <c r="G10" t="inlineStr">
        <is>
          <t>18/155</t>
        </is>
      </c>
      <c r="H10" t="inlineStr">
        <is>
          <t>86,3054,6688,6872,6879,8089,11091,23411,23774,25942,53615,54556,54934,55677,55683,55929,80314,339287</t>
        </is>
      </c>
      <c r="I10" t="inlineStr">
        <is>
          <t>ACTL6A,HCFC1,SPI1,TAF1,TAF7,YEATS4,WDR5,SIRT1,BRD1,SIN3A,MBD3,ING3,KANSL2,IWS1,KANSL3,DMAP1,EPC1,MSL1</t>
        </is>
      </c>
    </row>
    <row r="11">
      <c r="A11" t="inlineStr">
        <is>
          <t>1_Member</t>
        </is>
      </c>
      <c r="B11" t="inlineStr">
        <is>
          <t>GO Biological Processes</t>
        </is>
      </c>
      <c r="C11" t="inlineStr">
        <is>
          <t>GO:0043543</t>
        </is>
      </c>
      <c r="D11" t="inlineStr">
        <is>
          <t>protein acylation</t>
        </is>
      </c>
      <c r="E11" s="2" t="n">
        <v>-9.8181130853</v>
      </c>
      <c r="F11" s="3" t="n">
        <v>-7.0482814763</v>
      </c>
      <c r="G11" t="inlineStr">
        <is>
          <t>22/244</t>
        </is>
      </c>
      <c r="H11" t="inlineStr">
        <is>
          <t>86,3054,3065,3066,6688,6872,6879,8089,11091,23411,23774,25942,53615,54503,54556,54934,55677,55683,55929,80018,80314,339287</t>
        </is>
      </c>
      <c r="I11" t="inlineStr">
        <is>
          <t>ACTL6A,HCFC1,HDAC1,HDAC2,SPI1,TAF1,TAF7,YEATS4,WDR5,SIRT1,BRD1,SIN3A,MBD3,ZDHHC13,ING3,KANSL2,IWS1,KANSL3,DMAP1,NAA25,EPC1,MSL1</t>
        </is>
      </c>
    </row>
    <row r="12">
      <c r="A12" t="inlineStr">
        <is>
          <t>1_Member</t>
        </is>
      </c>
      <c r="B12" t="inlineStr">
        <is>
          <t>GO Biological Processes</t>
        </is>
      </c>
      <c r="C12" t="inlineStr">
        <is>
          <t>GO:0018393</t>
        </is>
      </c>
      <c r="D12" t="inlineStr">
        <is>
          <t>internal peptidyl-lysine acetylation</t>
        </is>
      </c>
      <c r="E12" s="2" t="n">
        <v>-9.658281993499999</v>
      </c>
      <c r="F12" s="3" t="n">
        <v>-6.9853481124</v>
      </c>
      <c r="G12" t="inlineStr">
        <is>
          <t>18/161</t>
        </is>
      </c>
      <c r="H12" t="inlineStr">
        <is>
          <t>86,3054,6688,6872,6879,8089,11091,23411,23774,25942,53615,54556,54934,55677,55683,55929,80314,339287</t>
        </is>
      </c>
      <c r="I12" t="inlineStr">
        <is>
          <t>ACTL6A,HCFC1,SPI1,TAF1,TAF7,YEATS4,WDR5,SIRT1,BRD1,SIN3A,MBD3,ING3,KANSL2,IWS1,KANSL3,DMAP1,EPC1,MSL1</t>
        </is>
      </c>
    </row>
    <row r="13">
      <c r="A13" t="inlineStr">
        <is>
          <t>1_Member</t>
        </is>
      </c>
      <c r="B13" t="inlineStr">
        <is>
          <t>GO Biological Processes</t>
        </is>
      </c>
      <c r="C13" t="inlineStr">
        <is>
          <t>GO:0006475</t>
        </is>
      </c>
      <c r="D13" t="inlineStr">
        <is>
          <t>internal protein amino acid acetylation</t>
        </is>
      </c>
      <c r="E13" s="2" t="n">
        <v>-9.569501750200001</v>
      </c>
      <c r="F13" s="3" t="n">
        <v>-6.9489682236</v>
      </c>
      <c r="G13" t="inlineStr">
        <is>
          <t>18/163</t>
        </is>
      </c>
      <c r="H13" t="inlineStr">
        <is>
          <t>86,3054,6688,6872,6879,8089,11091,23411,23774,25942,53615,54556,54934,55677,55683,55929,80314,339287</t>
        </is>
      </c>
      <c r="I13" t="inlineStr">
        <is>
          <t>ACTL6A,HCFC1,SPI1,TAF1,TAF7,YEATS4,WDR5,SIRT1,BRD1,SIN3A,MBD3,ING3,KANSL2,IWS1,KANSL3,DMAP1,EPC1,MSL1</t>
        </is>
      </c>
    </row>
    <row r="14">
      <c r="A14" t="inlineStr">
        <is>
          <t>1_Member</t>
        </is>
      </c>
      <c r="B14" t="inlineStr">
        <is>
          <t>Reactome Gene Sets</t>
        </is>
      </c>
      <c r="C14" t="inlineStr">
        <is>
          <t>R-HSA-3214847</t>
        </is>
      </c>
      <c r="D14" t="inlineStr">
        <is>
          <t>HATs acetylate histones</t>
        </is>
      </c>
      <c r="E14" s="2" t="n">
        <v>-6.1304403167</v>
      </c>
      <c r="F14" s="3" t="n">
        <v>-4.017517367</v>
      </c>
      <c r="G14" t="inlineStr">
        <is>
          <t>13/142</t>
        </is>
      </c>
      <c r="H14" t="inlineStr">
        <is>
          <t>86,3054,6944,8089,11091,23774,54556,54934,55683,55929,79595,80314,339287</t>
        </is>
      </c>
      <c r="I14" t="inlineStr">
        <is>
          <t>ACTL6A,HCFC1,VPS72,YEATS4,WDR5,BRD1,ING3,KANSL2,KANSL3,DMAP1,SAP130,EPC1,MSL1</t>
        </is>
      </c>
    </row>
    <row r="15">
      <c r="A15" t="inlineStr">
        <is>
          <t>1_Member</t>
        </is>
      </c>
      <c r="B15" t="inlineStr">
        <is>
          <t>GO Biological Processes</t>
        </is>
      </c>
      <c r="C15" t="inlineStr">
        <is>
          <t>GO:0043984</t>
        </is>
      </c>
      <c r="D15" t="inlineStr">
        <is>
          <t>histone H4-K16 acetylation</t>
        </is>
      </c>
      <c r="E15" s="2" t="n">
        <v>-5.3596682977</v>
      </c>
      <c r="F15" s="3" t="n">
        <v>-3.4087052049</v>
      </c>
      <c r="G15" t="inlineStr">
        <is>
          <t>6/27</t>
        </is>
      </c>
      <c r="H15" t="inlineStr">
        <is>
          <t>3054,11091,23411,54934,55683,339287</t>
        </is>
      </c>
      <c r="I15" t="inlineStr">
        <is>
          <t>HCFC1,WDR5,SIRT1,KANSL2,KANSL3,MSL1</t>
        </is>
      </c>
    </row>
    <row r="16">
      <c r="A16" t="inlineStr">
        <is>
          <t>1_Member</t>
        </is>
      </c>
      <c r="B16" t="inlineStr">
        <is>
          <t>CORUM</t>
        </is>
      </c>
      <c r="C16" t="inlineStr">
        <is>
          <t>CORUM:7221</t>
        </is>
      </c>
      <c r="D16" t="inlineStr">
        <is>
          <t>NSL complex</t>
        </is>
      </c>
      <c r="E16" s="2" t="n">
        <v>-5.0599824353</v>
      </c>
      <c r="F16" s="3" t="n">
        <v>-3.1689082352</v>
      </c>
      <c r="G16" t="inlineStr">
        <is>
          <t>4/9</t>
        </is>
      </c>
      <c r="H16" t="inlineStr">
        <is>
          <t>3054,11091,54934,55683</t>
        </is>
      </c>
      <c r="I16" t="inlineStr">
        <is>
          <t>HCFC1,WDR5,KANSL2,KANSL3</t>
        </is>
      </c>
    </row>
    <row r="17">
      <c r="A17" t="inlineStr">
        <is>
          <t>1_Member</t>
        </is>
      </c>
      <c r="B17" t="inlineStr">
        <is>
          <t>GO Biological Processes</t>
        </is>
      </c>
      <c r="C17" t="inlineStr">
        <is>
          <t>GO:0043981</t>
        </is>
      </c>
      <c r="D17" t="inlineStr">
        <is>
          <t>histone H4-K5 acetylation</t>
        </is>
      </c>
      <c r="E17" s="2" t="n">
        <v>-4.059502688</v>
      </c>
      <c r="F17" s="3" t="n">
        <v>-2.3566178686</v>
      </c>
      <c r="G17" t="inlineStr">
        <is>
          <t>4/15</t>
        </is>
      </c>
      <c r="H17" t="inlineStr">
        <is>
          <t>3054,11091,54934,55683</t>
        </is>
      </c>
      <c r="I17" t="inlineStr">
        <is>
          <t>HCFC1,WDR5,KANSL2,KANSL3</t>
        </is>
      </c>
    </row>
    <row r="18">
      <c r="A18" t="inlineStr">
        <is>
          <t>1_Member</t>
        </is>
      </c>
      <c r="B18" t="inlineStr">
        <is>
          <t>GO Biological Processes</t>
        </is>
      </c>
      <c r="C18" t="inlineStr">
        <is>
          <t>GO:0043982</t>
        </is>
      </c>
      <c r="D18" t="inlineStr">
        <is>
          <t>histone H4-K8 acetylation</t>
        </is>
      </c>
      <c r="E18" s="2" t="n">
        <v>-4.059502688</v>
      </c>
      <c r="F18" s="3" t="n">
        <v>-2.3566178686</v>
      </c>
      <c r="G18" t="inlineStr">
        <is>
          <t>4/15</t>
        </is>
      </c>
      <c r="H18" t="inlineStr">
        <is>
          <t>3054,11091,54934,55683</t>
        </is>
      </c>
      <c r="I18" t="inlineStr">
        <is>
          <t>HCFC1,WDR5,KANSL2,KANSL3</t>
        </is>
      </c>
    </row>
    <row r="19">
      <c r="A19" t="inlineStr">
        <is>
          <t>2_Summary</t>
        </is>
      </c>
      <c r="B19" t="inlineStr">
        <is>
          <t>GO Biological Processes</t>
        </is>
      </c>
      <c r="C19" t="inlineStr">
        <is>
          <t>GO:0016071</t>
        </is>
      </c>
      <c r="D19" t="inlineStr">
        <is>
          <t>mRNA metabolic process</t>
        </is>
      </c>
      <c r="E19" s="2" t="n">
        <v>-17.2099878306</v>
      </c>
      <c r="F19" s="3" t="n">
        <v>-13.4312050614</v>
      </c>
      <c r="G19" t="inlineStr">
        <is>
          <t>50/706</t>
        </is>
      </c>
      <c r="H19" t="inlineStr">
        <is>
          <t>678,1477,1479,1665,1994,3181,5511,6421,6626,6829,7157,7812,9125,9646,9810,9924,9967,10181,10450,10657,10898,11129,23248,23369,23435,25904,25949,26058,29894,51163,51593,51747,54623,54890,55051,55339,55571,55677,55696,55783,60625,64062,79577,81608,83640,83759,84811,123169,167227,284695,1656,2058,4850,5093,5431,5432,5901,6396,8086,9724,9972,51493,54974,55706,55749,63892,79897,80349,129401,200916,348995,7009,5496,23759,79002</t>
        </is>
      </c>
      <c r="I19" t="inlineStr">
        <is>
          <t>ZFP36L2,CSTF1,CSTF3,DHX15,ELAVL1,HNRNPA2B1,PPP1R8,SFPQ,SNRPA,SUPT5H,TP53,CSDE1,CNOT9,CTR9,RNF40,PAN2,THRAP3,RBM5,PPIE,KHDRBS1,CPSF4,CLASRP,RPRD2,PUM2,TARDBP,CNOT10,SYF2,GIGYF2,CPSF1,DBR1,SRRT,LUC7L3,PAF1,ALKBH5,NRDE2,WDR33,CNOT11,IWS1,RBM22,CMTR2,DHX35,RBM26,CDC73,FIP1L1,RAMAC,RBM4B,BUD13,LEO1,DCP2,ZNF326,DDX6,EPRS1,CNOT4,PCBP1,POLR2B,POLR2C,RAN,SEC13,AAAS,UTP14C,NUP153,RTCB,THG1L,NDC1,CCAR1,THADA,RPP21,WDR61,NUP35,RPL22L1,NUP43,TMBIM6,PPM1G,PPIL2,TRIR</t>
        </is>
      </c>
    </row>
    <row r="20">
      <c r="A20" t="inlineStr">
        <is>
          <t>2_Member</t>
        </is>
      </c>
      <c r="B20" t="inlineStr">
        <is>
          <t>GO Biological Processes</t>
        </is>
      </c>
      <c r="C20" t="inlineStr">
        <is>
          <t>GO:0016071</t>
        </is>
      </c>
      <c r="D20" t="inlineStr">
        <is>
          <t>mRNA metabolic process</t>
        </is>
      </c>
      <c r="E20" s="2" t="n">
        <v>-17.2099878306</v>
      </c>
      <c r="F20" s="3" t="n">
        <v>-13.4312050614</v>
      </c>
      <c r="G20" t="inlineStr">
        <is>
          <t>50/706</t>
        </is>
      </c>
      <c r="H20" t="inlineStr">
        <is>
          <t>678,1477,1479,1665,1994,3181,5511,6421,6626,6829,7157,7812,9125,9646,9810,9924,9967,10181,10450,10657,10898,11129,23248,23369,23435,25904,25949,26058,29894,51163,51593,51747,54623,54890,55051,55339,55571,55677,55696,55783,60625,64062,79577,81608,83640,83759,84811,123169,167227,284695</t>
        </is>
      </c>
      <c r="I20" t="inlineStr">
        <is>
          <t>ZFP36L2,CSTF1,CSTF3,DHX15,ELAVL1,HNRNPA2B1,PPP1R8,SFPQ,SNRPA,SUPT5H,TP53,CSDE1,CNOT9,CTR9,RNF40,PAN2,THRAP3,RBM5,PPIE,KHDRBS1,CPSF4,CLASRP,RPRD2,PUM2,TARDBP,CNOT10,SYF2,GIGYF2,CPSF1,DBR1,SRRT,LUC7L3,PAF1,ALKBH5,NRDE2,WDR33,CNOT11,IWS1,RBM22,CMTR2,DHX35,RBM26,CDC73,FIP1L1,RAMAC,RBM4B,BUD13,LEO1,DCP2,ZNF326</t>
        </is>
      </c>
    </row>
    <row r="21">
      <c r="A21" t="inlineStr">
        <is>
          <t>2_Member</t>
        </is>
      </c>
      <c r="B21" t="inlineStr">
        <is>
          <t>GO Biological Processes</t>
        </is>
      </c>
      <c r="C21" t="inlineStr">
        <is>
          <t>GO:0006397</t>
        </is>
      </c>
      <c r="D21" t="inlineStr">
        <is>
          <t>mRNA processing</t>
        </is>
      </c>
      <c r="E21" s="2" t="n">
        <v>-15.5760596002</v>
      </c>
      <c r="F21" s="3" t="n">
        <v>-12.0602614241</v>
      </c>
      <c r="G21" t="inlineStr">
        <is>
          <t>40/501</t>
        </is>
      </c>
      <c r="H21" t="inlineStr">
        <is>
          <t>1477,1479,1665,3181,5511,6421,6626,6829,9646,9810,9924,9967,10181,10450,10657,10898,11129,23248,23435,25949,29894,51163,51593,51747,54623,54890,55051,55339,55677,55696,55783,60625,64062,79577,81608,83640,83759,84811,123169,284695</t>
        </is>
      </c>
      <c r="I21" t="inlineStr">
        <is>
          <t>CSTF1,CSTF3,DHX15,HNRNPA2B1,PPP1R8,SFPQ,SNRPA,SUPT5H,CTR9,RNF40,PAN2,THRAP3,RBM5,PPIE,KHDRBS1,CPSF4,CLASRP,RPRD2,TARDBP,SYF2,CPSF1,DBR1,SRRT,LUC7L3,PAF1,ALKBH5,NRDE2,WDR33,IWS1,RBM22,CMTR2,DHX35,RBM26,CDC73,FIP1L1,RAMAC,RBM4B,BUD13,LEO1,ZNF326</t>
        </is>
      </c>
    </row>
    <row r="22">
      <c r="A22" t="inlineStr">
        <is>
          <t>2_Member</t>
        </is>
      </c>
      <c r="B22" t="inlineStr">
        <is>
          <t>Reactome Gene Sets</t>
        </is>
      </c>
      <c r="C22" t="inlineStr">
        <is>
          <t>R-HSA-8953854</t>
        </is>
      </c>
      <c r="D22" t="inlineStr">
        <is>
          <t>Metabolism of RNA</t>
        </is>
      </c>
      <c r="E22" s="2" t="n">
        <v>-12.6438771268</v>
      </c>
      <c r="F22" s="3" t="n">
        <v>-9.4291089465</v>
      </c>
      <c r="G22" t="inlineStr">
        <is>
          <t>42/673</t>
        </is>
      </c>
      <c r="H22" t="inlineStr">
        <is>
          <t>1477,1479,1656,1665,1994,2058,3181,4850,5093,5431,5432,5901,6396,6626,6829,8086,9125,9724,9924,9972,10181,10450,10898,25904,25949,29894,51493,51593,54974,55339,55571,55696,55706,55749,63892,79897,80349,81608,129401,167227,200916,348995</t>
        </is>
      </c>
      <c r="I22" t="inlineStr">
        <is>
          <t>CSTF1,CSTF3,DDX6,DHX15,ELAVL1,EPRS1,HNRNPA2B1,CNOT4,PCBP1,POLR2B,POLR2C,RAN,SEC13,SNRPA,SUPT5H,AAAS,CNOT9,UTP14C,PAN2,NUP153,RBM5,PPIE,CPSF4,CNOT10,SYF2,CPSF1,RTCB,SRRT,THG1L,WDR33,CNOT11,RBM22,NDC1,CCAR1,THADA,RPP21,WDR61,FIP1L1,NUP35,DCP2,RPL22L1,NUP43</t>
        </is>
      </c>
    </row>
    <row r="23">
      <c r="A23" t="inlineStr">
        <is>
          <t>2_Member</t>
        </is>
      </c>
      <c r="B23" t="inlineStr">
        <is>
          <t>Reactome Gene Sets</t>
        </is>
      </c>
      <c r="C23" t="inlineStr">
        <is>
          <t>R-HSA-72203</t>
        </is>
      </c>
      <c r="D23" t="inlineStr">
        <is>
          <t>Processing of Capped Intron-Containing Pre-mRNA</t>
        </is>
      </c>
      <c r="E23" s="2" t="n">
        <v>-12.3100315048</v>
      </c>
      <c r="F23" s="3" t="n">
        <v>-9.1795842101</v>
      </c>
      <c r="G23" t="inlineStr">
        <is>
          <t>25/244</t>
        </is>
      </c>
      <c r="H23" t="inlineStr">
        <is>
          <t>1477,1479,1665,1994,3181,5093,5431,5432,6396,6626,8086,9972,10181,10450,10898,25949,29894,51593,55339,55696,55706,55749,81608,129401,348995</t>
        </is>
      </c>
      <c r="I23" t="inlineStr">
        <is>
          <t>CSTF1,CSTF3,DHX15,ELAVL1,HNRNPA2B1,PCBP1,POLR2B,POLR2C,SEC13,SNRPA,AAAS,NUP153,RBM5,PPIE,CPSF4,SYF2,CPSF1,SRRT,WDR33,RBM22,NDC1,CCAR1,FIP1L1,NUP35,NUP43</t>
        </is>
      </c>
    </row>
    <row r="24">
      <c r="A24" t="inlineStr">
        <is>
          <t>2_Member</t>
        </is>
      </c>
      <c r="B24" t="inlineStr">
        <is>
          <t>Reactome Gene Sets</t>
        </is>
      </c>
      <c r="C24" t="inlineStr">
        <is>
          <t>R-HSA-72163</t>
        </is>
      </c>
      <c r="D24" t="inlineStr">
        <is>
          <t>mRNA Splicing - Major Pathway</t>
        </is>
      </c>
      <c r="E24" s="2" t="n">
        <v>-9.6020289576</v>
      </c>
      <c r="F24" s="3" t="n">
        <v>-6.9735265014</v>
      </c>
      <c r="G24" t="inlineStr">
        <is>
          <t>19/183</t>
        </is>
      </c>
      <c r="H24" t="inlineStr">
        <is>
          <t>1477,1479,1665,1994,3181,5093,5431,5432,6626,10181,10450,10898,25949,29894,51593,55339,55696,55749,81608</t>
        </is>
      </c>
      <c r="I24" t="inlineStr">
        <is>
          <t>CSTF1,CSTF3,DHX15,ELAVL1,HNRNPA2B1,PCBP1,POLR2B,POLR2C,SNRPA,RBM5,PPIE,CPSF4,SYF2,CPSF1,SRRT,WDR33,RBM22,CCAR1,FIP1L1</t>
        </is>
      </c>
    </row>
    <row r="25">
      <c r="A25" t="inlineStr">
        <is>
          <t>2_Member</t>
        </is>
      </c>
      <c r="B25" t="inlineStr">
        <is>
          <t>Reactome Gene Sets</t>
        </is>
      </c>
      <c r="C25" t="inlineStr">
        <is>
          <t>R-HSA-72172</t>
        </is>
      </c>
      <c r="D25" t="inlineStr">
        <is>
          <t>mRNA Splicing</t>
        </is>
      </c>
      <c r="E25" s="2" t="n">
        <v>-9.2835782262</v>
      </c>
      <c r="F25" s="3" t="n">
        <v>-6.7008332605</v>
      </c>
      <c r="G25" t="inlineStr">
        <is>
          <t>19/191</t>
        </is>
      </c>
      <c r="H25" t="inlineStr">
        <is>
          <t>1477,1479,1665,1994,3181,5093,5431,5432,6626,10181,10450,10898,25949,29894,51593,55339,55696,55749,81608</t>
        </is>
      </c>
      <c r="I25" t="inlineStr">
        <is>
          <t>CSTF1,CSTF3,DHX15,ELAVL1,HNRNPA2B1,PCBP1,POLR2B,POLR2C,SNRPA,RBM5,PPIE,CPSF4,SYF2,CPSF1,SRRT,WDR33,RBM22,CCAR1,FIP1L1</t>
        </is>
      </c>
    </row>
    <row r="26">
      <c r="A26" t="inlineStr">
        <is>
          <t>2_Member</t>
        </is>
      </c>
      <c r="B26" t="inlineStr">
        <is>
          <t>GO Biological Processes</t>
        </is>
      </c>
      <c r="C26" t="inlineStr">
        <is>
          <t>GO:0008380</t>
        </is>
      </c>
      <c r="D26" t="inlineStr">
        <is>
          <t>RNA splicing</t>
        </is>
      </c>
      <c r="E26" s="2" t="n">
        <v>-5.9256075977</v>
      </c>
      <c r="F26" s="3" t="n">
        <v>-3.8613765719</v>
      </c>
      <c r="G26" t="inlineStr">
        <is>
          <t>23/434</t>
        </is>
      </c>
      <c r="H26" t="inlineStr">
        <is>
          <t>1665,3181,5511,6421,6626,7009,9967,10181,10450,10657,11129,23435,25949,51163,51493,51747,55051,55677,55696,60625,83759,84811,284695</t>
        </is>
      </c>
      <c r="I26" t="inlineStr">
        <is>
          <t>DHX15,HNRNPA2B1,PPP1R8,SFPQ,SNRPA,TMBIM6,THRAP3,RBM5,PPIE,KHDRBS1,CLASRP,TARDBP,SYF2,DBR1,RTCB,LUC7L3,NRDE2,IWS1,RBM22,DHX35,RBM4B,BUD13,ZNF326</t>
        </is>
      </c>
    </row>
    <row r="27">
      <c r="A27" t="inlineStr">
        <is>
          <t>2_Member</t>
        </is>
      </c>
      <c r="B27" t="inlineStr">
        <is>
          <t>WikiPathways</t>
        </is>
      </c>
      <c r="C27" t="inlineStr">
        <is>
          <t>WP411</t>
        </is>
      </c>
      <c r="D27" t="inlineStr">
        <is>
          <t>mRNA processing</t>
        </is>
      </c>
      <c r="E27" s="2" t="n">
        <v>-5.6383805504</v>
      </c>
      <c r="F27" s="3" t="n">
        <v>-3.6354191813</v>
      </c>
      <c r="G27" t="inlineStr">
        <is>
          <t>12/133</t>
        </is>
      </c>
      <c r="H27" t="inlineStr">
        <is>
          <t>1477,1479,1665,3181,5496,6421,6626,6829,10181,10898,11129,29894</t>
        </is>
      </c>
      <c r="I27" t="inlineStr">
        <is>
          <t>CSTF1,CSTF3,DHX15,HNRNPA2B1,PPM1G,SFPQ,SNRPA,SUPT5H,RBM5,CPSF4,CLASRP,CPSF1</t>
        </is>
      </c>
    </row>
    <row r="28">
      <c r="A28" t="inlineStr">
        <is>
          <t>2_Member</t>
        </is>
      </c>
      <c r="B28" t="inlineStr">
        <is>
          <t>CORUM</t>
        </is>
      </c>
      <c r="C28" t="inlineStr">
        <is>
          <t>CORUM:351</t>
        </is>
      </c>
      <c r="D28" t="inlineStr">
        <is>
          <t>Spliceosome</t>
        </is>
      </c>
      <c r="E28" s="2" t="n">
        <v>-4.6176293524</v>
      </c>
      <c r="F28" s="3" t="n">
        <v>-2.8134421071</v>
      </c>
      <c r="G28" t="inlineStr">
        <is>
          <t>11/141</t>
        </is>
      </c>
      <c r="H28" t="inlineStr">
        <is>
          <t>1665,5496,6626,10450,23759,25949,51593,51747,55696,79002,84811</t>
        </is>
      </c>
      <c r="I28" t="inlineStr">
        <is>
          <t>DHX15,PPM1G,SNRPA,PPIE,PPIL2,SYF2,SRRT,LUC7L3,RBM22,TRIR,BUD13</t>
        </is>
      </c>
    </row>
    <row r="29">
      <c r="A29" t="inlineStr">
        <is>
          <t>2_Member</t>
        </is>
      </c>
      <c r="B29" t="inlineStr">
        <is>
          <t>GO Biological Processes</t>
        </is>
      </c>
      <c r="C29" t="inlineStr">
        <is>
          <t>GO:0000377</t>
        </is>
      </c>
      <c r="D29" t="inlineStr">
        <is>
          <t>RNA splicing, via transesterification reactions with bulged adenosine as nucleophile</t>
        </is>
      </c>
      <c r="E29" s="2" t="n">
        <v>-3.0082592979</v>
      </c>
      <c r="F29" s="3" t="n">
        <v>-1.4893478864</v>
      </c>
      <c r="G29" t="inlineStr">
        <is>
          <t>14/320</t>
        </is>
      </c>
      <c r="H29" t="inlineStr">
        <is>
          <t>3181,6421,6626,9967,10181,10450,10657,25949,51163,51747,55696,60625,83759,84811</t>
        </is>
      </c>
      <c r="I29" t="inlineStr">
        <is>
          <t>HNRNPA2B1,SFPQ,SNRPA,THRAP3,RBM5,PPIE,KHDRBS1,SYF2,DBR1,LUC7L3,RBM22,DHX35,RBM4B,BUD13</t>
        </is>
      </c>
    </row>
    <row r="30">
      <c r="A30" t="inlineStr">
        <is>
          <t>2_Member</t>
        </is>
      </c>
      <c r="B30" t="inlineStr">
        <is>
          <t>GO Biological Processes</t>
        </is>
      </c>
      <c r="C30" t="inlineStr">
        <is>
          <t>GO:0000398</t>
        </is>
      </c>
      <c r="D30" t="inlineStr">
        <is>
          <t>mRNA splicing, via spliceosome</t>
        </is>
      </c>
      <c r="E30" s="2" t="n">
        <v>-3.0082592979</v>
      </c>
      <c r="F30" s="3" t="n">
        <v>-1.4893478864</v>
      </c>
      <c r="G30" t="inlineStr">
        <is>
          <t>14/320</t>
        </is>
      </c>
      <c r="H30" t="inlineStr">
        <is>
          <t>3181,6421,6626,9967,10181,10450,10657,25949,51163,51747,55696,60625,83759,84811</t>
        </is>
      </c>
      <c r="I30" t="inlineStr">
        <is>
          <t>HNRNPA2B1,SFPQ,SNRPA,THRAP3,RBM5,PPIE,KHDRBS1,SYF2,DBR1,LUC7L3,RBM22,DHX35,RBM4B,BUD13</t>
        </is>
      </c>
    </row>
    <row r="31">
      <c r="A31" t="inlineStr">
        <is>
          <t>2_Member</t>
        </is>
      </c>
      <c r="B31" t="inlineStr">
        <is>
          <t>GO Biological Processes</t>
        </is>
      </c>
      <c r="C31" t="inlineStr">
        <is>
          <t>GO:0000375</t>
        </is>
      </c>
      <c r="D31" t="inlineStr">
        <is>
          <t>RNA splicing, via transesterification reactions</t>
        </is>
      </c>
      <c r="E31" s="2" t="n">
        <v>-2.9569272184</v>
      </c>
      <c r="F31" s="3" t="n">
        <v>-1.447289351</v>
      </c>
      <c r="G31" t="inlineStr">
        <is>
          <t>14/324</t>
        </is>
      </c>
      <c r="H31" t="inlineStr">
        <is>
          <t>3181,6421,6626,9967,10181,10450,10657,25949,51163,51747,55696,60625,83759,84811</t>
        </is>
      </c>
      <c r="I31" t="inlineStr">
        <is>
          <t>HNRNPA2B1,SFPQ,SNRPA,THRAP3,RBM5,PPIE,KHDRBS1,SYF2,DBR1,LUC7L3,RBM22,DHX35,RBM4B,BUD13</t>
        </is>
      </c>
    </row>
    <row r="32">
      <c r="A32" t="inlineStr">
        <is>
          <t>3_Summary</t>
        </is>
      </c>
      <c r="B32" t="inlineStr">
        <is>
          <t>Reactome Gene Sets</t>
        </is>
      </c>
      <c r="C32" t="inlineStr">
        <is>
          <t>R-HSA-674695</t>
        </is>
      </c>
      <c r="D32" t="inlineStr">
        <is>
          <t>RNA Polymerase II Pre-transcription Events</t>
        </is>
      </c>
      <c r="E32" s="2" t="n">
        <v>-17.1900412862</v>
      </c>
      <c r="F32" s="3" t="n">
        <v>-13.4312050614</v>
      </c>
      <c r="G32" t="inlineStr">
        <is>
          <t>20/84</t>
        </is>
      </c>
      <c r="H32" t="inlineStr">
        <is>
          <t>5431,5432,6749,6829,6872,6873,6874,6877,6878,6879,6882,6884,9646,23168,54623,55677,79577,80349,83860,123169,5478,5901,5905,6396,8086,9972,55706,79643,129401,348995,1340,1345,1351,1353,3065,3066,3622,4850,5571,5933,7157,9125,9219,23774,25904,51241,53615,55571,57459,79733,129685,1385,2972,2975,8467,23054,6046,6944,7259,23523,54617,55929,64431,3054,7189,8454</t>
        </is>
      </c>
      <c r="I32" t="inlineStr">
        <is>
          <t>POLR2B,POLR2C,SSRP1,SUPT5H,TAF1,TAF2,TAF4,TAF5,TAF6,TAF7,TAF11,TAF13,CTR9,RTF1,PAF1,IWS1,CDC73,WDR61,TAF3,LEO1,PPIA,RAN,RANGAP1,SEC13,AAAS,NUP153,NDC1,CHMP6,NUP35,NUP43,COX6B1,COX6C,COX8A,COX11,HDAC1,HDAC2,ING2,CNOT4,PRKAG1,RBL1,TP53,CNOT9,MTA2,BRD1,CNOT10,COX16,MBD3,CNOT11,GATAD2B,E2F8,TAF8,CREB1,BRF1,GTF3C1,SMARCA5,NCOA6,BRD2,VPS72,TSPYL1,CABIN1,INO80,DMAP1,ACTR6,HCFC1,TRAF6,CUL1</t>
        </is>
      </c>
    </row>
    <row r="33">
      <c r="A33" t="inlineStr">
        <is>
          <t>3_Member</t>
        </is>
      </c>
      <c r="B33" t="inlineStr">
        <is>
          <t>Reactome Gene Sets</t>
        </is>
      </c>
      <c r="C33" t="inlineStr">
        <is>
          <t>R-HSA-674695</t>
        </is>
      </c>
      <c r="D33" t="inlineStr">
        <is>
          <t>RNA Polymerase II Pre-transcription Events</t>
        </is>
      </c>
      <c r="E33" s="2" t="n">
        <v>-17.1900412862</v>
      </c>
      <c r="F33" s="3" t="n">
        <v>-13.4312050614</v>
      </c>
      <c r="G33" t="inlineStr">
        <is>
          <t>20/84</t>
        </is>
      </c>
      <c r="H33" t="inlineStr">
        <is>
          <t>5431,5432,6749,6829,6872,6873,6874,6877,6878,6879,6882,6884,9646,23168,54623,55677,79577,80349,83860,123169</t>
        </is>
      </c>
      <c r="I33" t="inlineStr">
        <is>
          <t>POLR2B,POLR2C,SSRP1,SUPT5H,TAF1,TAF2,TAF4,TAF5,TAF6,TAF7,TAF11,TAF13,CTR9,RTF1,PAF1,IWS1,CDC73,WDR61,TAF3,LEO1</t>
        </is>
      </c>
    </row>
    <row r="34">
      <c r="A34" t="inlineStr">
        <is>
          <t>3_Member</t>
        </is>
      </c>
      <c r="B34" t="inlineStr">
        <is>
          <t>Reactome Gene Sets</t>
        </is>
      </c>
      <c r="C34" t="inlineStr">
        <is>
          <t>R-HSA-162599</t>
        </is>
      </c>
      <c r="D34" t="inlineStr">
        <is>
          <t>Late Phase of HIV Life Cycle</t>
        </is>
      </c>
      <c r="E34" s="2" t="n">
        <v>-15.9253952458</v>
      </c>
      <c r="F34" s="3" t="n">
        <v>-12.3426502801</v>
      </c>
      <c r="G34" t="inlineStr">
        <is>
          <t>23/139</t>
        </is>
      </c>
      <c r="H34" t="inlineStr">
        <is>
          <t>5431,5432,5478,5901,5905,6396,6749,6829,6872,6873,6874,6877,6878,6879,6882,6884,8086,9972,55706,79643,83860,129401,348995</t>
        </is>
      </c>
      <c r="I34" t="inlineStr">
        <is>
          <t>POLR2B,POLR2C,PPIA,RAN,RANGAP1,SEC13,SSRP1,SUPT5H,TAF1,TAF2,TAF4,TAF5,TAF6,TAF7,TAF11,TAF13,AAAS,NUP153,NDC1,CHMP6,TAF3,NUP35,NUP43</t>
        </is>
      </c>
    </row>
    <row r="35">
      <c r="A35" t="inlineStr">
        <is>
          <t>3_Member</t>
        </is>
      </c>
      <c r="B35" t="inlineStr">
        <is>
          <t>Reactome Gene Sets</t>
        </is>
      </c>
      <c r="C35" t="inlineStr">
        <is>
          <t>R-HSA-162587</t>
        </is>
      </c>
      <c r="D35" t="inlineStr">
        <is>
          <t>HIV Life Cycle</t>
        </is>
      </c>
      <c r="E35" s="2" t="n">
        <v>-15.0429031769</v>
      </c>
      <c r="F35" s="3" t="n">
        <v>-11.6820069608</v>
      </c>
      <c r="G35" t="inlineStr">
        <is>
          <t>23/152</t>
        </is>
      </c>
      <c r="H35" t="inlineStr">
        <is>
          <t>5431,5432,5478,5901,5905,6396,6749,6829,6872,6873,6874,6877,6878,6879,6882,6884,8086,9972,55706,79643,83860,129401,348995</t>
        </is>
      </c>
      <c r="I35" t="inlineStr">
        <is>
          <t>POLR2B,POLR2C,PPIA,RAN,RANGAP1,SEC13,SSRP1,SUPT5H,TAF1,TAF2,TAF4,TAF5,TAF6,TAF7,TAF11,TAF13,AAAS,NUP153,NDC1,CHMP6,TAF3,NUP35,NUP43</t>
        </is>
      </c>
    </row>
    <row r="36">
      <c r="A36" t="inlineStr">
        <is>
          <t>3_Member</t>
        </is>
      </c>
      <c r="B36" t="inlineStr">
        <is>
          <t>Reactome Gene Sets</t>
        </is>
      </c>
      <c r="C36" t="inlineStr">
        <is>
          <t>R-HSA-3700989</t>
        </is>
      </c>
      <c r="D36" t="inlineStr">
        <is>
          <t>Transcriptional Regulation by TP53</t>
        </is>
      </c>
      <c r="E36" s="2" t="n">
        <v>-14.4724021881</v>
      </c>
      <c r="F36" s="3" t="n">
        <v>-11.1528986572</v>
      </c>
      <c r="G36" t="inlineStr">
        <is>
          <t>33/365</t>
        </is>
      </c>
      <c r="H36" t="inlineStr">
        <is>
          <t>1340,1345,1351,1353,3065,3066,3622,4850,5431,5432,5571,5933,6749,6829,6872,6873,6874,6877,6878,6879,6882,6884,7157,9125,9219,23774,25904,51241,53615,55571,57459,79733,83860</t>
        </is>
      </c>
      <c r="I36" t="inlineStr">
        <is>
          <t>COX6B1,COX6C,COX8A,COX11,HDAC1,HDAC2,ING2,CNOT4,POLR2B,POLR2C,PRKAG1,RBL1,SSRP1,SUPT5H,TAF1,TAF2,TAF4,TAF5,TAF6,TAF7,TAF11,TAF13,TP53,CNOT9,MTA2,BRD1,CNOT10,COX16,MBD3,CNOT11,GATAD2B,E2F8,TAF3</t>
        </is>
      </c>
    </row>
    <row r="37">
      <c r="A37" t="inlineStr">
        <is>
          <t>3_Member</t>
        </is>
      </c>
      <c r="B37" t="inlineStr">
        <is>
          <t>CORUM</t>
        </is>
      </c>
      <c r="C37" t="inlineStr">
        <is>
          <t>CORUM:492</t>
        </is>
      </c>
      <c r="D37" t="inlineStr">
        <is>
          <t>DA complex</t>
        </is>
      </c>
      <c r="E37" s="2" t="n">
        <v>-12.4046479462</v>
      </c>
      <c r="F37" s="3" t="n">
        <v>-9.2478717128</v>
      </c>
      <c r="G37" t="inlineStr">
        <is>
          <t>9/15</t>
        </is>
      </c>
      <c r="H37" t="inlineStr">
        <is>
          <t>6872,6873,6874,6877,6878,6879,6882,6884,83860</t>
        </is>
      </c>
      <c r="I37" t="inlineStr">
        <is>
          <t>TAF1,TAF2,TAF4,TAF5,TAF6,TAF7,TAF11,TAF13,TAF3</t>
        </is>
      </c>
    </row>
    <row r="38">
      <c r="A38" t="inlineStr">
        <is>
          <t>3_Member</t>
        </is>
      </c>
      <c r="B38" t="inlineStr">
        <is>
          <t>CORUM</t>
        </is>
      </c>
      <c r="C38" t="inlineStr">
        <is>
          <t>CORUM:493</t>
        </is>
      </c>
      <c r="D38" t="inlineStr">
        <is>
          <t>DAB complex</t>
        </is>
      </c>
      <c r="E38" s="2" t="n">
        <v>-12.0520160433</v>
      </c>
      <c r="F38" s="3" t="n">
        <v>-8.9698734282</v>
      </c>
      <c r="G38" t="inlineStr">
        <is>
          <t>9/16</t>
        </is>
      </c>
      <c r="H38" t="inlineStr">
        <is>
          <t>6872,6873,6874,6877,6878,6879,6882,6884,83860</t>
        </is>
      </c>
      <c r="I38" t="inlineStr">
        <is>
          <t>TAF1,TAF2,TAF4,TAF5,TAF6,TAF7,TAF11,TAF13,TAF3</t>
        </is>
      </c>
    </row>
    <row r="39">
      <c r="A39" t="inlineStr">
        <is>
          <t>3_Member</t>
        </is>
      </c>
      <c r="B39" t="inlineStr">
        <is>
          <t>CORUM</t>
        </is>
      </c>
      <c r="C39" t="inlineStr">
        <is>
          <t>CORUM:469</t>
        </is>
      </c>
      <c r="D39" t="inlineStr">
        <is>
          <t>TFIID-beta complex</t>
        </is>
      </c>
      <c r="E39" s="2" t="n">
        <v>-11.6078655301</v>
      </c>
      <c r="F39" s="3" t="n">
        <v>-8.5479993097</v>
      </c>
      <c r="G39" t="inlineStr">
        <is>
          <t>8/12</t>
        </is>
      </c>
      <c r="H39" t="inlineStr">
        <is>
          <t>6872,6873,6874,6877,6878,6879,6882,6884</t>
        </is>
      </c>
      <c r="I39" t="inlineStr">
        <is>
          <t>TAF1,TAF2,TAF4,TAF5,TAF6,TAF7,TAF11,TAF13</t>
        </is>
      </c>
    </row>
    <row r="40">
      <c r="A40" t="inlineStr">
        <is>
          <t>3_Member</t>
        </is>
      </c>
      <c r="B40" t="inlineStr">
        <is>
          <t>Reactome Gene Sets</t>
        </is>
      </c>
      <c r="C40" t="inlineStr">
        <is>
          <t>R-HSA-162906</t>
        </is>
      </c>
      <c r="D40" t="inlineStr">
        <is>
          <t>HIV Infection</t>
        </is>
      </c>
      <c r="E40" s="2" t="n">
        <v>-11.0002754862</v>
      </c>
      <c r="F40" s="3" t="n">
        <v>-8.054352618099999</v>
      </c>
      <c r="G40" t="inlineStr">
        <is>
          <t>23/234</t>
        </is>
      </c>
      <c r="H40" t="inlineStr">
        <is>
          <t>5431,5432,5478,5901,5905,6396,6749,6829,6872,6873,6874,6877,6878,6879,6882,6884,8086,9972,55706,79643,83860,129401,348995</t>
        </is>
      </c>
      <c r="I40" t="inlineStr">
        <is>
          <t>POLR2B,POLR2C,PPIA,RAN,RANGAP1,SEC13,SSRP1,SUPT5H,TAF1,TAF2,TAF4,TAF5,TAF6,TAF7,TAF11,TAF13,AAAS,NUP153,NDC1,CHMP6,TAF3,NUP35,NUP43</t>
        </is>
      </c>
    </row>
    <row r="41">
      <c r="A41" t="inlineStr">
        <is>
          <t>3_Member</t>
        </is>
      </c>
      <c r="B41" t="inlineStr">
        <is>
          <t>Reactome Gene Sets</t>
        </is>
      </c>
      <c r="C41" t="inlineStr">
        <is>
          <t>R-HSA-5633007</t>
        </is>
      </c>
      <c r="D41" t="inlineStr">
        <is>
          <t>Regulation of TP53 Activity</t>
        </is>
      </c>
      <c r="E41" s="2" t="n">
        <v>-10.6213411803</v>
      </c>
      <c r="F41" s="3" t="n">
        <v>-7.7518066581</v>
      </c>
      <c r="G41" t="inlineStr">
        <is>
          <t>19/160</t>
        </is>
      </c>
      <c r="H41" t="inlineStr">
        <is>
          <t>3065,3066,3622,5571,6749,6872,6873,6874,6877,6878,6879,6882,6884,7157,9219,23774,53615,57459,83860</t>
        </is>
      </c>
      <c r="I41" t="inlineStr">
        <is>
          <t>HDAC1,HDAC2,ING2,PRKAG1,SSRP1,TAF1,TAF2,TAF4,TAF5,TAF6,TAF7,TAF11,TAF13,TP53,MTA2,BRD1,MBD3,GATAD2B,TAF3</t>
        </is>
      </c>
    </row>
    <row r="42">
      <c r="A42" t="inlineStr">
        <is>
          <t>3_Member</t>
        </is>
      </c>
      <c r="B42" t="inlineStr">
        <is>
          <t>CORUM</t>
        </is>
      </c>
      <c r="C42" t="inlineStr">
        <is>
          <t>CORUM:463</t>
        </is>
      </c>
      <c r="D42" t="inlineStr">
        <is>
          <t>TFIID complex</t>
        </is>
      </c>
      <c r="E42" s="2" t="n">
        <v>-9.9959438796</v>
      </c>
      <c r="F42" s="3" t="n">
        <v>-7.1913501643</v>
      </c>
      <c r="G42" t="inlineStr">
        <is>
          <t>7/11</t>
        </is>
      </c>
      <c r="H42" t="inlineStr">
        <is>
          <t>6872,6874,6877,6878,6879,6882,6884</t>
        </is>
      </c>
      <c r="I42" t="inlineStr">
        <is>
          <t>TAF1,TAF4,TAF5,TAF6,TAF7,TAF11,TAF13</t>
        </is>
      </c>
    </row>
    <row r="43">
      <c r="A43" t="inlineStr">
        <is>
          <t>3_Member</t>
        </is>
      </c>
      <c r="B43" t="inlineStr">
        <is>
          <t>CORUM</t>
        </is>
      </c>
      <c r="C43" t="inlineStr">
        <is>
          <t>CORUM:484</t>
        </is>
      </c>
      <c r="D43" t="inlineStr">
        <is>
          <t>TFIID complex</t>
        </is>
      </c>
      <c r="E43" s="2" t="n">
        <v>-9.9959438796</v>
      </c>
      <c r="F43" s="3" t="n">
        <v>-7.1913501643</v>
      </c>
      <c r="G43" t="inlineStr">
        <is>
          <t>7/11</t>
        </is>
      </c>
      <c r="H43" t="inlineStr">
        <is>
          <t>6872,6874,6877,6878,6879,6882,6884</t>
        </is>
      </c>
      <c r="I43" t="inlineStr">
        <is>
          <t>TAF1,TAF4,TAF5,TAF6,TAF7,TAF11,TAF13</t>
        </is>
      </c>
    </row>
    <row r="44">
      <c r="A44" t="inlineStr">
        <is>
          <t>3_Member</t>
        </is>
      </c>
      <c r="B44" t="inlineStr">
        <is>
          <t>Reactome Gene Sets</t>
        </is>
      </c>
      <c r="C44" t="inlineStr">
        <is>
          <t>R-HSA-167172</t>
        </is>
      </c>
      <c r="D44" t="inlineStr">
        <is>
          <t>Transcription of the HIV genome</t>
        </is>
      </c>
      <c r="E44" s="2" t="n">
        <v>-9.684838556400001</v>
      </c>
      <c r="F44" s="3" t="n">
        <v>-6.9853481124</v>
      </c>
      <c r="G44" t="inlineStr">
        <is>
          <t>13/73</t>
        </is>
      </c>
      <c r="H44" t="inlineStr">
        <is>
          <t>5431,5432,6749,6829,6872,6873,6874,6877,6878,6879,6882,6884,83860</t>
        </is>
      </c>
      <c r="I44" t="inlineStr">
        <is>
          <t>POLR2B,POLR2C,SSRP1,SUPT5H,TAF1,TAF2,TAF4,TAF5,TAF6,TAF7,TAF11,TAF13,TAF3</t>
        </is>
      </c>
    </row>
    <row r="45">
      <c r="A45" t="inlineStr">
        <is>
          <t>3_Member</t>
        </is>
      </c>
      <c r="B45" t="inlineStr">
        <is>
          <t>Reactome Gene Sets</t>
        </is>
      </c>
      <c r="C45" t="inlineStr">
        <is>
          <t>R-HSA-167161</t>
        </is>
      </c>
      <c r="D45" t="inlineStr">
        <is>
          <t>HIV Transcription Initiation</t>
        </is>
      </c>
      <c r="E45" s="2" t="n">
        <v>-9.6376287135</v>
      </c>
      <c r="F45" s="3" t="n">
        <v>-6.9853481124</v>
      </c>
      <c r="G45" t="inlineStr">
        <is>
          <t>11/47</t>
        </is>
      </c>
      <c r="H45" t="inlineStr">
        <is>
          <t>5431,5432,6872,6873,6874,6877,6878,6879,6882,6884,83860</t>
        </is>
      </c>
      <c r="I45" t="inlineStr">
        <is>
          <t>POLR2B,POLR2C,TAF1,TAF2,TAF4,TAF5,TAF6,TAF7,TAF11,TAF13,TAF3</t>
        </is>
      </c>
    </row>
    <row r="46">
      <c r="A46" t="inlineStr">
        <is>
          <t>3_Member</t>
        </is>
      </c>
      <c r="B46" t="inlineStr">
        <is>
          <t>Reactome Gene Sets</t>
        </is>
      </c>
      <c r="C46" t="inlineStr">
        <is>
          <t>R-HSA-167162</t>
        </is>
      </c>
      <c r="D46" t="inlineStr">
        <is>
          <t>RNA Polymerase II HIV Promoter Escape</t>
        </is>
      </c>
      <c r="E46" s="2" t="n">
        <v>-9.6376287135</v>
      </c>
      <c r="F46" s="3" t="n">
        <v>-6.9853481124</v>
      </c>
      <c r="G46" t="inlineStr">
        <is>
          <t>11/47</t>
        </is>
      </c>
      <c r="H46" t="inlineStr">
        <is>
          <t>5431,5432,6872,6873,6874,6877,6878,6879,6882,6884,83860</t>
        </is>
      </c>
      <c r="I46" t="inlineStr">
        <is>
          <t>POLR2B,POLR2C,TAF1,TAF2,TAF4,TAF5,TAF6,TAF7,TAF11,TAF13,TAF3</t>
        </is>
      </c>
    </row>
    <row r="47">
      <c r="A47" t="inlineStr">
        <is>
          <t>3_Member</t>
        </is>
      </c>
      <c r="B47" t="inlineStr">
        <is>
          <t>Reactome Gene Sets</t>
        </is>
      </c>
      <c r="C47" t="inlineStr">
        <is>
          <t>R-HSA-73776</t>
        </is>
      </c>
      <c r="D47" t="inlineStr">
        <is>
          <t>RNA Polymerase II Promoter Escape</t>
        </is>
      </c>
      <c r="E47" s="2" t="n">
        <v>-9.6376287135</v>
      </c>
      <c r="F47" s="3" t="n">
        <v>-6.9853481124</v>
      </c>
      <c r="G47" t="inlineStr">
        <is>
          <t>11/47</t>
        </is>
      </c>
      <c r="H47" t="inlineStr">
        <is>
          <t>5431,5432,6872,6873,6874,6877,6878,6879,6882,6884,83860</t>
        </is>
      </c>
      <c r="I47" t="inlineStr">
        <is>
          <t>POLR2B,POLR2C,TAF1,TAF2,TAF4,TAF5,TAF6,TAF7,TAF11,TAF13,TAF3</t>
        </is>
      </c>
    </row>
    <row r="48">
      <c r="A48" t="inlineStr">
        <is>
          <t>3_Member</t>
        </is>
      </c>
      <c r="B48" t="inlineStr">
        <is>
          <t>Reactome Gene Sets</t>
        </is>
      </c>
      <c r="C48" t="inlineStr">
        <is>
          <t>R-HSA-73779</t>
        </is>
      </c>
      <c r="D48" t="inlineStr">
        <is>
          <t>RNA Polymerase II Transcription Pre-Initiation And Promoter Opening</t>
        </is>
      </c>
      <c r="E48" s="2" t="n">
        <v>-9.6376287135</v>
      </c>
      <c r="F48" s="3" t="n">
        <v>-6.9853481124</v>
      </c>
      <c r="G48" t="inlineStr">
        <is>
          <t>11/47</t>
        </is>
      </c>
      <c r="H48" t="inlineStr">
        <is>
          <t>5431,5432,6872,6873,6874,6877,6878,6879,6882,6884,83860</t>
        </is>
      </c>
      <c r="I48" t="inlineStr">
        <is>
          <t>POLR2B,POLR2C,TAF1,TAF2,TAF4,TAF5,TAF6,TAF7,TAF11,TAF13,TAF3</t>
        </is>
      </c>
    </row>
    <row r="49">
      <c r="A49" t="inlineStr">
        <is>
          <t>3_Member</t>
        </is>
      </c>
      <c r="B49" t="inlineStr">
        <is>
          <t>Reactome Gene Sets</t>
        </is>
      </c>
      <c r="C49" t="inlineStr">
        <is>
          <t>R-HSA-75953</t>
        </is>
      </c>
      <c r="D49" t="inlineStr">
        <is>
          <t>RNA Polymerase II Transcription Initiation</t>
        </is>
      </c>
      <c r="E49" s="2" t="n">
        <v>-9.6376287135</v>
      </c>
      <c r="F49" s="3" t="n">
        <v>-6.9853481124</v>
      </c>
      <c r="G49" t="inlineStr">
        <is>
          <t>11/47</t>
        </is>
      </c>
      <c r="H49" t="inlineStr">
        <is>
          <t>5431,5432,6872,6873,6874,6877,6878,6879,6882,6884,83860</t>
        </is>
      </c>
      <c r="I49" t="inlineStr">
        <is>
          <t>POLR2B,POLR2C,TAF1,TAF2,TAF4,TAF5,TAF6,TAF7,TAF11,TAF13,TAF3</t>
        </is>
      </c>
    </row>
    <row r="50">
      <c r="A50" t="inlineStr">
        <is>
          <t>3_Member</t>
        </is>
      </c>
      <c r="B50" t="inlineStr">
        <is>
          <t>Reactome Gene Sets</t>
        </is>
      </c>
      <c r="C50" t="inlineStr">
        <is>
          <t>R-HSA-76042</t>
        </is>
      </c>
      <c r="D50" t="inlineStr">
        <is>
          <t>RNA Polymerase II Transcription Initiation And Promoter Clearance</t>
        </is>
      </c>
      <c r="E50" s="2" t="n">
        <v>-9.6376287135</v>
      </c>
      <c r="F50" s="3" t="n">
        <v>-6.9853481124</v>
      </c>
      <c r="G50" t="inlineStr">
        <is>
          <t>11/47</t>
        </is>
      </c>
      <c r="H50" t="inlineStr">
        <is>
          <t>5431,5432,6872,6873,6874,6877,6878,6879,6882,6884,83860</t>
        </is>
      </c>
      <c r="I50" t="inlineStr">
        <is>
          <t>POLR2B,POLR2C,TAF1,TAF2,TAF4,TAF5,TAF6,TAF7,TAF11,TAF13,TAF3</t>
        </is>
      </c>
    </row>
    <row r="51">
      <c r="A51" t="inlineStr">
        <is>
          <t>3_Member</t>
        </is>
      </c>
      <c r="B51" t="inlineStr">
        <is>
          <t>CORUM</t>
        </is>
      </c>
      <c r="C51" t="inlineStr">
        <is>
          <t>CORUM:485</t>
        </is>
      </c>
      <c r="D51" t="inlineStr">
        <is>
          <t>TFIID complex, B-cell specific</t>
        </is>
      </c>
      <c r="E51" s="2" t="n">
        <v>-9.6219684588</v>
      </c>
      <c r="F51" s="3" t="n">
        <v>-6.9853481124</v>
      </c>
      <c r="G51" t="inlineStr">
        <is>
          <t>7/12</t>
        </is>
      </c>
      <c r="H51" t="inlineStr">
        <is>
          <t>6872,6874,6877,6878,6879,6882,6884</t>
        </is>
      </c>
      <c r="I51" t="inlineStr">
        <is>
          <t>TAF1,TAF4,TAF5,TAF6,TAF7,TAF11,TAF13</t>
        </is>
      </c>
    </row>
    <row r="52">
      <c r="A52" t="inlineStr">
        <is>
          <t>3_Member</t>
        </is>
      </c>
      <c r="B52" t="inlineStr">
        <is>
          <t>CORUM</t>
        </is>
      </c>
      <c r="C52" t="inlineStr">
        <is>
          <t>CORUM:509</t>
        </is>
      </c>
      <c r="D52" t="inlineStr">
        <is>
          <t>TFIID complex</t>
        </is>
      </c>
      <c r="E52" s="2" t="n">
        <v>-9.6219684588</v>
      </c>
      <c r="F52" s="3" t="n">
        <v>-6.9853481124</v>
      </c>
      <c r="G52" t="inlineStr">
        <is>
          <t>7/12</t>
        </is>
      </c>
      <c r="H52" t="inlineStr">
        <is>
          <t>6872,6874,6877,6878,6879,6882,6884</t>
        </is>
      </c>
      <c r="I52" t="inlineStr">
        <is>
          <t>TAF1,TAF4,TAF5,TAF6,TAF7,TAF11,TAF13</t>
        </is>
      </c>
    </row>
    <row r="53">
      <c r="A53" t="inlineStr">
        <is>
          <t>3_Member</t>
        </is>
      </c>
      <c r="B53" t="inlineStr">
        <is>
          <t>CORUM</t>
        </is>
      </c>
      <c r="C53" t="inlineStr">
        <is>
          <t>CORUM:514</t>
        </is>
      </c>
      <c r="D53" t="inlineStr">
        <is>
          <t>TFIID-beta complex</t>
        </is>
      </c>
      <c r="E53" s="2" t="n">
        <v>-9.6219684588</v>
      </c>
      <c r="F53" s="3" t="n">
        <v>-6.9853481124</v>
      </c>
      <c r="G53" t="inlineStr">
        <is>
          <t>7/12</t>
        </is>
      </c>
      <c r="H53" t="inlineStr">
        <is>
          <t>6872,6874,6877,6878,6879,6882,6884</t>
        </is>
      </c>
      <c r="I53" t="inlineStr">
        <is>
          <t>TAF1,TAF4,TAF5,TAF6,TAF7,TAF11,TAF13</t>
        </is>
      </c>
    </row>
    <row r="54">
      <c r="A54" t="inlineStr">
        <is>
          <t>3_Member</t>
        </is>
      </c>
      <c r="B54" t="inlineStr">
        <is>
          <t>CORUM</t>
        </is>
      </c>
      <c r="C54" t="inlineStr">
        <is>
          <t>CORUM:155</t>
        </is>
      </c>
      <c r="D54" t="inlineStr">
        <is>
          <t>TFIID complex</t>
        </is>
      </c>
      <c r="E54" s="2" t="n">
        <v>-8.7967949417</v>
      </c>
      <c r="F54" s="3" t="n">
        <v>-6.2992215857</v>
      </c>
      <c r="G54" t="inlineStr">
        <is>
          <t>6/9</t>
        </is>
      </c>
      <c r="H54" t="inlineStr">
        <is>
          <t>6872,6873,6874,6877,6878,6882</t>
        </is>
      </c>
      <c r="I54" t="inlineStr">
        <is>
          <t>TAF1,TAF2,TAF4,TAF5,TAF6,TAF11</t>
        </is>
      </c>
    </row>
    <row r="55">
      <c r="A55" t="inlineStr">
        <is>
          <t>3_Member</t>
        </is>
      </c>
      <c r="B55" t="inlineStr">
        <is>
          <t>CORUM</t>
        </is>
      </c>
      <c r="C55" t="inlineStr">
        <is>
          <t>CORUM:3009</t>
        </is>
      </c>
      <c r="D55" t="inlineStr">
        <is>
          <t>TFIID complex</t>
        </is>
      </c>
      <c r="E55" s="2" t="n">
        <v>-8.7967949417</v>
      </c>
      <c r="F55" s="3" t="n">
        <v>-6.2992215857</v>
      </c>
      <c r="G55" t="inlineStr">
        <is>
          <t>6/9</t>
        </is>
      </c>
      <c r="H55" t="inlineStr">
        <is>
          <t>6872,6873,6874,6877,6878,6882</t>
        </is>
      </c>
      <c r="I55" t="inlineStr">
        <is>
          <t>TAF1,TAF2,TAF4,TAF5,TAF6,TAF11</t>
        </is>
      </c>
    </row>
    <row r="56">
      <c r="A56" t="inlineStr">
        <is>
          <t>3_Member</t>
        </is>
      </c>
      <c r="B56" t="inlineStr">
        <is>
          <t>KEGG Pathway</t>
        </is>
      </c>
      <c r="C56" t="inlineStr">
        <is>
          <t>ko03022</t>
        </is>
      </c>
      <c r="D56" t="inlineStr">
        <is>
          <t>Basal transcription factors</t>
        </is>
      </c>
      <c r="E56" s="2" t="n">
        <v>-8.5765383116</v>
      </c>
      <c r="F56" s="3" t="n">
        <v>-6.1077366982</v>
      </c>
      <c r="G56" t="inlineStr">
        <is>
          <t>10/45</t>
        </is>
      </c>
      <c r="H56" t="inlineStr">
        <is>
          <t>6872,6873,6874,6877,6878,6879,6882,6884,83860,129685</t>
        </is>
      </c>
      <c r="I56" t="inlineStr">
        <is>
          <t>TAF1,TAF2,TAF4,TAF5,TAF6,TAF7,TAF11,TAF13,TAF3,TAF8</t>
        </is>
      </c>
    </row>
    <row r="57">
      <c r="A57" t="inlineStr">
        <is>
          <t>3_Member</t>
        </is>
      </c>
      <c r="B57" t="inlineStr">
        <is>
          <t>CORUM</t>
        </is>
      </c>
      <c r="C57" t="inlineStr">
        <is>
          <t>CORUM:508</t>
        </is>
      </c>
      <c r="D57" t="inlineStr">
        <is>
          <t>TFIID complex</t>
        </is>
      </c>
      <c r="E57" s="2" t="n">
        <v>-8.404974876300001</v>
      </c>
      <c r="F57" s="3" t="n">
        <v>-5.973497586</v>
      </c>
      <c r="G57" t="inlineStr">
        <is>
          <t>6/10</t>
        </is>
      </c>
      <c r="H57" t="inlineStr">
        <is>
          <t>6872,6874,6877,6878,6879,6882</t>
        </is>
      </c>
      <c r="I57" t="inlineStr">
        <is>
          <t>TAF1,TAF4,TAF5,TAF6,TAF7,TAF11</t>
        </is>
      </c>
    </row>
    <row r="58">
      <c r="A58" t="inlineStr">
        <is>
          <t>3_Member</t>
        </is>
      </c>
      <c r="B58" t="inlineStr">
        <is>
          <t>GO Biological Processes</t>
        </is>
      </c>
      <c r="C58" t="inlineStr">
        <is>
          <t>GO:0006352</t>
        </is>
      </c>
      <c r="D58" t="inlineStr">
        <is>
          <t>DNA-templated transcription, initiation</t>
        </is>
      </c>
      <c r="E58" s="2" t="n">
        <v>-8.342695044399999</v>
      </c>
      <c r="F58" s="3" t="n">
        <v>-5.931188835</v>
      </c>
      <c r="G58" t="inlineStr">
        <is>
          <t>15/130</t>
        </is>
      </c>
      <c r="H58" t="inlineStr">
        <is>
          <t>1385,2972,2975,6872,6873,6874,6877,6878,6879,6882,6884,7157,8467,23054,129685</t>
        </is>
      </c>
      <c r="I58" t="inlineStr">
        <is>
          <t>CREB1,BRF1,GTF3C1,TAF1,TAF2,TAF4,TAF5,TAF6,TAF7,TAF11,TAF13,TP53,SMARCA5,NCOA6,TAF8</t>
        </is>
      </c>
    </row>
    <row r="59">
      <c r="A59" t="inlineStr">
        <is>
          <t>3_Member</t>
        </is>
      </c>
      <c r="B59" t="inlineStr">
        <is>
          <t>KEGG Pathway</t>
        </is>
      </c>
      <c r="C59" t="inlineStr">
        <is>
          <t>hsa03022</t>
        </is>
      </c>
      <c r="D59" t="inlineStr">
        <is>
          <t>Basal transcription factors</t>
        </is>
      </c>
      <c r="E59" s="2" t="n">
        <v>-8.283999747799999</v>
      </c>
      <c r="F59" s="3" t="n">
        <v>-5.8773460411</v>
      </c>
      <c r="G59" t="inlineStr">
        <is>
          <t>10/48</t>
        </is>
      </c>
      <c r="H59" t="inlineStr">
        <is>
          <t>6872,6873,6874,6877,6878,6879,6882,6884,83860,129685</t>
        </is>
      </c>
      <c r="I59" t="inlineStr">
        <is>
          <t>TAF1,TAF2,TAF4,TAF5,TAF6,TAF7,TAF11,TAF13,TAF3,TAF8</t>
        </is>
      </c>
    </row>
    <row r="60">
      <c r="A60" t="inlineStr">
        <is>
          <t>3_Member</t>
        </is>
      </c>
      <c r="B60" t="inlineStr">
        <is>
          <t>Reactome Gene Sets</t>
        </is>
      </c>
      <c r="C60" t="inlineStr">
        <is>
          <t>R-HSA-6804756</t>
        </is>
      </c>
      <c r="D60" t="inlineStr">
        <is>
          <t>Regulation of TP53 Activity through Phosphorylation</t>
        </is>
      </c>
      <c r="E60" s="2" t="n">
        <v>-7.3970899451</v>
      </c>
      <c r="F60" s="3" t="n">
        <v>-5.0775864142</v>
      </c>
      <c r="G60" t="inlineStr">
        <is>
          <t>12/92</t>
        </is>
      </c>
      <c r="H60" t="inlineStr">
        <is>
          <t>5571,6749,6872,6873,6874,6877,6878,6879,6882,6884,7157,83860</t>
        </is>
      </c>
      <c r="I60" t="inlineStr">
        <is>
          <t>PRKAG1,SSRP1,TAF1,TAF2,TAF4,TAF5,TAF6,TAF7,TAF11,TAF13,TP53,TAF3</t>
        </is>
      </c>
    </row>
    <row r="61">
      <c r="A61" t="inlineStr">
        <is>
          <t>3_Member</t>
        </is>
      </c>
      <c r="B61" t="inlineStr">
        <is>
          <t>GO Biological Processes</t>
        </is>
      </c>
      <c r="C61" t="inlineStr">
        <is>
          <t>GO:0006367</t>
        </is>
      </c>
      <c r="D61" t="inlineStr">
        <is>
          <t>transcription initiation from RNA polymerase II promoter</t>
        </is>
      </c>
      <c r="E61" s="2" t="n">
        <v>-7.247552072</v>
      </c>
      <c r="F61" s="3" t="n">
        <v>-4.9397342994</v>
      </c>
      <c r="G61" t="inlineStr">
        <is>
          <t>11/77</t>
        </is>
      </c>
      <c r="H61" t="inlineStr">
        <is>
          <t>1385,6872,6873,6874,6877,6878,6879,6882,6884,7157,129685</t>
        </is>
      </c>
      <c r="I61" t="inlineStr">
        <is>
          <t>CREB1,TAF1,TAF2,TAF4,TAF5,TAF6,TAF7,TAF11,TAF13,TP53,TAF8</t>
        </is>
      </c>
    </row>
    <row r="62">
      <c r="A62" t="inlineStr">
        <is>
          <t>3_Member</t>
        </is>
      </c>
      <c r="B62" t="inlineStr">
        <is>
          <t>CORUM</t>
        </is>
      </c>
      <c r="C62" t="inlineStr">
        <is>
          <t>CORUM:470</t>
        </is>
      </c>
      <c r="D62" t="inlineStr">
        <is>
          <t>TFTC complex (TATA-binding protein-free TAF-II-containing complex)</t>
        </is>
      </c>
      <c r="E62" s="2" t="n">
        <v>-6.6774066436</v>
      </c>
      <c r="F62" s="3" t="n">
        <v>-4.4563895139</v>
      </c>
      <c r="G62" t="inlineStr">
        <is>
          <t>6/17</t>
        </is>
      </c>
      <c r="H62" t="inlineStr">
        <is>
          <t>6873,6874,6877,6878,6879,6884</t>
        </is>
      </c>
      <c r="I62" t="inlineStr">
        <is>
          <t>TAF2,TAF4,TAF5,TAF6,TAF7,TAF13</t>
        </is>
      </c>
    </row>
    <row r="63">
      <c r="A63" t="inlineStr">
        <is>
          <t>3_Member</t>
        </is>
      </c>
      <c r="B63" t="inlineStr">
        <is>
          <t>GO Biological Processes</t>
        </is>
      </c>
      <c r="C63" t="inlineStr">
        <is>
          <t>GO:0071824</t>
        </is>
      </c>
      <c r="D63" t="inlineStr">
        <is>
          <t>protein-DNA complex subunit organization</t>
        </is>
      </c>
      <c r="E63" s="2" t="n">
        <v>-6.1887223407</v>
      </c>
      <c r="F63" s="3" t="n">
        <v>-4.0654823736</v>
      </c>
      <c r="G63" t="inlineStr">
        <is>
          <t>17/241</t>
        </is>
      </c>
      <c r="H63" t="inlineStr">
        <is>
          <t>1385,2972,6046,6872,6878,6879,6882,6944,7157,7259,8467,23523,54617,54623,55929,64431,129685</t>
        </is>
      </c>
      <c r="I63" t="inlineStr">
        <is>
          <t>CREB1,BRF1,BRD2,TAF1,TAF6,TAF7,TAF11,VPS72,TP53,TSPYL1,SMARCA5,CABIN1,INO80,PAF1,DMAP1,ACTR6,TAF8</t>
        </is>
      </c>
    </row>
    <row r="64">
      <c r="A64" t="inlineStr">
        <is>
          <t>3_Member</t>
        </is>
      </c>
      <c r="B64" t="inlineStr">
        <is>
          <t>GO Biological Processes</t>
        </is>
      </c>
      <c r="C64" t="inlineStr">
        <is>
          <t>GO:0070897</t>
        </is>
      </c>
      <c r="D64" t="inlineStr">
        <is>
          <t>transcription preinitiation complex assembly</t>
        </is>
      </c>
      <c r="E64" s="2" t="n">
        <v>-5.7483961155</v>
      </c>
      <c r="F64" s="3" t="n">
        <v>-3.7158795028</v>
      </c>
      <c r="G64" t="inlineStr">
        <is>
          <t>7/36</t>
        </is>
      </c>
      <c r="H64" t="inlineStr">
        <is>
          <t>1385,2972,6872,6878,6879,6882,7157</t>
        </is>
      </c>
      <c r="I64" t="inlineStr">
        <is>
          <t>CREB1,BRF1,TAF1,TAF6,TAF7,TAF11,TP53</t>
        </is>
      </c>
    </row>
    <row r="65">
      <c r="A65" t="inlineStr">
        <is>
          <t>3_Member</t>
        </is>
      </c>
      <c r="B65" t="inlineStr">
        <is>
          <t>GO Biological Processes</t>
        </is>
      </c>
      <c r="C65" t="inlineStr">
        <is>
          <t>GO:0051123</t>
        </is>
      </c>
      <c r="D65" t="inlineStr">
        <is>
          <t>RNA polymerase II preinitiation complex assembly</t>
        </is>
      </c>
      <c r="E65" s="2" t="n">
        <v>-5.6836643485</v>
      </c>
      <c r="F65" s="3" t="n">
        <v>-3.6691211069</v>
      </c>
      <c r="G65" t="inlineStr">
        <is>
          <t>6/24</t>
        </is>
      </c>
      <c r="H65" t="inlineStr">
        <is>
          <t>1385,6872,6878,6879,6882,7157</t>
        </is>
      </c>
      <c r="I65" t="inlineStr">
        <is>
          <t>CREB1,TAF1,TAF6,TAF7,TAF11,TP53</t>
        </is>
      </c>
    </row>
    <row r="66">
      <c r="A66" t="inlineStr">
        <is>
          <t>3_Member</t>
        </is>
      </c>
      <c r="B66" t="inlineStr">
        <is>
          <t>CORUM</t>
        </is>
      </c>
      <c r="C66" t="inlineStr">
        <is>
          <t>CORUM:445</t>
        </is>
      </c>
      <c r="D66" t="inlineStr">
        <is>
          <t>TFTC complex (TATA-binding protein-free TAF-II-containing complex)</t>
        </is>
      </c>
      <c r="E66" s="2" t="n">
        <v>-5.3419868048</v>
      </c>
      <c r="F66" s="3" t="n">
        <v>-3.4076018501</v>
      </c>
      <c r="G66" t="inlineStr">
        <is>
          <t>5/16</t>
        </is>
      </c>
      <c r="H66" t="inlineStr">
        <is>
          <t>6873,6874,6877,6878,6879</t>
        </is>
      </c>
      <c r="I66" t="inlineStr">
        <is>
          <t>TAF2,TAF4,TAF5,TAF6,TAF7</t>
        </is>
      </c>
    </row>
    <row r="67">
      <c r="A67" t="inlineStr">
        <is>
          <t>3_Member</t>
        </is>
      </c>
      <c r="B67" t="inlineStr">
        <is>
          <t>CORUM</t>
        </is>
      </c>
      <c r="C67" t="inlineStr">
        <is>
          <t>CORUM:455</t>
        </is>
      </c>
      <c r="D67" t="inlineStr">
        <is>
          <t>TFTC complex (TATA-binding protein-free TAF-II-containing complex)</t>
        </is>
      </c>
      <c r="E67" s="2" t="n">
        <v>-5.3419868048</v>
      </c>
      <c r="F67" s="3" t="n">
        <v>-3.4076018501</v>
      </c>
      <c r="G67" t="inlineStr">
        <is>
          <t>5/16</t>
        </is>
      </c>
      <c r="H67" t="inlineStr">
        <is>
          <t>6873,6874,6877,6878,6879</t>
        </is>
      </c>
      <c r="I67" t="inlineStr">
        <is>
          <t>TAF2,TAF4,TAF5,TAF6,TAF7</t>
        </is>
      </c>
    </row>
    <row r="68">
      <c r="A68" t="inlineStr">
        <is>
          <t>3_Member</t>
        </is>
      </c>
      <c r="B68" t="inlineStr">
        <is>
          <t>CORUM</t>
        </is>
      </c>
      <c r="C68" t="inlineStr">
        <is>
          <t>CORUM:456</t>
        </is>
      </c>
      <c r="D68" t="inlineStr">
        <is>
          <t>TFTC complex (TATA-binding protein-free TAF-II-containing complex)</t>
        </is>
      </c>
      <c r="E68" s="2" t="n">
        <v>-5.3419868048</v>
      </c>
      <c r="F68" s="3" t="n">
        <v>-3.4076018501</v>
      </c>
      <c r="G68" t="inlineStr">
        <is>
          <t>5/16</t>
        </is>
      </c>
      <c r="H68" t="inlineStr">
        <is>
          <t>6873,6874,6877,6878,6879</t>
        </is>
      </c>
      <c r="I68" t="inlineStr">
        <is>
          <t>TAF2,TAF4,TAF5,TAF6,TAF7</t>
        </is>
      </c>
    </row>
    <row r="69">
      <c r="A69" t="inlineStr">
        <is>
          <t>3_Member</t>
        </is>
      </c>
      <c r="B69" t="inlineStr">
        <is>
          <t>CORUM</t>
        </is>
      </c>
      <c r="C69" t="inlineStr">
        <is>
          <t>CORUM:462</t>
        </is>
      </c>
      <c r="D69" t="inlineStr">
        <is>
          <t>TFTC complex (TATA-binding protein-free TAF-II-containing complex)</t>
        </is>
      </c>
      <c r="E69" s="2" t="n">
        <v>-5.3419868048</v>
      </c>
      <c r="F69" s="3" t="n">
        <v>-3.4076018501</v>
      </c>
      <c r="G69" t="inlineStr">
        <is>
          <t>5/16</t>
        </is>
      </c>
      <c r="H69" t="inlineStr">
        <is>
          <t>6873,6874,6877,6878,6879</t>
        </is>
      </c>
      <c r="I69" t="inlineStr">
        <is>
          <t>TAF2,TAF4,TAF5,TAF6,TAF7</t>
        </is>
      </c>
    </row>
    <row r="70">
      <c r="A70" t="inlineStr">
        <is>
          <t>3_Member</t>
        </is>
      </c>
      <c r="B70" t="inlineStr">
        <is>
          <t>CORUM</t>
        </is>
      </c>
      <c r="C70" t="inlineStr">
        <is>
          <t>CORUM:513</t>
        </is>
      </c>
      <c r="D70" t="inlineStr">
        <is>
          <t>TFTC complex (TATA-binding protein-free TAF-II-containing complex)</t>
        </is>
      </c>
      <c r="E70" s="2" t="n">
        <v>-5.1966600346</v>
      </c>
      <c r="F70" s="3" t="n">
        <v>-3.2890821586</v>
      </c>
      <c r="G70" t="inlineStr">
        <is>
          <t>5/17</t>
        </is>
      </c>
      <c r="H70" t="inlineStr">
        <is>
          <t>6873,6874,6877,6878,6879</t>
        </is>
      </c>
      <c r="I70" t="inlineStr">
        <is>
          <t>TAF2,TAF4,TAF5,TAF6,TAF7</t>
        </is>
      </c>
    </row>
    <row r="71">
      <c r="A71" t="inlineStr">
        <is>
          <t>3_Member</t>
        </is>
      </c>
      <c r="B71" t="inlineStr">
        <is>
          <t>CORUM</t>
        </is>
      </c>
      <c r="C71" t="inlineStr">
        <is>
          <t>CORUM:1318</t>
        </is>
      </c>
      <c r="D71" t="inlineStr">
        <is>
          <t>Transcription initiation factor complex (TAF1, TAF5, TAF11, TAF12, TBP)</t>
        </is>
      </c>
      <c r="E71" s="2" t="n">
        <v>-4.3582576421</v>
      </c>
      <c r="F71" s="3" t="n">
        <v>-2.6015874791</v>
      </c>
      <c r="G71" t="inlineStr">
        <is>
          <t>3/5</t>
        </is>
      </c>
      <c r="H71" t="inlineStr">
        <is>
          <t>6872,6877,6882</t>
        </is>
      </c>
      <c r="I71" t="inlineStr">
        <is>
          <t>TAF1,TAF5,TAF11</t>
        </is>
      </c>
    </row>
    <row r="72">
      <c r="A72" t="inlineStr">
        <is>
          <t>3_Member</t>
        </is>
      </c>
      <c r="B72" t="inlineStr">
        <is>
          <t>CORUM</t>
        </is>
      </c>
      <c r="C72" t="inlineStr">
        <is>
          <t>CORUM:1321</t>
        </is>
      </c>
      <c r="D72" t="inlineStr">
        <is>
          <t>Transcription initiation factor complex (TAF5, TAF6, TAF9, TAF11, TBP)</t>
        </is>
      </c>
      <c r="E72" s="2" t="n">
        <v>-4.3582576421</v>
      </c>
      <c r="F72" s="3" t="n">
        <v>-2.6015874791</v>
      </c>
      <c r="G72" t="inlineStr">
        <is>
          <t>3/5</t>
        </is>
      </c>
      <c r="H72" t="inlineStr">
        <is>
          <t>6877,6878,6882</t>
        </is>
      </c>
      <c r="I72" t="inlineStr">
        <is>
          <t>TAF5,TAF6,TAF11</t>
        </is>
      </c>
    </row>
    <row r="73">
      <c r="A73" t="inlineStr">
        <is>
          <t>3_Member</t>
        </is>
      </c>
      <c r="B73" t="inlineStr">
        <is>
          <t>CORUM</t>
        </is>
      </c>
      <c r="C73" t="inlineStr">
        <is>
          <t>CORUM:3010</t>
        </is>
      </c>
      <c r="D73" t="inlineStr">
        <is>
          <t>TFIID subcomplex</t>
        </is>
      </c>
      <c r="E73" s="2" t="n">
        <v>-4.3582576421</v>
      </c>
      <c r="F73" s="3" t="n">
        <v>-2.6015874791</v>
      </c>
      <c r="G73" t="inlineStr">
        <is>
          <t>3/5</t>
        </is>
      </c>
      <c r="H73" t="inlineStr">
        <is>
          <t>6874,6877,6878</t>
        </is>
      </c>
      <c r="I73" t="inlineStr">
        <is>
          <t>TAF4,TAF5,TAF6</t>
        </is>
      </c>
    </row>
    <row r="74">
      <c r="A74" t="inlineStr">
        <is>
          <t>3_Member</t>
        </is>
      </c>
      <c r="B74" t="inlineStr">
        <is>
          <t>WikiPathways</t>
        </is>
      </c>
      <c r="C74" t="inlineStr">
        <is>
          <t>WP405</t>
        </is>
      </c>
      <c r="D74" t="inlineStr">
        <is>
          <t>Eukaryotic transcription initiation</t>
        </is>
      </c>
      <c r="E74" s="2" t="n">
        <v>-4.2023157555</v>
      </c>
      <c r="F74" s="3" t="n">
        <v>-2.4636335624</v>
      </c>
      <c r="G74" t="inlineStr">
        <is>
          <t>6/42</t>
        </is>
      </c>
      <c r="H74" t="inlineStr">
        <is>
          <t>5431,5432,6877,6878,6879,6884</t>
        </is>
      </c>
      <c r="I74" t="inlineStr">
        <is>
          <t>POLR2B,POLR2C,TAF5,TAF6,TAF7,TAF13</t>
        </is>
      </c>
    </row>
    <row r="75">
      <c r="A75" t="inlineStr">
        <is>
          <t>3_Member</t>
        </is>
      </c>
      <c r="B75" t="inlineStr">
        <is>
          <t>GO Biological Processes</t>
        </is>
      </c>
      <c r="C75" t="inlineStr">
        <is>
          <t>GO:0065004</t>
        </is>
      </c>
      <c r="D75" t="inlineStr">
        <is>
          <t>protein-DNA complex assembly</t>
        </is>
      </c>
      <c r="E75" s="2" t="n">
        <v>-3.2543783709</v>
      </c>
      <c r="F75" s="3" t="n">
        <v>-1.6975653567</v>
      </c>
      <c r="G75" t="inlineStr">
        <is>
          <t>11/201</t>
        </is>
      </c>
      <c r="H75" t="inlineStr">
        <is>
          <t>1385,2972,6046,6872,6878,6879,6882,7157,7259,8467,23523</t>
        </is>
      </c>
      <c r="I75" t="inlineStr">
        <is>
          <t>CREB1,BRF1,BRD2,TAF1,TAF6,TAF7,TAF11,TP53,TSPYL1,SMARCA5,CABIN1</t>
        </is>
      </c>
    </row>
    <row r="76">
      <c r="A76" t="inlineStr">
        <is>
          <t>3_Member</t>
        </is>
      </c>
      <c r="B76" t="inlineStr">
        <is>
          <t>KEGG Pathway</t>
        </is>
      </c>
      <c r="C76" t="inlineStr">
        <is>
          <t>hsa05168</t>
        </is>
      </c>
      <c r="D76" t="inlineStr">
        <is>
          <t>Herpes simplex infection</t>
        </is>
      </c>
      <c r="E76" s="2" t="n">
        <v>-2.4180538713</v>
      </c>
      <c r="F76" s="3" t="n">
        <v>-0.9986690879</v>
      </c>
      <c r="G76" t="inlineStr">
        <is>
          <t>9/185</t>
        </is>
      </c>
      <c r="H76" t="inlineStr">
        <is>
          <t>3054,6874,6877,6878,6884,7157,7189,8454,83860</t>
        </is>
      </c>
      <c r="I76" t="inlineStr">
        <is>
          <t>HCFC1,TAF4,TAF5,TAF6,TAF13,TP53,TRAF6,CUL1,TAF3</t>
        </is>
      </c>
    </row>
    <row r="77">
      <c r="A77" t="inlineStr">
        <is>
          <t>3_Member</t>
        </is>
      </c>
      <c r="B77" t="inlineStr">
        <is>
          <t>KEGG Pathway</t>
        </is>
      </c>
      <c r="C77" t="inlineStr">
        <is>
          <t>ko05168</t>
        </is>
      </c>
      <c r="D77" t="inlineStr">
        <is>
          <t>Herpes simplex infection</t>
        </is>
      </c>
      <c r="E77" s="2" t="n">
        <v>-2.4180538713</v>
      </c>
      <c r="F77" s="3" t="n">
        <v>-0.9986690879</v>
      </c>
      <c r="G77" t="inlineStr">
        <is>
          <t>9/185</t>
        </is>
      </c>
      <c r="H77" t="inlineStr">
        <is>
          <t>3054,6874,6877,6878,6884,7157,7189,8454,83860</t>
        </is>
      </c>
      <c r="I77" t="inlineStr">
        <is>
          <t>HCFC1,TAF4,TAF5,TAF6,TAF13,TP53,TRAF6,CUL1,TAF3</t>
        </is>
      </c>
    </row>
    <row r="78">
      <c r="A78" t="inlineStr">
        <is>
          <t>4_Summary</t>
        </is>
      </c>
      <c r="B78" t="inlineStr">
        <is>
          <t>GO Biological Processes</t>
        </is>
      </c>
      <c r="C78" t="inlineStr">
        <is>
          <t>GO:0006325</t>
        </is>
      </c>
      <c r="D78" t="inlineStr">
        <is>
          <t>chromatin organization</t>
        </is>
      </c>
      <c r="E78" s="2" t="n">
        <v>-16.1772526325</v>
      </c>
      <c r="F78" s="3" t="n">
        <v>-12.5153264207</v>
      </c>
      <c r="G78" t="inlineStr">
        <is>
          <t>37/409</t>
        </is>
      </c>
      <c r="H78" t="inlineStr">
        <is>
          <t>86,1788,3054,3065,3066,3622,5252,5933,6046,6749,6944,7157,7259,7913,8467,9219,9611,9675,11011,11164,23411,23492,23523,53615,54617,54623,54784,55051,55904,55929,57459,63976,64431,84142,93973,283899,359787</t>
        </is>
      </c>
      <c r="I78" t="inlineStr">
        <is>
          <t>ACTL6A,DNMT3A,HCFC1,HDAC1,HDAC2,ING2,PHF1,RBL1,BRD2,SSRP1,VPS72,TP53,TSPYL1,DEK,SMARCA5,MTA2,NCOR1,TTI1,TLK2,NUDT5,SIRT1,CBX7,CABIN1,MBD3,INO80,PAF1,ALKBH4,NRDE2,KMT2E,DMAP1,GATAD2B,PRDM16,ACTR6,ABRAXAS1,ACTR8,INO80E,DPPA3</t>
        </is>
      </c>
    </row>
    <row r="79">
      <c r="A79" t="inlineStr">
        <is>
          <t>4_Member</t>
        </is>
      </c>
      <c r="B79" t="inlineStr">
        <is>
          <t>GO Biological Processes</t>
        </is>
      </c>
      <c r="C79" t="inlineStr">
        <is>
          <t>GO:0006325</t>
        </is>
      </c>
      <c r="D79" t="inlineStr">
        <is>
          <t>chromatin organization</t>
        </is>
      </c>
      <c r="E79" s="2" t="n">
        <v>-16.1772526325</v>
      </c>
      <c r="F79" s="3" t="n">
        <v>-12.5153264207</v>
      </c>
      <c r="G79" t="inlineStr">
        <is>
          <t>37/409</t>
        </is>
      </c>
      <c r="H79" t="inlineStr">
        <is>
          <t>86,1788,3054,3065,3066,3622,5252,5933,6046,6749,6944,7157,7259,7913,8467,9219,9611,9675,11011,11164,23411,23492,23523,53615,54617,54623,54784,55051,55904,55929,57459,63976,64431,84142,93973,283899,359787</t>
        </is>
      </c>
      <c r="I79" t="inlineStr">
        <is>
          <t>ACTL6A,DNMT3A,HCFC1,HDAC1,HDAC2,ING2,PHF1,RBL1,BRD2,SSRP1,VPS72,TP53,TSPYL1,DEK,SMARCA5,MTA2,NCOR1,TTI1,TLK2,NUDT5,SIRT1,CBX7,CABIN1,MBD3,INO80,PAF1,ALKBH4,NRDE2,KMT2E,DMAP1,GATAD2B,PRDM16,ACTR6,ABRAXAS1,ACTR8,INO80E,DPPA3</t>
        </is>
      </c>
    </row>
    <row r="80">
      <c r="A80" t="inlineStr">
        <is>
          <t>4_Member</t>
        </is>
      </c>
      <c r="B80" t="inlineStr">
        <is>
          <t>GO Biological Processes</t>
        </is>
      </c>
      <c r="C80" t="inlineStr">
        <is>
          <t>GO:0006338</t>
        </is>
      </c>
      <c r="D80" t="inlineStr">
        <is>
          <t>chromatin remodeling</t>
        </is>
      </c>
      <c r="E80" s="2" t="n">
        <v>-7.9389607121</v>
      </c>
      <c r="F80" s="3" t="n">
        <v>-5.5692905717</v>
      </c>
      <c r="G80" t="inlineStr">
        <is>
          <t>20/255</t>
        </is>
      </c>
      <c r="H80" t="inlineStr">
        <is>
          <t>86,3054,3065,3066,6046,6944,7259,8467,9219,9675,11164,23523,53615,54617,54623,55929,57459,64431,93973,283899</t>
        </is>
      </c>
      <c r="I80" t="inlineStr">
        <is>
          <t>ACTL6A,HCFC1,HDAC1,HDAC2,BRD2,VPS72,TSPYL1,SMARCA5,MTA2,TTI1,NUDT5,CABIN1,MBD3,INO80,PAF1,DMAP1,GATAD2B,ACTR6,ACTR8,INO80E</t>
        </is>
      </c>
    </row>
    <row r="81">
      <c r="A81" t="inlineStr">
        <is>
          <t>4_Member</t>
        </is>
      </c>
      <c r="B81" t="inlineStr">
        <is>
          <t>GO Biological Processes</t>
        </is>
      </c>
      <c r="C81" t="inlineStr">
        <is>
          <t>GO:0034728</t>
        </is>
      </c>
      <c r="D81" t="inlineStr">
        <is>
          <t>nucleosome organization</t>
        </is>
      </c>
      <c r="E81" s="2" t="n">
        <v>-2.7154270598</v>
      </c>
      <c r="F81" s="3" t="n">
        <v>-1.2494005004</v>
      </c>
      <c r="G81" t="inlineStr">
        <is>
          <t>9/167</t>
        </is>
      </c>
      <c r="H81" t="inlineStr">
        <is>
          <t>6046,6944,7259,8467,23523,54617,54623,55929,64431</t>
        </is>
      </c>
      <c r="I81" t="inlineStr">
        <is>
          <t>BRD2,VPS72,TSPYL1,SMARCA5,CABIN1,INO80,PAF1,DMAP1,ACTR6</t>
        </is>
      </c>
    </row>
    <row r="82">
      <c r="A82" t="inlineStr">
        <is>
          <t>4_Member</t>
        </is>
      </c>
      <c r="B82" t="inlineStr">
        <is>
          <t>GO Biological Processes</t>
        </is>
      </c>
      <c r="C82" t="inlineStr">
        <is>
          <t>GO:0006333</t>
        </is>
      </c>
      <c r="D82" t="inlineStr">
        <is>
          <t>chromatin assembly or disassembly</t>
        </is>
      </c>
      <c r="E82" s="2" t="n">
        <v>-2.5449942535</v>
      </c>
      <c r="F82" s="3" t="n">
        <v>-1.1069514455</v>
      </c>
      <c r="G82" t="inlineStr">
        <is>
          <t>9/177</t>
        </is>
      </c>
      <c r="H82" t="inlineStr">
        <is>
          <t>6046,7157,7259,8467,9219,11011,23411,23523,54623</t>
        </is>
      </c>
      <c r="I82" t="inlineStr">
        <is>
          <t>BRD2,TP53,TSPYL1,SMARCA5,MTA2,TLK2,SIRT1,CABIN1,PAF1</t>
        </is>
      </c>
    </row>
    <row r="83">
      <c r="A83" t="inlineStr">
        <is>
          <t>5_Summary</t>
        </is>
      </c>
      <c r="B83" t="inlineStr">
        <is>
          <t>GO Biological Processes</t>
        </is>
      </c>
      <c r="C83" t="inlineStr">
        <is>
          <t>GO:0043414</t>
        </is>
      </c>
      <c r="D83" t="inlineStr">
        <is>
          <t>macromolecule methylation</t>
        </is>
      </c>
      <c r="E83" s="2" t="n">
        <v>-13.7303988647</v>
      </c>
      <c r="F83" s="3" t="n">
        <v>-10.4486838946</v>
      </c>
      <c r="G83" t="inlineStr">
        <is>
          <t>30/317</t>
        </is>
      </c>
      <c r="H83" t="inlineStr">
        <is>
          <t>1788,4221,5252,5929,6688,9070,9219,9646,10322,11091,23067,23168,23411,25940,30827,53615,54623,55677,55783,55904,55929,63892,63976,64324,80204,80349,83640,84332,84661,359787,51611,3622,6879,7157,9320,9810,25942</t>
        </is>
      </c>
      <c r="I83" t="inlineStr">
        <is>
          <t>DNMT3A,MEN1,PHF1,RBBP5,SPI1,ASH2L,MTA2,CTR9,SMYD5,WDR5,SETD1B,RTF1,SIRT1,FAM98A,CXXC1,MBD3,PAF1,IWS1,CMTR2,KMT2E,DMAP1,THADA,PRDM16,NSD1,FBXO11,WDR61,RAMAC,DYDC2,DPY30,DPPA3,DPH5,ING2,TAF7,TP53,TRIP12,RNF40,SIN3A</t>
        </is>
      </c>
    </row>
    <row r="84">
      <c r="A84" t="inlineStr">
        <is>
          <t>5_Member</t>
        </is>
      </c>
      <c r="B84" t="inlineStr">
        <is>
          <t>GO Biological Processes</t>
        </is>
      </c>
      <c r="C84" t="inlineStr">
        <is>
          <t>GO:0043414</t>
        </is>
      </c>
      <c r="D84" t="inlineStr">
        <is>
          <t>macromolecule methylation</t>
        </is>
      </c>
      <c r="E84" s="2" t="n">
        <v>-13.7303988647</v>
      </c>
      <c r="F84" s="3" t="n">
        <v>-10.4486838946</v>
      </c>
      <c r="G84" t="inlineStr">
        <is>
          <t>30/317</t>
        </is>
      </c>
      <c r="H84" t="inlineStr">
        <is>
          <t>1788,4221,5252,5929,6688,9070,9219,9646,10322,11091,23067,23168,23411,25940,30827,53615,54623,55677,55783,55904,55929,63892,63976,64324,80204,80349,83640,84332,84661,359787</t>
        </is>
      </c>
      <c r="I84" t="inlineStr">
        <is>
          <t>DNMT3A,MEN1,PHF1,RBBP5,SPI1,ASH2L,MTA2,CTR9,SMYD5,WDR5,SETD1B,RTF1,SIRT1,FAM98A,CXXC1,MBD3,PAF1,IWS1,CMTR2,KMT2E,DMAP1,THADA,PRDM16,NSD1,FBXO11,WDR61,RAMAC,DYDC2,DPY30,DPPA3</t>
        </is>
      </c>
    </row>
    <row r="85">
      <c r="A85" t="inlineStr">
        <is>
          <t>5_Member</t>
        </is>
      </c>
      <c r="B85" t="inlineStr">
        <is>
          <t>GO Biological Processes</t>
        </is>
      </c>
      <c r="C85" t="inlineStr">
        <is>
          <t>GO:0032259</t>
        </is>
      </c>
      <c r="D85" t="inlineStr">
        <is>
          <t>methylation</t>
        </is>
      </c>
      <c r="E85" s="2" t="n">
        <v>-12.8935858205</v>
      </c>
      <c r="F85" s="3" t="n">
        <v>-9.6466329567</v>
      </c>
      <c r="G85" t="inlineStr">
        <is>
          <t>31/365</t>
        </is>
      </c>
      <c r="H85" t="inlineStr">
        <is>
          <t>1788,4221,5252,5929,6688,9070,9219,9646,10322,11091,23067,23168,23411,25940,30827,51611,53615,54623,55677,55783,55904,55929,63892,63976,64324,80204,80349,83640,84332,84661,359787</t>
        </is>
      </c>
      <c r="I85" t="inlineStr">
        <is>
          <t>DNMT3A,MEN1,PHF1,RBBP5,SPI1,ASH2L,MTA2,CTR9,SMYD5,WDR5,SETD1B,RTF1,SIRT1,FAM98A,CXXC1,DPH5,MBD3,PAF1,IWS1,CMTR2,KMT2E,DMAP1,THADA,PRDM16,NSD1,FBXO11,WDR61,RAMAC,DYDC2,DPY30,DPPA3</t>
        </is>
      </c>
    </row>
    <row r="86">
      <c r="A86" t="inlineStr">
        <is>
          <t>5_Member</t>
        </is>
      </c>
      <c r="B86" t="inlineStr">
        <is>
          <t>GO Biological Processes</t>
        </is>
      </c>
      <c r="C86" t="inlineStr">
        <is>
          <t>GO:0034968</t>
        </is>
      </c>
      <c r="D86" t="inlineStr">
        <is>
          <t>histone lysine methylation</t>
        </is>
      </c>
      <c r="E86" s="2" t="n">
        <v>-12.0994188202</v>
      </c>
      <c r="F86" s="3" t="n">
        <v>-8.993795109300001</v>
      </c>
      <c r="G86" t="inlineStr">
        <is>
          <t>18/116</t>
        </is>
      </c>
      <c r="H86" t="inlineStr">
        <is>
          <t>4221,5252,5929,9070,9646,10322,11091,23067,23168,23411,30827,55677,55904,63976,64324,80349,84332,84661</t>
        </is>
      </c>
      <c r="I86" t="inlineStr">
        <is>
          <t>MEN1,PHF1,RBBP5,ASH2L,CTR9,SMYD5,WDR5,SETD1B,RTF1,SIRT1,CXXC1,IWS1,KMT2E,PRDM16,NSD1,WDR61,DYDC2,DPY30</t>
        </is>
      </c>
    </row>
    <row r="87">
      <c r="A87" t="inlineStr">
        <is>
          <t>5_Member</t>
        </is>
      </c>
      <c r="B87" t="inlineStr">
        <is>
          <t>GO Biological Processes</t>
        </is>
      </c>
      <c r="C87" t="inlineStr">
        <is>
          <t>GO:0016571</t>
        </is>
      </c>
      <c r="D87" t="inlineStr">
        <is>
          <t>histone methylation</t>
        </is>
      </c>
      <c r="E87" s="2" t="n">
        <v>-11.5513735842</v>
      </c>
      <c r="F87" s="3" t="n">
        <v>-8.5126966628</v>
      </c>
      <c r="G87" t="inlineStr">
        <is>
          <t>19/142</t>
        </is>
      </c>
      <c r="H87" t="inlineStr">
        <is>
          <t>4221,5252,5929,9070,9646,10322,11091,23067,23168,23411,30827,54623,55677,55904,63976,64324,80349,84332,84661</t>
        </is>
      </c>
      <c r="I87" t="inlineStr">
        <is>
          <t>MEN1,PHF1,RBBP5,ASH2L,CTR9,SMYD5,WDR5,SETD1B,RTF1,SIRT1,CXXC1,PAF1,IWS1,KMT2E,PRDM16,NSD1,WDR61,DYDC2,DPY30</t>
        </is>
      </c>
    </row>
    <row r="88">
      <c r="A88" t="inlineStr">
        <is>
          <t>5_Member</t>
        </is>
      </c>
      <c r="B88" t="inlineStr">
        <is>
          <t>GO Biological Processes</t>
        </is>
      </c>
      <c r="C88" t="inlineStr">
        <is>
          <t>GO:0006479</t>
        </is>
      </c>
      <c r="D88" t="inlineStr">
        <is>
          <t>protein methylation</t>
        </is>
      </c>
      <c r="E88" s="2" t="n">
        <v>-11.4300204892</v>
      </c>
      <c r="F88" s="3" t="n">
        <v>-8.4308521091</v>
      </c>
      <c r="G88" t="inlineStr">
        <is>
          <t>21/182</t>
        </is>
      </c>
      <c r="H88" t="inlineStr">
        <is>
          <t>4221,5252,5929,9070,9646,10322,11091,23067,23168,23411,25940,30827,54623,55677,55904,63976,64324,80204,80349,84332,84661</t>
        </is>
      </c>
      <c r="I88" t="inlineStr">
        <is>
          <t>MEN1,PHF1,RBBP5,ASH2L,CTR9,SMYD5,WDR5,SETD1B,RTF1,SIRT1,FAM98A,CXXC1,PAF1,IWS1,KMT2E,PRDM16,NSD1,FBXO11,WDR61,DYDC2,DPY30</t>
        </is>
      </c>
    </row>
    <row r="89">
      <c r="A89" t="inlineStr">
        <is>
          <t>5_Member</t>
        </is>
      </c>
      <c r="B89" t="inlineStr">
        <is>
          <t>GO Biological Processes</t>
        </is>
      </c>
      <c r="C89" t="inlineStr">
        <is>
          <t>GO:0008213</t>
        </is>
      </c>
      <c r="D89" t="inlineStr">
        <is>
          <t>protein alkylation</t>
        </is>
      </c>
      <c r="E89" s="2" t="n">
        <v>-11.4300204892</v>
      </c>
      <c r="F89" s="3" t="n">
        <v>-8.4308521091</v>
      </c>
      <c r="G89" t="inlineStr">
        <is>
          <t>21/182</t>
        </is>
      </c>
      <c r="H89" t="inlineStr">
        <is>
          <t>4221,5252,5929,9070,9646,10322,11091,23067,23168,23411,25940,30827,54623,55677,55904,63976,64324,80204,80349,84332,84661</t>
        </is>
      </c>
      <c r="I89" t="inlineStr">
        <is>
          <t>MEN1,PHF1,RBBP5,ASH2L,CTR9,SMYD5,WDR5,SETD1B,RTF1,SIRT1,FAM98A,CXXC1,PAF1,IWS1,KMT2E,PRDM16,NSD1,FBXO11,WDR61,DYDC2,DPY30</t>
        </is>
      </c>
    </row>
    <row r="90">
      <c r="A90" t="inlineStr">
        <is>
          <t>5_Member</t>
        </is>
      </c>
      <c r="B90" t="inlineStr">
        <is>
          <t>GO Biological Processes</t>
        </is>
      </c>
      <c r="C90" t="inlineStr">
        <is>
          <t>GO:0018022</t>
        </is>
      </c>
      <c r="D90" t="inlineStr">
        <is>
          <t>peptidyl-lysine methylation</t>
        </is>
      </c>
      <c r="E90" s="2" t="n">
        <v>-11.1181688762</v>
      </c>
      <c r="F90" s="3" t="n">
        <v>-8.155212668800001</v>
      </c>
      <c r="G90" t="inlineStr">
        <is>
          <t>18/132</t>
        </is>
      </c>
      <c r="H90" t="inlineStr">
        <is>
          <t>4221,5252,5929,9070,9646,10322,11091,23067,23168,23411,30827,55677,55904,63976,64324,80349,84332,84661</t>
        </is>
      </c>
      <c r="I90" t="inlineStr">
        <is>
          <t>MEN1,PHF1,RBBP5,ASH2L,CTR9,SMYD5,WDR5,SETD1B,RTF1,SIRT1,CXXC1,IWS1,KMT2E,PRDM16,NSD1,WDR61,DYDC2,DPY30</t>
        </is>
      </c>
    </row>
    <row r="91">
      <c r="A91" t="inlineStr">
        <is>
          <t>5_Member</t>
        </is>
      </c>
      <c r="B91" t="inlineStr">
        <is>
          <t>GO Biological Processes</t>
        </is>
      </c>
      <c r="C91" t="inlineStr">
        <is>
          <t>GO:0051568</t>
        </is>
      </c>
      <c r="D91" t="inlineStr">
        <is>
          <t>histone H3-K4 methylation</t>
        </is>
      </c>
      <c r="E91" s="2" t="n">
        <v>-9.693497985</v>
      </c>
      <c r="F91" s="3" t="n">
        <v>-6.9853481124</v>
      </c>
      <c r="G91" t="inlineStr">
        <is>
          <t>12/59</t>
        </is>
      </c>
      <c r="H91" t="inlineStr">
        <is>
          <t>4221,5929,9070,9646,11091,23067,23168,30827,55904,80349,84332,84661</t>
        </is>
      </c>
      <c r="I91" t="inlineStr">
        <is>
          <t>MEN1,RBBP5,ASH2L,CTR9,WDR5,SETD1B,RTF1,CXXC1,KMT2E,WDR61,DYDC2,DPY30</t>
        </is>
      </c>
    </row>
    <row r="92">
      <c r="A92" t="inlineStr">
        <is>
          <t>5_Member</t>
        </is>
      </c>
      <c r="B92" t="inlineStr">
        <is>
          <t>GO Biological Processes</t>
        </is>
      </c>
      <c r="C92" t="inlineStr">
        <is>
          <t>GO:0031056</t>
        </is>
      </c>
      <c r="D92" t="inlineStr">
        <is>
          <t>regulation of histone modification</t>
        </is>
      </c>
      <c r="E92" s="2" t="n">
        <v>-8.9828133161</v>
      </c>
      <c r="F92" s="3" t="n">
        <v>-6.4479919028</v>
      </c>
      <c r="G92" t="inlineStr">
        <is>
          <t>17/156</t>
        </is>
      </c>
      <c r="H92" t="inlineStr">
        <is>
          <t>3622,5252,6688,6879,7157,9320,9646,9810,11091,23168,23411,25942,54623,55677,55904,64324,80349</t>
        </is>
      </c>
      <c r="I92" t="inlineStr">
        <is>
          <t>ING2,PHF1,SPI1,TAF7,TP53,TRIP12,CTR9,RNF40,WDR5,RTF1,SIRT1,SIN3A,PAF1,IWS1,KMT2E,NSD1,WDR61</t>
        </is>
      </c>
    </row>
    <row r="93">
      <c r="A93" t="inlineStr">
        <is>
          <t>5_Member</t>
        </is>
      </c>
      <c r="B93" t="inlineStr">
        <is>
          <t>GO Biological Processes</t>
        </is>
      </c>
      <c r="C93" t="inlineStr">
        <is>
          <t>GO:0031060</t>
        </is>
      </c>
      <c r="D93" t="inlineStr">
        <is>
          <t>regulation of histone methylation</t>
        </is>
      </c>
      <c r="E93" s="2" t="n">
        <v>-6.6422840069</v>
      </c>
      <c r="F93" s="3" t="n">
        <v>-4.4244025911</v>
      </c>
      <c r="G93" t="inlineStr">
        <is>
          <t>10/70</t>
        </is>
      </c>
      <c r="H93" t="inlineStr">
        <is>
          <t>5252,9646,11091,23168,23411,54623,55677,55904,64324,80349</t>
        </is>
      </c>
      <c r="I93" t="inlineStr">
        <is>
          <t>PHF1,CTR9,WDR5,RTF1,SIRT1,PAF1,IWS1,KMT2E,NSD1,WDR61</t>
        </is>
      </c>
    </row>
    <row r="94">
      <c r="A94" t="inlineStr">
        <is>
          <t>5_Member</t>
        </is>
      </c>
      <c r="B94" t="inlineStr">
        <is>
          <t>GO Biological Processes</t>
        </is>
      </c>
      <c r="C94" t="inlineStr">
        <is>
          <t>GO:0031062</t>
        </is>
      </c>
      <c r="D94" t="inlineStr">
        <is>
          <t>positive regulation of histone methylation</t>
        </is>
      </c>
      <c r="E94" s="2" t="n">
        <v>-6.5052301347</v>
      </c>
      <c r="F94" s="3" t="n">
        <v>-4.3057019209</v>
      </c>
      <c r="G94" t="inlineStr">
        <is>
          <t>8/41</t>
        </is>
      </c>
      <c r="H94" t="inlineStr">
        <is>
          <t>5252,9646,11091,23168,23411,54623,55904,80349</t>
        </is>
      </c>
      <c r="I94" t="inlineStr">
        <is>
          <t>PHF1,CTR9,WDR5,RTF1,SIRT1,PAF1,KMT2E,WDR61</t>
        </is>
      </c>
    </row>
    <row r="95">
      <c r="A95" t="inlineStr">
        <is>
          <t>5_Member</t>
        </is>
      </c>
      <c r="B95" t="inlineStr">
        <is>
          <t>GO Biological Processes</t>
        </is>
      </c>
      <c r="C95" t="inlineStr">
        <is>
          <t>GO:0031058</t>
        </is>
      </c>
      <c r="D95" t="inlineStr">
        <is>
          <t>positive regulation of histone modification</t>
        </is>
      </c>
      <c r="E95" s="2" t="n">
        <v>-6.4387614619</v>
      </c>
      <c r="F95" s="3" t="n">
        <v>-4.2478318619</v>
      </c>
      <c r="G95" t="inlineStr">
        <is>
          <t>11/92</t>
        </is>
      </c>
      <c r="H95" t="inlineStr">
        <is>
          <t>3622,5252,7157,9646,9810,11091,23168,23411,54623,55904,80349</t>
        </is>
      </c>
      <c r="I95" t="inlineStr">
        <is>
          <t>ING2,PHF1,TP53,CTR9,RNF40,WDR5,RTF1,SIRT1,PAF1,KMT2E,WDR61</t>
        </is>
      </c>
    </row>
    <row r="96">
      <c r="A96" t="inlineStr">
        <is>
          <t>5_Member</t>
        </is>
      </c>
      <c r="B96" t="inlineStr">
        <is>
          <t>GO Biological Processes</t>
        </is>
      </c>
      <c r="C96" t="inlineStr">
        <is>
          <t>GO:0018023</t>
        </is>
      </c>
      <c r="D96" t="inlineStr">
        <is>
          <t>peptidyl-lysine trimethylation</t>
        </is>
      </c>
      <c r="E96" s="2" t="n">
        <v>-5.8121836357</v>
      </c>
      <c r="F96" s="3" t="n">
        <v>-3.7693507545</v>
      </c>
      <c r="G96" t="inlineStr">
        <is>
          <t>8/50</t>
        </is>
      </c>
      <c r="H96" t="inlineStr">
        <is>
          <t>9646,10322,23067,23168,23411,55677,55904,80349</t>
        </is>
      </c>
      <c r="I96" t="inlineStr">
        <is>
          <t>CTR9,SMYD5,SETD1B,RTF1,SIRT1,IWS1,KMT2E,WDR61</t>
        </is>
      </c>
    </row>
    <row r="97">
      <c r="A97" t="inlineStr">
        <is>
          <t>5_Member</t>
        </is>
      </c>
      <c r="B97" t="inlineStr">
        <is>
          <t>GO Biological Processes</t>
        </is>
      </c>
      <c r="C97" t="inlineStr">
        <is>
          <t>GO:0080182</t>
        </is>
      </c>
      <c r="D97" t="inlineStr">
        <is>
          <t>histone H3-K4 trimethylation</t>
        </is>
      </c>
      <c r="E97" s="2" t="n">
        <v>-5.0612695067</v>
      </c>
      <c r="F97" s="3" t="n">
        <v>-3.1689082352</v>
      </c>
      <c r="G97" t="inlineStr">
        <is>
          <t>5/18</t>
        </is>
      </c>
      <c r="H97" t="inlineStr">
        <is>
          <t>9646,23067,23168,55904,80349</t>
        </is>
      </c>
      <c r="I97" t="inlineStr">
        <is>
          <t>CTR9,SETD1B,RTF1,KMT2E,WDR61</t>
        </is>
      </c>
    </row>
    <row r="98">
      <c r="A98" t="inlineStr">
        <is>
          <t>5_Member</t>
        </is>
      </c>
      <c r="B98" t="inlineStr">
        <is>
          <t>GO Biological Processes</t>
        </is>
      </c>
      <c r="C98" t="inlineStr">
        <is>
          <t>GO:0051571</t>
        </is>
      </c>
      <c r="D98" t="inlineStr">
        <is>
          <t>positive regulation of histone H3-K4 methylation</t>
        </is>
      </c>
      <c r="E98" s="2" t="n">
        <v>-4.9345802787</v>
      </c>
      <c r="F98" s="3" t="n">
        <v>-3.0664444517</v>
      </c>
      <c r="G98" t="inlineStr">
        <is>
          <t>5/19</t>
        </is>
      </c>
      <c r="H98" t="inlineStr">
        <is>
          <t>9646,11091,23168,55904,80349</t>
        </is>
      </c>
      <c r="I98" t="inlineStr">
        <is>
          <t>CTR9,WDR5,RTF1,KMT2E,WDR61</t>
        </is>
      </c>
    </row>
    <row r="99">
      <c r="A99" t="inlineStr">
        <is>
          <t>5_Member</t>
        </is>
      </c>
      <c r="B99" t="inlineStr">
        <is>
          <t>GO Biological Processes</t>
        </is>
      </c>
      <c r="C99" t="inlineStr">
        <is>
          <t>GO:0051569</t>
        </is>
      </c>
      <c r="D99" t="inlineStr">
        <is>
          <t>regulation of histone H3-K4 methylation</t>
        </is>
      </c>
      <c r="E99" s="2" t="n">
        <v>-3.8409188406</v>
      </c>
      <c r="F99" s="3" t="n">
        <v>-2.1699086645</v>
      </c>
      <c r="G99" t="inlineStr">
        <is>
          <t>5/31</t>
        </is>
      </c>
      <c r="H99" t="inlineStr">
        <is>
          <t>9646,11091,23168,55904,80349</t>
        </is>
      </c>
      <c r="I99" t="inlineStr">
        <is>
          <t>CTR9,WDR5,RTF1,KMT2E,WDR61</t>
        </is>
      </c>
    </row>
    <row r="100">
      <c r="A100" t="inlineStr">
        <is>
          <t>6_Summary</t>
        </is>
      </c>
      <c r="B100" t="inlineStr">
        <is>
          <t>CORUM</t>
        </is>
      </c>
      <c r="C100" t="inlineStr">
        <is>
          <t>CORUM:1257</t>
        </is>
      </c>
      <c r="D100" t="inlineStr">
        <is>
          <t>ALL-1 supercomplex</t>
        </is>
      </c>
      <c r="E100" s="2" t="n">
        <v>-12.4236731299</v>
      </c>
      <c r="F100" s="3" t="n">
        <v>-9.2478717128</v>
      </c>
      <c r="G100" t="inlineStr">
        <is>
          <t>11/28</t>
        </is>
      </c>
      <c r="H100" t="inlineStr">
        <is>
          <t>3065,3066,5901,5929,6872,6878,8467,9219,11091,25942,53615,4221,5431,9070,84661,3054,23067,30827,6874,6879,23054,55904,63976,64324,3015,7090,79577,123169,5432,9125,9611,86,6688,8312</t>
        </is>
      </c>
      <c r="I100" t="inlineStr">
        <is>
          <t>HDAC1,HDAC2,RAN,RBBP5,TAF1,TAF6,SMARCA5,MTA2,WDR5,SIN3A,MBD3,MEN1,POLR2B,ASH2L,DPY30,HCFC1,SETD1B,CXXC1,TAF4,TAF7,NCOA6,KMT2E,PRDM16,NSD1,H2AZ1,TLE3,CDC73,LEO1,POLR2C,CNOT9,NCOR1,ACTL6A,SPI1,AXIN1</t>
        </is>
      </c>
    </row>
    <row r="101">
      <c r="A101" t="inlineStr">
        <is>
          <t>6_Member</t>
        </is>
      </c>
      <c r="B101" t="inlineStr">
        <is>
          <t>CORUM</t>
        </is>
      </c>
      <c r="C101" t="inlineStr">
        <is>
          <t>CORUM:1257</t>
        </is>
      </c>
      <c r="D101" t="inlineStr">
        <is>
          <t>ALL-1 supercomplex</t>
        </is>
      </c>
      <c r="E101" s="2" t="n">
        <v>-12.4236731299</v>
      </c>
      <c r="F101" s="3" t="n">
        <v>-9.2478717128</v>
      </c>
      <c r="G101" t="inlineStr">
        <is>
          <t>11/28</t>
        </is>
      </c>
      <c r="H101" t="inlineStr">
        <is>
          <t>3065,3066,5901,5929,6872,6878,8467,9219,11091,25942,53615</t>
        </is>
      </c>
      <c r="I101" t="inlineStr">
        <is>
          <t>HDAC1,HDAC2,RAN,RBBP5,TAF1,TAF6,SMARCA5,MTA2,WDR5,SIN3A,MBD3</t>
        </is>
      </c>
    </row>
    <row r="102">
      <c r="A102" t="inlineStr">
        <is>
          <t>6_Member</t>
        </is>
      </c>
      <c r="B102" t="inlineStr">
        <is>
          <t>CORUM</t>
        </is>
      </c>
      <c r="C102" t="inlineStr">
        <is>
          <t>CORUM:1254</t>
        </is>
      </c>
      <c r="D102" t="inlineStr">
        <is>
          <t>Menin-associated histone methyltransferase complex</t>
        </is>
      </c>
      <c r="E102" s="2" t="n">
        <v>-10.7027044748</v>
      </c>
      <c r="F102" s="3" t="n">
        <v>-7.8042062566</v>
      </c>
      <c r="G102" t="inlineStr">
        <is>
          <t>6/6</t>
        </is>
      </c>
      <c r="H102" t="inlineStr">
        <is>
          <t>4221,5431,5929,9070,11091,84661</t>
        </is>
      </c>
      <c r="I102" t="inlineStr">
        <is>
          <t>MEN1,POLR2B,RBBP5,ASH2L,WDR5,DPY30</t>
        </is>
      </c>
    </row>
    <row r="103">
      <c r="A103" t="inlineStr">
        <is>
          <t>6_Member</t>
        </is>
      </c>
      <c r="B103" t="inlineStr">
        <is>
          <t>CORUM</t>
        </is>
      </c>
      <c r="C103" t="inlineStr">
        <is>
          <t>CORUM:6470</t>
        </is>
      </c>
      <c r="D103" t="inlineStr">
        <is>
          <t>Set1B complex</t>
        </is>
      </c>
      <c r="E103" s="2" t="n">
        <v>-9.6219684588</v>
      </c>
      <c r="F103" s="3" t="n">
        <v>-6.9853481124</v>
      </c>
      <c r="G103" t="inlineStr">
        <is>
          <t>7/12</t>
        </is>
      </c>
      <c r="H103" t="inlineStr">
        <is>
          <t>3054,5929,9070,11091,23067,30827,84661</t>
        </is>
      </c>
      <c r="I103" t="inlineStr">
        <is>
          <t>HCFC1,RBBP5,ASH2L,WDR5,SETD1B,CXXC1,DPY30</t>
        </is>
      </c>
    </row>
    <row r="104">
      <c r="A104" t="inlineStr">
        <is>
          <t>6_Member</t>
        </is>
      </c>
      <c r="B104" t="inlineStr">
        <is>
          <t>CORUM</t>
        </is>
      </c>
      <c r="C104" t="inlineStr">
        <is>
          <t>CORUM:6462</t>
        </is>
      </c>
      <c r="D104" t="inlineStr">
        <is>
          <t>MLL1 complex</t>
        </is>
      </c>
      <c r="E104" s="2" t="n">
        <v>-9.2677945959</v>
      </c>
      <c r="F104" s="3" t="n">
        <v>-6.6922282148</v>
      </c>
      <c r="G104" t="inlineStr">
        <is>
          <t>6/8</t>
        </is>
      </c>
      <c r="H104" t="inlineStr">
        <is>
          <t>3054,4221,5929,9070,11091,84661</t>
        </is>
      </c>
      <c r="I104" t="inlineStr">
        <is>
          <t>HCFC1,MEN1,RBBP5,ASH2L,WDR5,DPY30</t>
        </is>
      </c>
    </row>
    <row r="105">
      <c r="A105" t="inlineStr">
        <is>
          <t>6_Member</t>
        </is>
      </c>
      <c r="B105" t="inlineStr">
        <is>
          <t>CORUM</t>
        </is>
      </c>
      <c r="C105" t="inlineStr">
        <is>
          <t>CORUM:6460</t>
        </is>
      </c>
      <c r="D105" t="inlineStr">
        <is>
          <t>MLL2 complex</t>
        </is>
      </c>
      <c r="E105" s="2" t="n">
        <v>-8.404974876300001</v>
      </c>
      <c r="F105" s="3" t="n">
        <v>-5.973497586</v>
      </c>
      <c r="G105" t="inlineStr">
        <is>
          <t>6/10</t>
        </is>
      </c>
      <c r="H105" t="inlineStr">
        <is>
          <t>3054,4221,5929,9070,11091,84661</t>
        </is>
      </c>
      <c r="I105" t="inlineStr">
        <is>
          <t>HCFC1,MEN1,RBBP5,ASH2L,WDR5,DPY30</t>
        </is>
      </c>
    </row>
    <row r="106">
      <c r="A106" t="inlineStr">
        <is>
          <t>6_Member</t>
        </is>
      </c>
      <c r="B106" t="inlineStr">
        <is>
          <t>CORUM</t>
        </is>
      </c>
      <c r="C106" t="inlineStr">
        <is>
          <t>CORUM:6469</t>
        </is>
      </c>
      <c r="D106" t="inlineStr">
        <is>
          <t>Set1A complex</t>
        </is>
      </c>
      <c r="E106" s="2" t="n">
        <v>-8.404974876300001</v>
      </c>
      <c r="F106" s="3" t="n">
        <v>-5.973497586</v>
      </c>
      <c r="G106" t="inlineStr">
        <is>
          <t>6/10</t>
        </is>
      </c>
      <c r="H106" t="inlineStr">
        <is>
          <t>3054,5929,9070,11091,30827,84661</t>
        </is>
      </c>
      <c r="I106" t="inlineStr">
        <is>
          <t>HCFC1,RBBP5,ASH2L,WDR5,CXXC1,DPY30</t>
        </is>
      </c>
    </row>
    <row r="107">
      <c r="A107" t="inlineStr">
        <is>
          <t>6_Member</t>
        </is>
      </c>
      <c r="B107" t="inlineStr">
        <is>
          <t>CORUM</t>
        </is>
      </c>
      <c r="C107" t="inlineStr">
        <is>
          <t>CORUM:2730</t>
        </is>
      </c>
      <c r="D107" t="inlineStr">
        <is>
          <t>Set1B complex</t>
        </is>
      </c>
      <c r="E107" s="2" t="n">
        <v>-8.144585251800001</v>
      </c>
      <c r="F107" s="3" t="n">
        <v>-5.7521719843</v>
      </c>
      <c r="G107" t="inlineStr">
        <is>
          <t>5/6</t>
        </is>
      </c>
      <c r="H107" t="inlineStr">
        <is>
          <t>5929,9070,11091,23067,30827</t>
        </is>
      </c>
      <c r="I107" t="inlineStr">
        <is>
          <t>RBBP5,ASH2L,WDR5,SETD1B,CXXC1</t>
        </is>
      </c>
    </row>
    <row r="108">
      <c r="A108" t="inlineStr">
        <is>
          <t>6_Member</t>
        </is>
      </c>
      <c r="B108" t="inlineStr">
        <is>
          <t>CORUM</t>
        </is>
      </c>
      <c r="C108" t="inlineStr">
        <is>
          <t>CORUM:5386</t>
        </is>
      </c>
      <c r="D108" t="inlineStr">
        <is>
          <t>MLL1-WDR5 complex</t>
        </is>
      </c>
      <c r="E108" s="2" t="n">
        <v>-8.050857435399999</v>
      </c>
      <c r="F108" s="3" t="n">
        <v>-5.6722324524</v>
      </c>
      <c r="G108" t="inlineStr">
        <is>
          <t>8/27</t>
        </is>
      </c>
      <c r="H108" t="inlineStr">
        <is>
          <t>3054,5929,6872,6874,6878,6879,9070,11091</t>
        </is>
      </c>
      <c r="I108" t="inlineStr">
        <is>
          <t>HCFC1,RBBP5,TAF1,TAF4,TAF6,TAF7,ASH2L,WDR5</t>
        </is>
      </c>
    </row>
    <row r="109">
      <c r="A109" t="inlineStr">
        <is>
          <t>6_Member</t>
        </is>
      </c>
      <c r="B109" t="inlineStr">
        <is>
          <t>CORUM</t>
        </is>
      </c>
      <c r="C109" t="inlineStr">
        <is>
          <t>CORUM:1256</t>
        </is>
      </c>
      <c r="D109" t="inlineStr">
        <is>
          <t>MLL-HCF complex</t>
        </is>
      </c>
      <c r="E109" s="2" t="n">
        <v>-7.6064805319</v>
      </c>
      <c r="F109" s="3" t="n">
        <v>-5.2626176552</v>
      </c>
      <c r="G109" t="inlineStr">
        <is>
          <t>5/7</t>
        </is>
      </c>
      <c r="H109" t="inlineStr">
        <is>
          <t>3054,4221,5929,9070,11091</t>
        </is>
      </c>
      <c r="I109" t="inlineStr">
        <is>
          <t>HCFC1,MEN1,RBBP5,ASH2L,WDR5</t>
        </is>
      </c>
    </row>
    <row r="110">
      <c r="A110" t="inlineStr">
        <is>
          <t>6_Member</t>
        </is>
      </c>
      <c r="B110" t="inlineStr">
        <is>
          <t>CORUM</t>
        </is>
      </c>
      <c r="C110" t="inlineStr">
        <is>
          <t>CORUM:6849</t>
        </is>
      </c>
      <c r="D110" t="inlineStr">
        <is>
          <t>WRAD  complex (WDR5, RBBP5, ASH2L, DPY30)</t>
        </is>
      </c>
      <c r="E110" s="2" t="n">
        <v>-7.1316995876</v>
      </c>
      <c r="F110" s="3" t="n">
        <v>-4.8426853788</v>
      </c>
      <c r="G110" t="inlineStr">
        <is>
          <t>4/4</t>
        </is>
      </c>
      <c r="H110" t="inlineStr">
        <is>
          <t>5929,9070,11091,84661</t>
        </is>
      </c>
      <c r="I110" t="inlineStr">
        <is>
          <t>RBBP5,ASH2L,WDR5,DPY30</t>
        </is>
      </c>
    </row>
    <row r="111">
      <c r="A111" t="inlineStr">
        <is>
          <t>6_Member</t>
        </is>
      </c>
      <c r="B111" t="inlineStr">
        <is>
          <t>CORUM</t>
        </is>
      </c>
      <c r="C111" t="inlineStr">
        <is>
          <t>CORUM:5195</t>
        </is>
      </c>
      <c r="D111" t="inlineStr">
        <is>
          <t>PTIP-HMT complex</t>
        </is>
      </c>
      <c r="E111" s="2" t="n">
        <v>-6.8402492916</v>
      </c>
      <c r="F111" s="3" t="n">
        <v>-4.5999270067</v>
      </c>
      <c r="G111" t="inlineStr">
        <is>
          <t>5/9</t>
        </is>
      </c>
      <c r="H111" t="inlineStr">
        <is>
          <t>5929,9070,11091,23054,84661</t>
        </is>
      </c>
      <c r="I111" t="inlineStr">
        <is>
          <t>RBBP5,ASH2L,WDR5,NCOA6,DPY30</t>
        </is>
      </c>
    </row>
    <row r="112">
      <c r="A112" t="inlineStr">
        <is>
          <t>6_Member</t>
        </is>
      </c>
      <c r="B112" t="inlineStr">
        <is>
          <t>CORUM</t>
        </is>
      </c>
      <c r="C112" t="inlineStr">
        <is>
          <t>CORUM:6461</t>
        </is>
      </c>
      <c r="D112" t="inlineStr">
        <is>
          <t>MLL3 complex</t>
        </is>
      </c>
      <c r="E112" s="2" t="n">
        <v>-6.8402492916</v>
      </c>
      <c r="F112" s="3" t="n">
        <v>-4.5999270067</v>
      </c>
      <c r="G112" t="inlineStr">
        <is>
          <t>5/9</t>
        </is>
      </c>
      <c r="H112" t="inlineStr">
        <is>
          <t>5929,9070,11091,23054,84661</t>
        </is>
      </c>
      <c r="I112" t="inlineStr">
        <is>
          <t>RBBP5,ASH2L,WDR5,NCOA6,DPY30</t>
        </is>
      </c>
    </row>
    <row r="113">
      <c r="A113" t="inlineStr">
        <is>
          <t>6_Member</t>
        </is>
      </c>
      <c r="B113" t="inlineStr">
        <is>
          <t>CORUM</t>
        </is>
      </c>
      <c r="C113" t="inlineStr">
        <is>
          <t>CORUM:6467</t>
        </is>
      </c>
      <c r="D113" t="inlineStr">
        <is>
          <t>MLL4 complex</t>
        </is>
      </c>
      <c r="E113" s="2" t="n">
        <v>-6.8402492916</v>
      </c>
      <c r="F113" s="3" t="n">
        <v>-4.5999270067</v>
      </c>
      <c r="G113" t="inlineStr">
        <is>
          <t>5/9</t>
        </is>
      </c>
      <c r="H113" t="inlineStr">
        <is>
          <t>5929,9070,11091,23054,84661</t>
        </is>
      </c>
      <c r="I113" t="inlineStr">
        <is>
          <t>RBBP5,ASH2L,WDR5,NCOA6,DPY30</t>
        </is>
      </c>
    </row>
    <row r="114">
      <c r="A114" t="inlineStr">
        <is>
          <t>6_Member</t>
        </is>
      </c>
      <c r="B114" t="inlineStr">
        <is>
          <t>CORUM</t>
        </is>
      </c>
      <c r="C114" t="inlineStr">
        <is>
          <t>CORUM:6851</t>
        </is>
      </c>
      <c r="D114" t="inlineStr">
        <is>
          <t>MWRAD complex (MLL1, WDR5, RBBP5, ASH2L, DPY30)</t>
        </is>
      </c>
      <c r="E114" s="2" t="n">
        <v>-6.4384663626</v>
      </c>
      <c r="F114" s="3" t="n">
        <v>-4.2478318619</v>
      </c>
      <c r="G114" t="inlineStr">
        <is>
          <t>4/5</t>
        </is>
      </c>
      <c r="H114" t="inlineStr">
        <is>
          <t>5929,9070,11091,84661</t>
        </is>
      </c>
      <c r="I114" t="inlineStr">
        <is>
          <t>RBBP5,ASH2L,WDR5,DPY30</t>
        </is>
      </c>
    </row>
    <row r="115">
      <c r="A115" t="inlineStr">
        <is>
          <t>6_Member</t>
        </is>
      </c>
      <c r="B115" t="inlineStr">
        <is>
          <t>CORUM</t>
        </is>
      </c>
      <c r="C115" t="inlineStr">
        <is>
          <t>CORUM:2731</t>
        </is>
      </c>
      <c r="D115" t="inlineStr">
        <is>
          <t>Set1A complex</t>
        </is>
      </c>
      <c r="E115" s="2" t="n">
        <v>-5.9670788463</v>
      </c>
      <c r="F115" s="3" t="n">
        <v>-3.8939843602</v>
      </c>
      <c r="G115" t="inlineStr">
        <is>
          <t>4/6</t>
        </is>
      </c>
      <c r="H115" t="inlineStr">
        <is>
          <t>5929,9070,11091,30827</t>
        </is>
      </c>
      <c r="I115" t="inlineStr">
        <is>
          <t>RBBP5,ASH2L,WDR5,CXXC1</t>
        </is>
      </c>
    </row>
    <row r="116">
      <c r="A116" t="inlineStr">
        <is>
          <t>6_Member</t>
        </is>
      </c>
      <c r="B116" t="inlineStr">
        <is>
          <t>CORUM</t>
        </is>
      </c>
      <c r="C116" t="inlineStr">
        <is>
          <t>CORUM:6850</t>
        </is>
      </c>
      <c r="D116" t="inlineStr">
        <is>
          <t>WRA complex (WDR5, RBBP5, ASH2L)</t>
        </is>
      </c>
      <c r="E116" s="2" t="n">
        <v>-5.3474885513</v>
      </c>
      <c r="F116" s="3" t="n">
        <v>-3.4076018501</v>
      </c>
      <c r="G116" t="inlineStr">
        <is>
          <t>3/3</t>
        </is>
      </c>
      <c r="H116" t="inlineStr">
        <is>
          <t>5929,9070,11091</t>
        </is>
      </c>
      <c r="I116" t="inlineStr">
        <is>
          <t>RBBP5,ASH2L,WDR5</t>
        </is>
      </c>
    </row>
    <row r="117">
      <c r="A117" t="inlineStr">
        <is>
          <t>6_Member</t>
        </is>
      </c>
      <c r="B117" t="inlineStr">
        <is>
          <t>CORUM</t>
        </is>
      </c>
      <c r="C117" t="inlineStr">
        <is>
          <t>CORUM:1401</t>
        </is>
      </c>
      <c r="D117" t="inlineStr">
        <is>
          <t>MOF complex</t>
        </is>
      </c>
      <c r="E117" s="2" t="n">
        <v>-4.8438551655</v>
      </c>
      <c r="F117" s="3" t="n">
        <v>-2.9921614717</v>
      </c>
      <c r="G117" t="inlineStr">
        <is>
          <t>4/10</t>
        </is>
      </c>
      <c r="H117" t="inlineStr">
        <is>
          <t>5929,6872,6878,11091</t>
        </is>
      </c>
      <c r="I117" t="inlineStr">
        <is>
          <t>RBBP5,TAF1,TAF6,WDR5</t>
        </is>
      </c>
    </row>
    <row r="118">
      <c r="A118" t="inlineStr">
        <is>
          <t>6_Member</t>
        </is>
      </c>
      <c r="B118" t="inlineStr">
        <is>
          <t>CORUM</t>
        </is>
      </c>
      <c r="C118" t="inlineStr">
        <is>
          <t>CORUM:1399</t>
        </is>
      </c>
      <c r="D118" t="inlineStr">
        <is>
          <t>WDR5-ASH2L-RBBP5-MLL2 complex</t>
        </is>
      </c>
      <c r="E118" s="2" t="n">
        <v>-4.7508152889</v>
      </c>
      <c r="F118" s="3" t="n">
        <v>-2.9264775154</v>
      </c>
      <c r="G118" t="inlineStr">
        <is>
          <t>3/4</t>
        </is>
      </c>
      <c r="H118" t="inlineStr">
        <is>
          <t>5929,9070,11091</t>
        </is>
      </c>
      <c r="I118" t="inlineStr">
        <is>
          <t>RBBP5,ASH2L,WDR5</t>
        </is>
      </c>
    </row>
    <row r="119">
      <c r="A119" t="inlineStr">
        <is>
          <t>6_Member</t>
        </is>
      </c>
      <c r="B119" t="inlineStr">
        <is>
          <t>CORUM</t>
        </is>
      </c>
      <c r="C119" t="inlineStr">
        <is>
          <t>CORUM:6457</t>
        </is>
      </c>
      <c r="D119" t="inlineStr">
        <is>
          <t>MLL1 core complex</t>
        </is>
      </c>
      <c r="E119" s="2" t="n">
        <v>-4.7508152889</v>
      </c>
      <c r="F119" s="3" t="n">
        <v>-2.9264775154</v>
      </c>
      <c r="G119" t="inlineStr">
        <is>
          <t>3/4</t>
        </is>
      </c>
      <c r="H119" t="inlineStr">
        <is>
          <t>5929,9070,11091</t>
        </is>
      </c>
      <c r="I119" t="inlineStr">
        <is>
          <t>RBBP5,ASH2L,WDR5</t>
        </is>
      </c>
    </row>
    <row r="120">
      <c r="A120" t="inlineStr">
        <is>
          <t>6_Member</t>
        </is>
      </c>
      <c r="B120" t="inlineStr">
        <is>
          <t>CORUM</t>
        </is>
      </c>
      <c r="C120" t="inlineStr">
        <is>
          <t>CORUM:6845</t>
        </is>
      </c>
      <c r="D120" t="inlineStr">
        <is>
          <t>NIF1-ASH2L-RBBP5-WDR5 complex</t>
        </is>
      </c>
      <c r="E120" s="2" t="n">
        <v>-4.7508152889</v>
      </c>
      <c r="F120" s="3" t="n">
        <v>-2.9264775154</v>
      </c>
      <c r="G120" t="inlineStr">
        <is>
          <t>3/4</t>
        </is>
      </c>
      <c r="H120" t="inlineStr">
        <is>
          <t>5929,9070,11091</t>
        </is>
      </c>
      <c r="I120" t="inlineStr">
        <is>
          <t>RBBP5,ASH2L,WDR5</t>
        </is>
      </c>
    </row>
    <row r="121">
      <c r="A121" t="inlineStr">
        <is>
          <t>6_Member</t>
        </is>
      </c>
      <c r="B121" t="inlineStr">
        <is>
          <t>CORUM</t>
        </is>
      </c>
      <c r="C121" t="inlineStr">
        <is>
          <t>CORUM:7367</t>
        </is>
      </c>
      <c r="D121" t="inlineStr">
        <is>
          <t>ASH2L-KDM6B-KDM6B-WDR5 complex</t>
        </is>
      </c>
      <c r="E121" s="2" t="n">
        <v>-4.7508152889</v>
      </c>
      <c r="F121" s="3" t="n">
        <v>-2.9264775154</v>
      </c>
      <c r="G121" t="inlineStr">
        <is>
          <t>3/4</t>
        </is>
      </c>
      <c r="H121" t="inlineStr">
        <is>
          <t>5929,9070,11091</t>
        </is>
      </c>
      <c r="I121" t="inlineStr">
        <is>
          <t>RBBP5,ASH2L,WDR5</t>
        </is>
      </c>
    </row>
    <row r="122">
      <c r="A122" t="inlineStr">
        <is>
          <t>6_Member</t>
        </is>
      </c>
      <c r="B122" t="inlineStr">
        <is>
          <t>Reactome Gene Sets</t>
        </is>
      </c>
      <c r="C122" t="inlineStr">
        <is>
          <t>R-HSA-3214841</t>
        </is>
      </c>
      <c r="D122" t="inlineStr">
        <is>
          <t>PKMTs methylate histone lysines</t>
        </is>
      </c>
      <c r="E122" s="2" t="n">
        <v>-4.6468841807</v>
      </c>
      <c r="F122" s="3" t="n">
        <v>-2.8398709913</v>
      </c>
      <c r="G122" t="inlineStr">
        <is>
          <t>8/71</t>
        </is>
      </c>
      <c r="H122" t="inlineStr">
        <is>
          <t>5929,9070,11091,23067,55904,63976,64324,84661</t>
        </is>
      </c>
      <c r="I122" t="inlineStr">
        <is>
          <t>RBBP5,ASH2L,WDR5,SETD1B,KMT2E,PRDM16,NSD1,DPY30</t>
        </is>
      </c>
    </row>
    <row r="123">
      <c r="A123" t="inlineStr">
        <is>
          <t>6_Member</t>
        </is>
      </c>
      <c r="B123" t="inlineStr">
        <is>
          <t>CORUM</t>
        </is>
      </c>
      <c r="C123" t="inlineStr">
        <is>
          <t>CORUM:3075</t>
        </is>
      </c>
      <c r="D123" t="inlineStr">
        <is>
          <t>UTX-MLL2/3 complex</t>
        </is>
      </c>
      <c r="E123" s="2" t="n">
        <v>-4.4829029457</v>
      </c>
      <c r="F123" s="3" t="n">
        <v>-2.6948783318</v>
      </c>
      <c r="G123" t="inlineStr">
        <is>
          <t>4/12</t>
        </is>
      </c>
      <c r="H123" t="inlineStr">
        <is>
          <t>5929,9070,11091,23054</t>
        </is>
      </c>
      <c r="I123" t="inlineStr">
        <is>
          <t>RBBP5,ASH2L,WDR5,NCOA6</t>
        </is>
      </c>
    </row>
    <row r="124">
      <c r="A124" t="inlineStr">
        <is>
          <t>6_Member</t>
        </is>
      </c>
      <c r="B124" t="inlineStr">
        <is>
          <t>Reactome Gene Sets</t>
        </is>
      </c>
      <c r="C124" t="inlineStr">
        <is>
          <t>R-HSA-8936459</t>
        </is>
      </c>
      <c r="D124" t="inlineStr">
        <is>
          <t>RUNX1 regulates genes involved in megakaryocyte differentiation and platelet function</t>
        </is>
      </c>
      <c r="E124" s="2" t="n">
        <v>-4.470135554</v>
      </c>
      <c r="F124" s="3" t="n">
        <v>-2.6867311377</v>
      </c>
      <c r="G124" t="inlineStr">
        <is>
          <t>9/97</t>
        </is>
      </c>
      <c r="H124" t="inlineStr">
        <is>
          <t>3015,3065,5929,9070,11091,23067,25942,55904,84661</t>
        </is>
      </c>
      <c r="I124" t="inlineStr">
        <is>
          <t>H2AZ1,HDAC1,RBBP5,ASH2L,WDR5,SETD1B,SIN3A,KMT2E,DPY30</t>
        </is>
      </c>
    </row>
    <row r="125">
      <c r="A125" t="inlineStr">
        <is>
          <t>6_Member</t>
        </is>
      </c>
      <c r="B125" t="inlineStr">
        <is>
          <t>Reactome Gene Sets</t>
        </is>
      </c>
      <c r="C125" t="inlineStr">
        <is>
          <t>R-HSA-201722</t>
        </is>
      </c>
      <c r="D125" t="inlineStr">
        <is>
          <t>Formation of the beta-catenin:TCF transactivating complex</t>
        </is>
      </c>
      <c r="E125" s="2" t="n">
        <v>-3.8694139384</v>
      </c>
      <c r="F125" s="3" t="n">
        <v>-2.1915647606</v>
      </c>
      <c r="G125" t="inlineStr">
        <is>
          <t>8/91</t>
        </is>
      </c>
      <c r="H125" t="inlineStr">
        <is>
          <t>3015,3065,4221,5929,7090,9070,79577,123169</t>
        </is>
      </c>
      <c r="I125" t="inlineStr">
        <is>
          <t>H2AZ1,HDAC1,MEN1,RBBP5,TLE3,ASH2L,CDC73,LEO1</t>
        </is>
      </c>
    </row>
    <row r="126">
      <c r="A126" t="inlineStr">
        <is>
          <t>6_Member</t>
        </is>
      </c>
      <c r="B126" t="inlineStr">
        <is>
          <t>CORUM</t>
        </is>
      </c>
      <c r="C126" t="inlineStr">
        <is>
          <t>CORUM:1400</t>
        </is>
      </c>
      <c r="D126" t="inlineStr">
        <is>
          <t>ASCOM complex</t>
        </is>
      </c>
      <c r="E126" s="2" t="n">
        <v>-3.8249411683</v>
      </c>
      <c r="F126" s="3" t="n">
        <v>-2.1699086645</v>
      </c>
      <c r="G126" t="inlineStr">
        <is>
          <t>3/7</t>
        </is>
      </c>
      <c r="H126" t="inlineStr">
        <is>
          <t>5929,9070,23054</t>
        </is>
      </c>
      <c r="I126" t="inlineStr">
        <is>
          <t>RBBP5,ASH2L,NCOA6</t>
        </is>
      </c>
    </row>
    <row r="127">
      <c r="A127" t="inlineStr">
        <is>
          <t>6_Member</t>
        </is>
      </c>
      <c r="B127" t="inlineStr">
        <is>
          <t>Reactome Gene Sets</t>
        </is>
      </c>
      <c r="C127" t="inlineStr">
        <is>
          <t>R-HSA-5617472</t>
        </is>
      </c>
      <c r="D127" t="inlineStr">
        <is>
          <t>Activation of anterior HOX genes in hindbrain development during early embryogenesis</t>
        </is>
      </c>
      <c r="E127" s="2" t="n">
        <v>-3.723591259</v>
      </c>
      <c r="F127" s="3" t="n">
        <v>-2.0828576382</v>
      </c>
      <c r="G127" t="inlineStr">
        <is>
          <t>9/121</t>
        </is>
      </c>
      <c r="H127" t="inlineStr">
        <is>
          <t>3015,5431,5432,5929,9070,9125,9611,11091,23054</t>
        </is>
      </c>
      <c r="I127" t="inlineStr">
        <is>
          <t>H2AZ1,POLR2B,POLR2C,RBBP5,ASH2L,CNOT9,NCOR1,WDR5,NCOA6</t>
        </is>
      </c>
    </row>
    <row r="128">
      <c r="A128" t="inlineStr">
        <is>
          <t>6_Member</t>
        </is>
      </c>
      <c r="B128" t="inlineStr">
        <is>
          <t>Reactome Gene Sets</t>
        </is>
      </c>
      <c r="C128" t="inlineStr">
        <is>
          <t>R-HSA-5619507</t>
        </is>
      </c>
      <c r="D128" t="inlineStr">
        <is>
          <t>Activation of HOX genes during differentiation</t>
        </is>
      </c>
      <c r="E128" s="2" t="n">
        <v>-3.723591259</v>
      </c>
      <c r="F128" s="3" t="n">
        <v>-2.0828576382</v>
      </c>
      <c r="G128" t="inlineStr">
        <is>
          <t>9/121</t>
        </is>
      </c>
      <c r="H128" t="inlineStr">
        <is>
          <t>3015,5431,5432,5929,9070,9125,9611,11091,23054</t>
        </is>
      </c>
      <c r="I128" t="inlineStr">
        <is>
          <t>H2AZ1,POLR2B,POLR2C,RBBP5,ASH2L,CNOT9,NCOR1,WDR5,NCOA6</t>
        </is>
      </c>
    </row>
    <row r="129">
      <c r="A129" t="inlineStr">
        <is>
          <t>6_Member</t>
        </is>
      </c>
      <c r="B129" t="inlineStr">
        <is>
          <t>Reactome Gene Sets</t>
        </is>
      </c>
      <c r="C129" t="inlineStr">
        <is>
          <t>R-HSA-3769402</t>
        </is>
      </c>
      <c r="D129" t="inlineStr">
        <is>
          <t>Deactivation of the beta-catenin transactivating complex</t>
        </is>
      </c>
      <c r="E129" s="2" t="n">
        <v>-3.2062131442</v>
      </c>
      <c r="F129" s="3" t="n">
        <v>-1.6555494461</v>
      </c>
      <c r="G129" t="inlineStr">
        <is>
          <t>5/42</t>
        </is>
      </c>
      <c r="H129" t="inlineStr">
        <is>
          <t>3065,4221,5929,7090,9070</t>
        </is>
      </c>
      <c r="I129" t="inlineStr">
        <is>
          <t>HDAC1,MEN1,RBBP5,TLE3,ASH2L</t>
        </is>
      </c>
    </row>
    <row r="130">
      <c r="A130" t="inlineStr">
        <is>
          <t>6_Member</t>
        </is>
      </c>
      <c r="B130" t="inlineStr">
        <is>
          <t>Reactome Gene Sets</t>
        </is>
      </c>
      <c r="C130" t="inlineStr">
        <is>
          <t>R-HSA-8878171</t>
        </is>
      </c>
      <c r="D130" t="inlineStr">
        <is>
          <t>Transcriptional regulation by RUNX1</t>
        </is>
      </c>
      <c r="E130" s="2" t="n">
        <v>-3.1654288718</v>
      </c>
      <c r="F130" s="3" t="n">
        <v>-1.6227585493</v>
      </c>
      <c r="G130" t="inlineStr">
        <is>
          <t>12/239</t>
        </is>
      </c>
      <c r="H130" t="inlineStr">
        <is>
          <t>86,3015,3065,5929,6688,8312,9070,11091,23067,25942,55904,84661</t>
        </is>
      </c>
      <c r="I130" t="inlineStr">
        <is>
          <t>ACTL6A,H2AZ1,HDAC1,RBBP5,SPI1,AXIN1,ASH2L,WDR5,SETD1B,SIN3A,KMT2E,DPY30</t>
        </is>
      </c>
    </row>
    <row r="131">
      <c r="A131" t="inlineStr">
        <is>
          <t>7_Summary</t>
        </is>
      </c>
      <c r="B131" t="inlineStr">
        <is>
          <t>Reactome Gene Sets</t>
        </is>
      </c>
      <c r="C131" t="inlineStr">
        <is>
          <t>R-HSA-6807505</t>
        </is>
      </c>
      <c r="D131" t="inlineStr">
        <is>
          <t>RNA polymerase II transcribes snRNA genes</t>
        </is>
      </c>
      <c r="E131" s="2" t="n">
        <v>-10.7559767497</v>
      </c>
      <c r="F131" s="3" t="n">
        <v>-7.842238565</v>
      </c>
      <c r="G131" t="inlineStr">
        <is>
          <t>14/74</t>
        </is>
      </c>
      <c r="H131" t="inlineStr">
        <is>
          <t>5431,5432,6667,6829,6877,6878,6882,6884,23248,26512,51593,65123,80789,129685</t>
        </is>
      </c>
      <c r="I131" t="inlineStr">
        <is>
          <t>POLR2B,POLR2C,SP1,SUPT5H,TAF5,TAF6,TAF11,TAF13,RPRD2,INTS6,SRRT,INTS3,INTS5,TAF8</t>
        </is>
      </c>
    </row>
    <row r="132">
      <c r="A132" t="inlineStr">
        <is>
          <t>7_Member</t>
        </is>
      </c>
      <c r="B132" t="inlineStr">
        <is>
          <t>Reactome Gene Sets</t>
        </is>
      </c>
      <c r="C132" t="inlineStr">
        <is>
          <t>R-HSA-6807505</t>
        </is>
      </c>
      <c r="D132" t="inlineStr">
        <is>
          <t>RNA polymerase II transcribes snRNA genes</t>
        </is>
      </c>
      <c r="E132" s="2" t="n">
        <v>-10.7559767497</v>
      </c>
      <c r="F132" s="3" t="n">
        <v>-7.842238565</v>
      </c>
      <c r="G132" t="inlineStr">
        <is>
          <t>14/74</t>
        </is>
      </c>
      <c r="H132" t="inlineStr">
        <is>
          <t>5431,5432,6667,6829,6877,6878,6882,6884,23248,26512,51593,65123,80789,129685</t>
        </is>
      </c>
      <c r="I132" t="inlineStr">
        <is>
          <t>POLR2B,POLR2C,SP1,SUPT5H,TAF5,TAF6,TAF11,TAF13,RPRD2,INTS6,SRRT,INTS3,INTS5,TAF8</t>
        </is>
      </c>
    </row>
    <row r="133">
      <c r="A133" t="inlineStr">
        <is>
          <t>7_Member</t>
        </is>
      </c>
      <c r="B133" t="inlineStr">
        <is>
          <t>CORUM</t>
        </is>
      </c>
      <c r="C133" t="inlineStr">
        <is>
          <t>CORUM:1155</t>
        </is>
      </c>
      <c r="D133" t="inlineStr">
        <is>
          <t>Integrator-RNAPII complex</t>
        </is>
      </c>
      <c r="E133" s="2" t="n">
        <v>-4.1884953207</v>
      </c>
      <c r="F133" s="3" t="n">
        <v>-2.4610675602</v>
      </c>
      <c r="G133" t="inlineStr">
        <is>
          <t>4/14</t>
        </is>
      </c>
      <c r="H133" t="inlineStr">
        <is>
          <t>5431,26512,65123,80789</t>
        </is>
      </c>
      <c r="I133" t="inlineStr">
        <is>
          <t>POLR2B,INTS6,INTS3,INTS5</t>
        </is>
      </c>
    </row>
    <row r="134">
      <c r="A134" t="inlineStr">
        <is>
          <t>7_Member</t>
        </is>
      </c>
      <c r="B134" t="inlineStr">
        <is>
          <t>CORUM</t>
        </is>
      </c>
      <c r="C134" t="inlineStr">
        <is>
          <t>CORUM:1153</t>
        </is>
      </c>
      <c r="D134" t="inlineStr">
        <is>
          <t>Integrator complex</t>
        </is>
      </c>
      <c r="E134" s="2" t="n">
        <v>-3.0533881265</v>
      </c>
      <c r="F134" s="3" t="n">
        <v>-1.5288160261</v>
      </c>
      <c r="G134" t="inlineStr">
        <is>
          <t>3/12</t>
        </is>
      </c>
      <c r="H134" t="inlineStr">
        <is>
          <t>26512,65123,80789</t>
        </is>
      </c>
      <c r="I134" t="inlineStr">
        <is>
          <t>INTS6,INTS3,INTS5</t>
        </is>
      </c>
    </row>
    <row r="135">
      <c r="A135" t="inlineStr">
        <is>
          <t>8_Summary</t>
        </is>
      </c>
      <c r="B135" t="inlineStr">
        <is>
          <t>GO Biological Processes</t>
        </is>
      </c>
      <c r="C135" t="inlineStr">
        <is>
          <t>GO:0031124</t>
        </is>
      </c>
      <c r="D135" t="inlineStr">
        <is>
          <t>mRNA 3'-end processing</t>
        </is>
      </c>
      <c r="E135" s="2" t="n">
        <v>-10.6293856987</v>
      </c>
      <c r="F135" s="3" t="n">
        <v>-7.7518066581</v>
      </c>
      <c r="G135" t="inlineStr">
        <is>
          <t>13/62</t>
        </is>
      </c>
      <c r="H135" t="inlineStr">
        <is>
          <t>1477,1479,6829,9646,9810,10898,23248,29894,54623,55339,79577,81608,123169,26512,80789,5511,6037,9924,51163,79002,79897,167227,1777</t>
        </is>
      </c>
      <c r="I135" t="inlineStr">
        <is>
          <t>CSTF1,CSTF3,SUPT5H,CTR9,RNF40,CPSF4,RPRD2,CPSF1,PAF1,WDR33,CDC73,FIP1L1,LEO1,INTS6,INTS5,PPP1R8,RNASE3,PAN2,DBR1,TRIR,RPP21,DCP2,DNASE2</t>
        </is>
      </c>
    </row>
    <row r="136">
      <c r="A136" t="inlineStr">
        <is>
          <t>8_Member</t>
        </is>
      </c>
      <c r="B136" t="inlineStr">
        <is>
          <t>GO Biological Processes</t>
        </is>
      </c>
      <c r="C136" t="inlineStr">
        <is>
          <t>GO:0031124</t>
        </is>
      </c>
      <c r="D136" t="inlineStr">
        <is>
          <t>mRNA 3'-end processing</t>
        </is>
      </c>
      <c r="E136" s="2" t="n">
        <v>-10.6293856987</v>
      </c>
      <c r="F136" s="3" t="n">
        <v>-7.7518066581</v>
      </c>
      <c r="G136" t="inlineStr">
        <is>
          <t>13/62</t>
        </is>
      </c>
      <c r="H136" t="inlineStr">
        <is>
          <t>1477,1479,6829,9646,9810,10898,23248,29894,54623,55339,79577,81608,123169</t>
        </is>
      </c>
      <c r="I136" t="inlineStr">
        <is>
          <t>CSTF1,CSTF3,SUPT5H,CTR9,RNF40,CPSF4,RPRD2,CPSF1,PAF1,WDR33,CDC73,FIP1L1,LEO1</t>
        </is>
      </c>
    </row>
    <row r="137">
      <c r="A137" t="inlineStr">
        <is>
          <t>8_Member</t>
        </is>
      </c>
      <c r="B137" t="inlineStr">
        <is>
          <t>GO Biological Processes</t>
        </is>
      </c>
      <c r="C137" t="inlineStr">
        <is>
          <t>GO:0031123</t>
        </is>
      </c>
      <c r="D137" t="inlineStr">
        <is>
          <t>RNA 3'-end processing</t>
        </is>
      </c>
      <c r="E137" s="2" t="n">
        <v>-9.039167986300001</v>
      </c>
      <c r="F137" s="3" t="n">
        <v>-6.4911851268</v>
      </c>
      <c r="G137" t="inlineStr">
        <is>
          <t>15/116</t>
        </is>
      </c>
      <c r="H137" t="inlineStr">
        <is>
          <t>1477,1479,6829,9646,9810,10898,23248,26512,29894,54623,55339,79577,80789,81608,123169</t>
        </is>
      </c>
      <c r="I137" t="inlineStr">
        <is>
          <t>CSTF1,CSTF3,SUPT5H,CTR9,RNF40,CPSF4,RPRD2,INTS6,CPSF1,PAF1,WDR33,CDC73,INTS5,FIP1L1,LEO1</t>
        </is>
      </c>
    </row>
    <row r="138">
      <c r="A138" t="inlineStr">
        <is>
          <t>8_Member</t>
        </is>
      </c>
      <c r="B138" t="inlineStr">
        <is>
          <t>GO Biological Processes</t>
        </is>
      </c>
      <c r="C138" t="inlineStr">
        <is>
          <t>GO:0006378</t>
        </is>
      </c>
      <c r="D138" t="inlineStr">
        <is>
          <t>mRNA polyadenylation</t>
        </is>
      </c>
      <c r="E138" s="2" t="n">
        <v>-8.4765071738</v>
      </c>
      <c r="F138" s="3" t="n">
        <v>-6.0240959766</v>
      </c>
      <c r="G138" t="inlineStr">
        <is>
          <t>10/46</t>
        </is>
      </c>
      <c r="H138" t="inlineStr">
        <is>
          <t>1479,6829,9646,9810,29894,54623,55339,79577,81608,123169</t>
        </is>
      </c>
      <c r="I138" t="inlineStr">
        <is>
          <t>CSTF3,SUPT5H,CTR9,RNF40,CPSF1,PAF1,WDR33,CDC73,FIP1L1,LEO1</t>
        </is>
      </c>
    </row>
    <row r="139">
      <c r="A139" t="inlineStr">
        <is>
          <t>8_Member</t>
        </is>
      </c>
      <c r="B139" t="inlineStr">
        <is>
          <t>GO Biological Processes</t>
        </is>
      </c>
      <c r="C139" t="inlineStr">
        <is>
          <t>GO:0043631</t>
        </is>
      </c>
      <c r="D139" t="inlineStr">
        <is>
          <t>RNA polyadenylation</t>
        </is>
      </c>
      <c r="E139" s="2" t="n">
        <v>-8.3790345544</v>
      </c>
      <c r="F139" s="3" t="n">
        <v>-5.9526367896</v>
      </c>
      <c r="G139" t="inlineStr">
        <is>
          <t>10/47</t>
        </is>
      </c>
      <c r="H139" t="inlineStr">
        <is>
          <t>1479,6829,9646,9810,29894,54623,55339,79577,81608,123169</t>
        </is>
      </c>
      <c r="I139" t="inlineStr">
        <is>
          <t>CSTF3,SUPT5H,CTR9,RNF40,CPSF1,PAF1,WDR33,CDC73,FIP1L1,LEO1</t>
        </is>
      </c>
    </row>
    <row r="140">
      <c r="A140" t="inlineStr">
        <is>
          <t>8_Member</t>
        </is>
      </c>
      <c r="B140" t="inlineStr">
        <is>
          <t>Reactome Gene Sets</t>
        </is>
      </c>
      <c r="C140" t="inlineStr">
        <is>
          <t>R-HSA-77595</t>
        </is>
      </c>
      <c r="D140" t="inlineStr">
        <is>
          <t>Processing of Intronless Pre-mRNAs</t>
        </is>
      </c>
      <c r="E140" s="2" t="n">
        <v>-6.3487164358</v>
      </c>
      <c r="F140" s="3" t="n">
        <v>-4.1775595799</v>
      </c>
      <c r="G140" t="inlineStr">
        <is>
          <t>6/19</t>
        </is>
      </c>
      <c r="H140" t="inlineStr">
        <is>
          <t>1477,1479,10898,29894,55339,81608</t>
        </is>
      </c>
      <c r="I140" t="inlineStr">
        <is>
          <t>CSTF1,CSTF3,CPSF4,CPSF1,WDR33,FIP1L1</t>
        </is>
      </c>
    </row>
    <row r="141">
      <c r="A141" t="inlineStr">
        <is>
          <t>8_Member</t>
        </is>
      </c>
      <c r="B141" t="inlineStr">
        <is>
          <t>Reactome Gene Sets</t>
        </is>
      </c>
      <c r="C141" t="inlineStr">
        <is>
          <t>R-HSA-75067</t>
        </is>
      </c>
      <c r="D141" t="inlineStr">
        <is>
          <t>Processing of Capped Intronless Pre-mRNA</t>
        </is>
      </c>
      <c r="E141" s="2" t="n">
        <v>-5.261022179</v>
      </c>
      <c r="F141" s="3" t="n">
        <v>-3.3457301662</v>
      </c>
      <c r="G141" t="inlineStr">
        <is>
          <t>6/28</t>
        </is>
      </c>
      <c r="H141" t="inlineStr">
        <is>
          <t>1477,1479,10898,29894,55339,81608</t>
        </is>
      </c>
      <c r="I141" t="inlineStr">
        <is>
          <t>CSTF1,CSTF3,CPSF4,CPSF1,WDR33,FIP1L1</t>
        </is>
      </c>
    </row>
    <row r="142">
      <c r="A142" t="inlineStr">
        <is>
          <t>8_Member</t>
        </is>
      </c>
      <c r="B142" t="inlineStr">
        <is>
          <t>GO Biological Processes</t>
        </is>
      </c>
      <c r="C142" t="inlineStr">
        <is>
          <t>GO:0090501</t>
        </is>
      </c>
      <c r="D142" t="inlineStr">
        <is>
          <t>RNA phosphodiester bond hydrolysis</t>
        </is>
      </c>
      <c r="E142" s="2" t="n">
        <v>-4.2645748418</v>
      </c>
      <c r="F142" s="3" t="n">
        <v>-2.5161439947</v>
      </c>
      <c r="G142" t="inlineStr">
        <is>
          <t>11/154</t>
        </is>
      </c>
      <c r="H142" t="inlineStr">
        <is>
          <t>1479,5511,6037,9924,10898,29894,51163,79002,79897,81608,167227</t>
        </is>
      </c>
      <c r="I142" t="inlineStr">
        <is>
          <t>CSTF3,PPP1R8,RNASE3,PAN2,CPSF4,CPSF1,DBR1,TRIR,RPP21,FIP1L1,DCP2</t>
        </is>
      </c>
    </row>
    <row r="143">
      <c r="A143" t="inlineStr">
        <is>
          <t>8_Member</t>
        </is>
      </c>
      <c r="B143" t="inlineStr">
        <is>
          <t>CORUM</t>
        </is>
      </c>
      <c r="C143" t="inlineStr">
        <is>
          <t>CORUM:1147</t>
        </is>
      </c>
      <c r="D143" t="inlineStr">
        <is>
          <t>Polyadenylation complex (CSTF1, CSTF2, CSTF3, SYMPK CPSF1, CPSF2, CPSF3)</t>
        </is>
      </c>
      <c r="E143" s="2" t="n">
        <v>-3.8249411683</v>
      </c>
      <c r="F143" s="3" t="n">
        <v>-2.1699086645</v>
      </c>
      <c r="G143" t="inlineStr">
        <is>
          <t>3/7</t>
        </is>
      </c>
      <c r="H143" t="inlineStr">
        <is>
          <t>1477,1479,29894</t>
        </is>
      </c>
      <c r="I143" t="inlineStr">
        <is>
          <t>CSTF1,CSTF3,CPSF1</t>
        </is>
      </c>
    </row>
    <row r="144">
      <c r="A144" t="inlineStr">
        <is>
          <t>8_Member</t>
        </is>
      </c>
      <c r="B144" t="inlineStr">
        <is>
          <t>Reactome Gene Sets</t>
        </is>
      </c>
      <c r="C144" t="inlineStr">
        <is>
          <t>R-HSA-72187</t>
        </is>
      </c>
      <c r="D144" t="inlineStr">
        <is>
          <t>mRNA 3'-end processing</t>
        </is>
      </c>
      <c r="E144" s="2" t="n">
        <v>-3.4117091734</v>
      </c>
      <c r="F144" s="3" t="n">
        <v>-1.8358797547</v>
      </c>
      <c r="G144" t="inlineStr">
        <is>
          <t>6/58</t>
        </is>
      </c>
      <c r="H144" t="inlineStr">
        <is>
          <t>1477,1479,10898,29894,55339,81608</t>
        </is>
      </c>
      <c r="I144" t="inlineStr">
        <is>
          <t>CSTF1,CSTF3,CPSF4,CPSF1,WDR33,FIP1L1</t>
        </is>
      </c>
    </row>
    <row r="145">
      <c r="A145" t="inlineStr">
        <is>
          <t>8_Member</t>
        </is>
      </c>
      <c r="B145" t="inlineStr">
        <is>
          <t>GO Biological Processes</t>
        </is>
      </c>
      <c r="C145" t="inlineStr">
        <is>
          <t>GO:0006379</t>
        </is>
      </c>
      <c r="D145" t="inlineStr">
        <is>
          <t>mRNA cleavage</t>
        </is>
      </c>
      <c r="E145" s="2" t="n">
        <v>-3.1494301103</v>
      </c>
      <c r="F145" s="3" t="n">
        <v>-1.6113555396</v>
      </c>
      <c r="G145" t="inlineStr">
        <is>
          <t>4/25</t>
        </is>
      </c>
      <c r="H145" t="inlineStr">
        <is>
          <t>1479,10898,29894,81608</t>
        </is>
      </c>
      <c r="I145" t="inlineStr">
        <is>
          <t>CSTF3,CPSF4,CPSF1,FIP1L1</t>
        </is>
      </c>
    </row>
    <row r="146">
      <c r="A146" t="inlineStr">
        <is>
          <t>8_Member</t>
        </is>
      </c>
      <c r="B146" t="inlineStr">
        <is>
          <t>Reactome Gene Sets</t>
        </is>
      </c>
      <c r="C146" t="inlineStr">
        <is>
          <t>R-HSA-73856</t>
        </is>
      </c>
      <c r="D146" t="inlineStr">
        <is>
          <t>RNA Polymerase II Transcription Termination</t>
        </is>
      </c>
      <c r="E146" s="2" t="n">
        <v>-3.0740084143</v>
      </c>
      <c r="F146" s="3" t="n">
        <v>-1.5443418921</v>
      </c>
      <c r="G146" t="inlineStr">
        <is>
          <t>6/67</t>
        </is>
      </c>
      <c r="H146" t="inlineStr">
        <is>
          <t>1477,1479,10898,29894,55339,81608</t>
        </is>
      </c>
      <c r="I146" t="inlineStr">
        <is>
          <t>CSTF1,CSTF3,CPSF4,CPSF1,WDR33,FIP1L1</t>
        </is>
      </c>
    </row>
    <row r="147">
      <c r="A147" t="inlineStr">
        <is>
          <t>8_Member</t>
        </is>
      </c>
      <c r="B147" t="inlineStr">
        <is>
          <t>GO Biological Processes</t>
        </is>
      </c>
      <c r="C147" t="inlineStr">
        <is>
          <t>GO:0098789</t>
        </is>
      </c>
      <c r="D147" t="inlineStr">
        <is>
          <t>pre-mRNA cleavage required for polyadenylation</t>
        </is>
      </c>
      <c r="E147" s="2" t="n">
        <v>-2.9447917324</v>
      </c>
      <c r="F147" s="3" t="n">
        <v>-1.4388085386</v>
      </c>
      <c r="G147" t="inlineStr">
        <is>
          <t>3/13</t>
        </is>
      </c>
      <c r="H147" t="inlineStr">
        <is>
          <t>10898,29894,81608</t>
        </is>
      </c>
      <c r="I147" t="inlineStr">
        <is>
          <t>CPSF4,CPSF1,FIP1L1</t>
        </is>
      </c>
    </row>
    <row r="148">
      <c r="A148" t="inlineStr">
        <is>
          <t>8_Member</t>
        </is>
      </c>
      <c r="B148" t="inlineStr">
        <is>
          <t>GO Biological Processes</t>
        </is>
      </c>
      <c r="C148" t="inlineStr">
        <is>
          <t>GO:0098787</t>
        </is>
      </c>
      <c r="D148" t="inlineStr">
        <is>
          <t>mRNA cleavage involved in mRNA processing</t>
        </is>
      </c>
      <c r="E148" s="2" t="n">
        <v>-2.8453988562</v>
      </c>
      <c r="F148" s="3" t="n">
        <v>-1.3572414675</v>
      </c>
      <c r="G148" t="inlineStr">
        <is>
          <t>3/14</t>
        </is>
      </c>
      <c r="H148" t="inlineStr">
        <is>
          <t>10898,29894,81608</t>
        </is>
      </c>
      <c r="I148" t="inlineStr">
        <is>
          <t>CPSF4,CPSF1,FIP1L1</t>
        </is>
      </c>
    </row>
    <row r="149">
      <c r="A149" t="inlineStr">
        <is>
          <t>8_Member</t>
        </is>
      </c>
      <c r="B149" t="inlineStr">
        <is>
          <t>GO Biological Processes</t>
        </is>
      </c>
      <c r="C149" t="inlineStr">
        <is>
          <t>GO:0090305</t>
        </is>
      </c>
      <c r="D149" t="inlineStr">
        <is>
          <t>nucleic acid phosphodiester bond hydrolysis</t>
        </is>
      </c>
      <c r="E149" s="2" t="n">
        <v>-2.8087105601</v>
      </c>
      <c r="F149" s="3" t="n">
        <v>-1.3263361395</v>
      </c>
      <c r="G149" t="inlineStr">
        <is>
          <t>12/263</t>
        </is>
      </c>
      <c r="H149" t="inlineStr">
        <is>
          <t>1479,1777,5511,6037,9924,10898,29894,51163,79002,79897,81608,167227</t>
        </is>
      </c>
      <c r="I149" t="inlineStr">
        <is>
          <t>CSTF3,DNASE2,PPP1R8,RNASE3,PAN2,CPSF4,CPSF1,DBR1,TRIR,RPP21,FIP1L1,DCP2</t>
        </is>
      </c>
    </row>
    <row r="150">
      <c r="A150" t="inlineStr">
        <is>
          <t>8_Member</t>
        </is>
      </c>
      <c r="B150" t="inlineStr">
        <is>
          <t>KEGG Pathway</t>
        </is>
      </c>
      <c r="C150" t="inlineStr">
        <is>
          <t>ko03015</t>
        </is>
      </c>
      <c r="D150" t="inlineStr">
        <is>
          <t>mRNA surveillance pathway</t>
        </is>
      </c>
      <c r="E150" s="2" t="n">
        <v>-2.3930723279</v>
      </c>
      <c r="F150" s="3" t="n">
        <v>-0.977644697</v>
      </c>
      <c r="G150" t="inlineStr">
        <is>
          <t>6/91</t>
        </is>
      </c>
      <c r="H150" t="inlineStr">
        <is>
          <t>1477,1479,10898,29894,55339,81608</t>
        </is>
      </c>
      <c r="I150" t="inlineStr">
        <is>
          <t>CSTF1,CSTF3,CPSF4,CPSF1,WDR33,FIP1L1</t>
        </is>
      </c>
    </row>
    <row r="151">
      <c r="A151" t="inlineStr">
        <is>
          <t>8_Member</t>
        </is>
      </c>
      <c r="B151" t="inlineStr">
        <is>
          <t>KEGG Pathway</t>
        </is>
      </c>
      <c r="C151" t="inlineStr">
        <is>
          <t>hsa03015</t>
        </is>
      </c>
      <c r="D151" t="inlineStr">
        <is>
          <t>mRNA surveillance pathway</t>
        </is>
      </c>
      <c r="E151" s="2" t="n">
        <v>-2.3240642128</v>
      </c>
      <c r="F151" s="3" t="n">
        <v>-0.9231628351</v>
      </c>
      <c r="G151" t="inlineStr">
        <is>
          <t>6/94</t>
        </is>
      </c>
      <c r="H151" t="inlineStr">
        <is>
          <t>1477,1479,10898,29894,55339,81608</t>
        </is>
      </c>
      <c r="I151" t="inlineStr">
        <is>
          <t>CSTF1,CSTF3,CPSF4,CPSF1,WDR33,FIP1L1</t>
        </is>
      </c>
    </row>
    <row r="152">
      <c r="A152" t="inlineStr">
        <is>
          <t>9_Summary</t>
        </is>
      </c>
      <c r="B152" t="inlineStr">
        <is>
          <t>GO Biological Processes</t>
        </is>
      </c>
      <c r="C152" t="inlineStr">
        <is>
          <t>GO:0006487</t>
        </is>
      </c>
      <c r="D152" t="inlineStr">
        <is>
          <t>protein N-linked glycosylation</t>
        </is>
      </c>
      <c r="E152" s="2" t="n">
        <v>-10.3530829704</v>
      </c>
      <c r="F152" s="3" t="n">
        <v>-7.5107006942</v>
      </c>
      <c r="G152" t="inlineStr">
        <is>
          <t>13/65</t>
        </is>
      </c>
      <c r="H152" t="inlineStr">
        <is>
          <t>1603,1650,1798,2673,4249,5373,6184,6185,56886,57171,79947,199857,440138,811,4253,6396,6400,10113,10959,29925,64841,79868,84447,476,3065,3066,9219,25855,53615,57459,79643,127550,1723,1737,3373,7371,51727,79690,80347</t>
        </is>
      </c>
      <c r="I152" t="inlineStr">
        <is>
          <t>DAD1,DDOST,DPAGT1,GFPT1,MGAT5,PMM2,RPN1,RPN2,UGGT1,DOLPP1,DHDDS,ALG14,ALG11,CALR,MIA2,SEC13,SEL1L,PREB,TMED2,GMPPB,GNPNAT1,ALG13,SYVN1,ATP1A1,HDAC1,HDAC2,MTA2,BRMS1,MBD3,GATAD2B,CHMP6,A3GALT2,DHODH,DLAT,HYAL1,UCK2,CMPK1,GAL3ST4,COASY</t>
        </is>
      </c>
    </row>
    <row r="153">
      <c r="A153" t="inlineStr">
        <is>
          <t>9_Member</t>
        </is>
      </c>
      <c r="B153" t="inlineStr">
        <is>
          <t>GO Biological Processes</t>
        </is>
      </c>
      <c r="C153" t="inlineStr">
        <is>
          <t>GO:0006487</t>
        </is>
      </c>
      <c r="D153" t="inlineStr">
        <is>
          <t>protein N-linked glycosylation</t>
        </is>
      </c>
      <c r="E153" s="2" t="n">
        <v>-10.3530829704</v>
      </c>
      <c r="F153" s="3" t="n">
        <v>-7.5107006942</v>
      </c>
      <c r="G153" t="inlineStr">
        <is>
          <t>13/65</t>
        </is>
      </c>
      <c r="H153" t="inlineStr">
        <is>
          <t>1603,1650,1798,2673,4249,5373,6184,6185,56886,57171,79947,199857,440138</t>
        </is>
      </c>
      <c r="I153" t="inlineStr">
        <is>
          <t>DAD1,DDOST,DPAGT1,GFPT1,MGAT5,PMM2,RPN1,RPN2,UGGT1,DOLPP1,DHDDS,ALG14,ALG11</t>
        </is>
      </c>
    </row>
    <row r="154">
      <c r="A154" t="inlineStr">
        <is>
          <t>9_Member</t>
        </is>
      </c>
      <c r="B154" t="inlineStr">
        <is>
          <t>Reactome Gene Sets</t>
        </is>
      </c>
      <c r="C154" t="inlineStr">
        <is>
          <t>R-HSA-446203</t>
        </is>
      </c>
      <c r="D154" t="inlineStr">
        <is>
          <t>Asparagine N-linked glycosylation</t>
        </is>
      </c>
      <c r="E154" s="2" t="n">
        <v>-8.7348898732</v>
      </c>
      <c r="F154" s="3" t="n">
        <v>-6.2548072494</v>
      </c>
      <c r="G154" t="inlineStr">
        <is>
          <t>23/304</t>
        </is>
      </c>
      <c r="H154" t="inlineStr">
        <is>
          <t>811,1603,1650,1798,2673,4249,4253,5373,6184,6185,6396,6400,10113,10959,29925,56886,57171,64841,79868,79947,84447,199857,440138</t>
        </is>
      </c>
      <c r="I154" t="inlineStr">
        <is>
          <t>CALR,DAD1,DDOST,DPAGT1,GFPT1,MGAT5,MIA2,PMM2,RPN1,RPN2,SEC13,SEL1L,PREB,TMED2,GMPPB,UGGT1,DOLPP1,GNPNAT1,ALG13,DHDDS,SYVN1,ALG14,ALG11</t>
        </is>
      </c>
    </row>
    <row r="155">
      <c r="A155" t="inlineStr">
        <is>
          <t>9_Member</t>
        </is>
      </c>
      <c r="B155" t="inlineStr">
        <is>
          <t>KEGG Pathway</t>
        </is>
      </c>
      <c r="C155" t="inlineStr">
        <is>
          <t>ko00510</t>
        </is>
      </c>
      <c r="D155" t="inlineStr">
        <is>
          <t>N-Glycan biosynthesis</t>
        </is>
      </c>
      <c r="E155" s="2" t="n">
        <v>-8.1912904263</v>
      </c>
      <c r="F155" s="3" t="n">
        <v>-5.7894356025</v>
      </c>
      <c r="G155" t="inlineStr">
        <is>
          <t>10/49</t>
        </is>
      </c>
      <c r="H155" t="inlineStr">
        <is>
          <t>1603,1650,1798,4249,6184,6185,57171,79868,199857,440138</t>
        </is>
      </c>
      <c r="I155" t="inlineStr">
        <is>
          <t>DAD1,DDOST,DPAGT1,MGAT5,RPN1,RPN2,DOLPP1,ALG13,ALG14,ALG11</t>
        </is>
      </c>
    </row>
    <row r="156">
      <c r="A156" t="inlineStr">
        <is>
          <t>9_Member</t>
        </is>
      </c>
      <c r="B156" t="inlineStr">
        <is>
          <t>KEGG Pathway</t>
        </is>
      </c>
      <c r="C156" t="inlineStr">
        <is>
          <t>hsa00510</t>
        </is>
      </c>
      <c r="D156" t="inlineStr">
        <is>
          <t>N-Glycan biosynthesis</t>
        </is>
      </c>
      <c r="E156" s="2" t="n">
        <v>-7.6784598333</v>
      </c>
      <c r="F156" s="3" t="n">
        <v>-5.3261637889</v>
      </c>
      <c r="G156" t="inlineStr">
        <is>
          <t>10/55</t>
        </is>
      </c>
      <c r="H156" t="inlineStr">
        <is>
          <t>1603,1650,1798,4249,6184,6185,57171,79868,199857,440138</t>
        </is>
      </c>
      <c r="I156" t="inlineStr">
        <is>
          <t>DAD1,DDOST,DPAGT1,MGAT5,RPN1,RPN2,DOLPP1,ALG13,ALG14,ALG11</t>
        </is>
      </c>
    </row>
    <row r="157">
      <c r="A157" t="inlineStr">
        <is>
          <t>9_Member</t>
        </is>
      </c>
      <c r="B157" t="inlineStr">
        <is>
          <t>CORUM</t>
        </is>
      </c>
      <c r="C157" t="inlineStr">
        <is>
          <t>CORUM:1199</t>
        </is>
      </c>
      <c r="D157" t="inlineStr">
        <is>
          <t>Oligosaccharyltransferase complex (Stt3A variant)</t>
        </is>
      </c>
      <c r="E157" s="2" t="n">
        <v>-5.9670788463</v>
      </c>
      <c r="F157" s="3" t="n">
        <v>-3.8939843602</v>
      </c>
      <c r="G157" t="inlineStr">
        <is>
          <t>4/6</t>
        </is>
      </c>
      <c r="H157" t="inlineStr">
        <is>
          <t>1603,1650,6184,6185</t>
        </is>
      </c>
      <c r="I157" t="inlineStr">
        <is>
          <t>DAD1,DDOST,RPN1,RPN2</t>
        </is>
      </c>
    </row>
    <row r="158">
      <c r="A158" t="inlineStr">
        <is>
          <t>9_Member</t>
        </is>
      </c>
      <c r="B158" t="inlineStr">
        <is>
          <t>GO Biological Processes</t>
        </is>
      </c>
      <c r="C158" t="inlineStr">
        <is>
          <t>GO:0018279</t>
        </is>
      </c>
      <c r="D158" t="inlineStr">
        <is>
          <t>protein N-linked glycosylation via asparagine</t>
        </is>
      </c>
      <c r="E158" s="2" t="n">
        <v>-5.8025068821</v>
      </c>
      <c r="F158" s="3" t="n">
        <v>-3.7617569522</v>
      </c>
      <c r="G158" t="inlineStr">
        <is>
          <t>6/23</t>
        </is>
      </c>
      <c r="H158" t="inlineStr">
        <is>
          <t>1603,1650,4249,6184,6185,56886</t>
        </is>
      </c>
      <c r="I158" t="inlineStr">
        <is>
          <t>DAD1,DDOST,MGAT5,RPN1,RPN2,UGGT1</t>
        </is>
      </c>
    </row>
    <row r="159">
      <c r="A159" t="inlineStr">
        <is>
          <t>9_Member</t>
        </is>
      </c>
      <c r="B159" t="inlineStr">
        <is>
          <t>GO Biological Processes</t>
        </is>
      </c>
      <c r="C159" t="inlineStr">
        <is>
          <t>GO:0018196</t>
        </is>
      </c>
      <c r="D159" t="inlineStr">
        <is>
          <t>peptidyl-asparagine modification</t>
        </is>
      </c>
      <c r="E159" s="2" t="n">
        <v>-5.6836643485</v>
      </c>
      <c r="F159" s="3" t="n">
        <v>-3.6691211069</v>
      </c>
      <c r="G159" t="inlineStr">
        <is>
          <t>6/24</t>
        </is>
      </c>
      <c r="H159" t="inlineStr">
        <is>
          <t>1603,1650,4249,6184,6185,56886</t>
        </is>
      </c>
      <c r="I159" t="inlineStr">
        <is>
          <t>DAD1,DDOST,MGAT5,RPN1,RPN2,UGGT1</t>
        </is>
      </c>
    </row>
    <row r="160">
      <c r="A160" t="inlineStr">
        <is>
          <t>9_Member</t>
        </is>
      </c>
      <c r="B160" t="inlineStr">
        <is>
          <t>Reactome Gene Sets</t>
        </is>
      </c>
      <c r="C160" t="inlineStr">
        <is>
          <t>R-HSA-9679506</t>
        </is>
      </c>
      <c r="D160" t="inlineStr">
        <is>
          <t>SARS-CoV Infections</t>
        </is>
      </c>
      <c r="E160" s="2" t="n">
        <v>-5.605949265</v>
      </c>
      <c r="F160" s="3" t="n">
        <v>-3.6179512322</v>
      </c>
      <c r="G160" t="inlineStr">
        <is>
          <t>13/158</t>
        </is>
      </c>
      <c r="H160" t="inlineStr">
        <is>
          <t>476,1603,1650,3065,3066,4249,6184,6185,9219,25855,53615,57459,79643</t>
        </is>
      </c>
      <c r="I160" t="inlineStr">
        <is>
          <t>ATP1A1,DAD1,DDOST,HDAC1,HDAC2,MGAT5,RPN1,RPN2,MTA2,BRMS1,MBD3,GATAD2B,CHMP6</t>
        </is>
      </c>
    </row>
    <row r="161">
      <c r="A161" t="inlineStr">
        <is>
          <t>9_Member</t>
        </is>
      </c>
      <c r="B161" t="inlineStr">
        <is>
          <t>CORUM</t>
        </is>
      </c>
      <c r="C161" t="inlineStr">
        <is>
          <t>CORUM:1200</t>
        </is>
      </c>
      <c r="D161" t="inlineStr">
        <is>
          <t>Oligosaccharyltransferase complex (Stt3B variant)</t>
        </is>
      </c>
      <c r="E161" s="2" t="n">
        <v>-5.6048327491</v>
      </c>
      <c r="F161" s="3" t="n">
        <v>-3.6179512322</v>
      </c>
      <c r="G161" t="inlineStr">
        <is>
          <t>4/7</t>
        </is>
      </c>
      <c r="H161" t="inlineStr">
        <is>
          <t>1603,1650,6184,6185</t>
        </is>
      </c>
      <c r="I161" t="inlineStr">
        <is>
          <t>DAD1,DDOST,RPN1,RPN2</t>
        </is>
      </c>
    </row>
    <row r="162">
      <c r="A162" t="inlineStr">
        <is>
          <t>9_Member</t>
        </is>
      </c>
      <c r="B162" t="inlineStr">
        <is>
          <t>KEGG Pathway</t>
        </is>
      </c>
      <c r="C162" t="inlineStr">
        <is>
          <t>M00072</t>
        </is>
      </c>
      <c r="D162" t="inlineStr">
        <is>
          <t>N-glycosylation by oligosaccharyltransferase</t>
        </is>
      </c>
      <c r="E162" s="2" t="n">
        <v>-5.6048327491</v>
      </c>
      <c r="F162" s="3" t="n">
        <v>-3.6179512322</v>
      </c>
      <c r="G162" t="inlineStr">
        <is>
          <t>4/7</t>
        </is>
      </c>
      <c r="H162" t="inlineStr">
        <is>
          <t>1603,1650,6184,6185</t>
        </is>
      </c>
      <c r="I162" t="inlineStr">
        <is>
          <t>DAD1,DDOST,RPN1,RPN2</t>
        </is>
      </c>
    </row>
    <row r="163">
      <c r="A163" t="inlineStr">
        <is>
          <t>9_Member</t>
        </is>
      </c>
      <c r="B163" t="inlineStr">
        <is>
          <t>KEGG Pathway</t>
        </is>
      </c>
      <c r="C163" t="inlineStr">
        <is>
          <t>hsa_M00072</t>
        </is>
      </c>
      <c r="D163" t="inlineStr">
        <is>
          <t>N-glycosylation by oligosaccharyltransferase</t>
        </is>
      </c>
      <c r="E163" s="2" t="n">
        <v>-5.6048327491</v>
      </c>
      <c r="F163" s="3" t="n">
        <v>-3.6179512322</v>
      </c>
      <c r="G163" t="inlineStr">
        <is>
          <t>4/7</t>
        </is>
      </c>
      <c r="H163" t="inlineStr">
        <is>
          <t>1603,1650,6184,6185</t>
        </is>
      </c>
      <c r="I163" t="inlineStr">
        <is>
          <t>DAD1,DDOST,RPN1,RPN2</t>
        </is>
      </c>
    </row>
    <row r="164">
      <c r="A164" t="inlineStr">
        <is>
          <t>9_Member</t>
        </is>
      </c>
      <c r="B164" t="inlineStr">
        <is>
          <t>GO Biological Processes</t>
        </is>
      </c>
      <c r="C164" t="inlineStr">
        <is>
          <t>GO:0070085</t>
        </is>
      </c>
      <c r="D164" t="inlineStr">
        <is>
          <t>glycosylation</t>
        </is>
      </c>
      <c r="E164" s="2" t="n">
        <v>-4.8334475003</v>
      </c>
      <c r="F164" s="3" t="n">
        <v>-2.9844346452</v>
      </c>
      <c r="G164" t="inlineStr">
        <is>
          <t>15/243</t>
        </is>
      </c>
      <c r="H164" t="inlineStr">
        <is>
          <t>1603,1650,1798,2673,4249,5373,6184,6185,29925,56886,57171,79947,127550,199857,440138</t>
        </is>
      </c>
      <c r="I164" t="inlineStr">
        <is>
          <t>DAD1,DDOST,DPAGT1,GFPT1,MGAT5,PMM2,RPN1,RPN2,GMPPB,UGGT1,DOLPP1,DHDDS,A3GALT2,ALG14,ALG11</t>
        </is>
      </c>
    </row>
    <row r="165">
      <c r="A165" t="inlineStr">
        <is>
          <t>9_Member</t>
        </is>
      </c>
      <c r="B165" t="inlineStr">
        <is>
          <t>GO Biological Processes</t>
        </is>
      </c>
      <c r="C165" t="inlineStr">
        <is>
          <t>GO:0006486</t>
        </is>
      </c>
      <c r="D165" t="inlineStr">
        <is>
          <t>protein glycosylation</t>
        </is>
      </c>
      <c r="E165" s="2" t="n">
        <v>-4.5048373441</v>
      </c>
      <c r="F165" s="3" t="n">
        <v>-2.7133150377</v>
      </c>
      <c r="G165" t="inlineStr">
        <is>
          <t>14/229</t>
        </is>
      </c>
      <c r="H165" t="inlineStr">
        <is>
          <t>1603,1650,1798,2673,4249,5373,6184,6185,29925,56886,57171,79947,199857,440138</t>
        </is>
      </c>
      <c r="I165" t="inlineStr">
        <is>
          <t>DAD1,DDOST,DPAGT1,GFPT1,MGAT5,PMM2,RPN1,RPN2,GMPPB,UGGT1,DOLPP1,DHDDS,ALG14,ALG11</t>
        </is>
      </c>
    </row>
    <row r="166">
      <c r="A166" t="inlineStr">
        <is>
          <t>9_Member</t>
        </is>
      </c>
      <c r="B166" t="inlineStr">
        <is>
          <t>GO Biological Processes</t>
        </is>
      </c>
      <c r="C166" t="inlineStr">
        <is>
          <t>GO:0043413</t>
        </is>
      </c>
      <c r="D166" t="inlineStr">
        <is>
          <t>macromolecule glycosylation</t>
        </is>
      </c>
      <c r="E166" s="2" t="n">
        <v>-4.5048373441</v>
      </c>
      <c r="F166" s="3" t="n">
        <v>-2.7133150377</v>
      </c>
      <c r="G166" t="inlineStr">
        <is>
          <t>14/229</t>
        </is>
      </c>
      <c r="H166" t="inlineStr">
        <is>
          <t>1603,1650,1798,2673,4249,5373,6184,6185,29925,56886,57171,79947,199857,440138</t>
        </is>
      </c>
      <c r="I166" t="inlineStr">
        <is>
          <t>DAD1,DDOST,DPAGT1,GFPT1,MGAT5,PMM2,RPN1,RPN2,GMPPB,UGGT1,DOLPP1,DHDDS,ALG14,ALG11</t>
        </is>
      </c>
    </row>
    <row r="167">
      <c r="A167" t="inlineStr">
        <is>
          <t>9_Member</t>
        </is>
      </c>
      <c r="B167" t="inlineStr">
        <is>
          <t>Reactome Gene Sets</t>
        </is>
      </c>
      <c r="C167" t="inlineStr">
        <is>
          <t>R-HSA-9694548</t>
        </is>
      </c>
      <c r="D167" t="inlineStr">
        <is>
          <t>Maturation of spike protein</t>
        </is>
      </c>
      <c r="E167" s="2" t="n">
        <v>-3.9846693966</v>
      </c>
      <c r="F167" s="3" t="n">
        <v>-2.2893541715</v>
      </c>
      <c r="G167" t="inlineStr">
        <is>
          <t>5/29</t>
        </is>
      </c>
      <c r="H167" t="inlineStr">
        <is>
          <t>1603,1650,4249,6184,6185</t>
        </is>
      </c>
      <c r="I167" t="inlineStr">
        <is>
          <t>DAD1,DDOST,MGAT5,RPN1,RPN2</t>
        </is>
      </c>
    </row>
    <row r="168">
      <c r="A168" t="inlineStr">
        <is>
          <t>9_Member</t>
        </is>
      </c>
      <c r="B168" t="inlineStr">
        <is>
          <t>GO Biological Processes</t>
        </is>
      </c>
      <c r="C168" t="inlineStr">
        <is>
          <t>GO:1901137</t>
        </is>
      </c>
      <c r="D168" t="inlineStr">
        <is>
          <t>carbohydrate derivative biosynthetic process</t>
        </is>
      </c>
      <c r="E168" s="2" t="n">
        <v>-3.5313678528</v>
      </c>
      <c r="F168" s="3" t="n">
        <v>-1.9331502004</v>
      </c>
      <c r="G168" t="inlineStr">
        <is>
          <t>23/618</t>
        </is>
      </c>
      <c r="H168" t="inlineStr">
        <is>
          <t>1603,1650,1723,1737,1798,2673,3373,4249,5373,6184,6185,7371,29925,51727,56886,57171,64841,79690,79947,80347,127550,199857,440138</t>
        </is>
      </c>
      <c r="I168" t="inlineStr">
        <is>
          <t>DAD1,DDOST,DHODH,DLAT,DPAGT1,GFPT1,HYAL1,MGAT5,PMM2,RPN1,RPN2,UCK2,GMPPB,CMPK1,UGGT1,DOLPP1,GNPNAT1,GAL3ST4,DHDDS,COASY,A3GALT2,ALG14,ALG11</t>
        </is>
      </c>
    </row>
    <row r="169">
      <c r="A169" t="inlineStr">
        <is>
          <t>9_Member</t>
        </is>
      </c>
      <c r="B169" t="inlineStr">
        <is>
          <t>GO Biological Processes</t>
        </is>
      </c>
      <c r="C169" t="inlineStr">
        <is>
          <t>GO:0009100</t>
        </is>
      </c>
      <c r="D169" t="inlineStr">
        <is>
          <t>glycoprotein metabolic process</t>
        </is>
      </c>
      <c r="E169" s="2" t="n">
        <v>-3.5127497879</v>
      </c>
      <c r="F169" s="3" t="n">
        <v>-1.9160297042</v>
      </c>
      <c r="G169" t="inlineStr">
        <is>
          <t>17/390</t>
        </is>
      </c>
      <c r="H169" t="inlineStr">
        <is>
          <t>1603,1650,1798,2673,3373,4249,5373,6184,6185,29925,56886,57171,79690,79947,84447,199857,440138</t>
        </is>
      </c>
      <c r="I169" t="inlineStr">
        <is>
          <t>DAD1,DDOST,DPAGT1,GFPT1,HYAL1,MGAT5,PMM2,RPN1,RPN2,GMPPB,UGGT1,DOLPP1,GAL3ST4,DHDDS,SYVN1,ALG14,ALG11</t>
        </is>
      </c>
    </row>
    <row r="170">
      <c r="A170" t="inlineStr">
        <is>
          <t>9_Member</t>
        </is>
      </c>
      <c r="B170" t="inlineStr">
        <is>
          <t>GO Biological Processes</t>
        </is>
      </c>
      <c r="C170" t="inlineStr">
        <is>
          <t>GO:0009101</t>
        </is>
      </c>
      <c r="D170" t="inlineStr">
        <is>
          <t>glycoprotein biosynthetic process</t>
        </is>
      </c>
      <c r="E170" s="2" t="n">
        <v>-3.494116837</v>
      </c>
      <c r="F170" s="3" t="n">
        <v>-1.9011182369</v>
      </c>
      <c r="G170" t="inlineStr">
        <is>
          <t>15/320</t>
        </is>
      </c>
      <c r="H170" t="inlineStr">
        <is>
          <t>1603,1650,1798,2673,4249,5373,6184,6185,29925,56886,57171,79690,79947,199857,440138</t>
        </is>
      </c>
      <c r="I170" t="inlineStr">
        <is>
          <t>DAD1,DDOST,DPAGT1,GFPT1,MGAT5,PMM2,RPN1,RPN2,GMPPB,UGGT1,DOLPP1,GAL3ST4,DHDDS,ALG14,ALG11</t>
        </is>
      </c>
    </row>
    <row r="171">
      <c r="A171" t="inlineStr">
        <is>
          <t>9_Member</t>
        </is>
      </c>
      <c r="B171" t="inlineStr">
        <is>
          <t>CORUM</t>
        </is>
      </c>
      <c r="C171" t="inlineStr">
        <is>
          <t>CORUM:6131</t>
        </is>
      </c>
      <c r="D171" t="inlineStr">
        <is>
          <t>SELK multiprotein complex</t>
        </is>
      </c>
      <c r="E171" s="2" t="n">
        <v>-3.3059222452</v>
      </c>
      <c r="F171" s="3" t="n">
        <v>-1.7416003623</v>
      </c>
      <c r="G171" t="inlineStr">
        <is>
          <t>3/10</t>
        </is>
      </c>
      <c r="H171" t="inlineStr">
        <is>
          <t>1650,6184,6185</t>
        </is>
      </c>
      <c r="I171" t="inlineStr">
        <is>
          <t>DDOST,RPN1,RPN2</t>
        </is>
      </c>
    </row>
    <row r="172">
      <c r="A172" t="inlineStr">
        <is>
          <t>9_Member</t>
        </is>
      </c>
      <c r="B172" t="inlineStr">
        <is>
          <t>Reactome Gene Sets</t>
        </is>
      </c>
      <c r="C172" t="inlineStr">
        <is>
          <t>R-HSA-9694516</t>
        </is>
      </c>
      <c r="D172" t="inlineStr">
        <is>
          <t>SARS-CoV-2 Infection</t>
        </is>
      </c>
      <c r="E172" s="2" t="n">
        <v>-2.9093846137</v>
      </c>
      <c r="F172" s="3" t="n">
        <v>-1.4070255952</v>
      </c>
      <c r="G172" t="inlineStr">
        <is>
          <t>6/72</t>
        </is>
      </c>
      <c r="H172" t="inlineStr">
        <is>
          <t>1603,1650,4249,6184,6185,79643</t>
        </is>
      </c>
      <c r="I172" t="inlineStr">
        <is>
          <t>DAD1,DDOST,MGAT5,RPN1,RPN2,CHMP6</t>
        </is>
      </c>
    </row>
    <row r="173">
      <c r="A173" t="inlineStr">
        <is>
          <t>9_Member</t>
        </is>
      </c>
      <c r="B173" t="inlineStr">
        <is>
          <t>Reactome Gene Sets</t>
        </is>
      </c>
      <c r="C173" t="inlineStr">
        <is>
          <t>R-HSA-9694635</t>
        </is>
      </c>
      <c r="D173" t="inlineStr">
        <is>
          <t>Translation of Structural Proteins</t>
        </is>
      </c>
      <c r="E173" s="2" t="n">
        <v>-2.8967517925</v>
      </c>
      <c r="F173" s="3" t="n">
        <v>-1.3979869557</v>
      </c>
      <c r="G173" t="inlineStr">
        <is>
          <t>5/49</t>
        </is>
      </c>
      <c r="H173" t="inlineStr">
        <is>
          <t>1603,1650,4249,6184,6185</t>
        </is>
      </c>
      <c r="I173" t="inlineStr">
        <is>
          <t>DAD1,DDOST,MGAT5,RPN1,RPN2</t>
        </is>
      </c>
    </row>
    <row r="174">
      <c r="A174" t="inlineStr">
        <is>
          <t>10_Summary</t>
        </is>
      </c>
      <c r="B174" t="inlineStr">
        <is>
          <t>Canonical Pathways</t>
        </is>
      </c>
      <c r="C174" t="inlineStr">
        <is>
          <t>M101</t>
        </is>
      </c>
      <c r="D174" t="inlineStr">
        <is>
          <t>PID HDAC CLASSI PATHWAY</t>
        </is>
      </c>
      <c r="E174" s="2" t="n">
        <v>-10.2643433889</v>
      </c>
      <c r="F174" s="3" t="n">
        <v>-7.4349260899</v>
      </c>
      <c r="G174" t="inlineStr">
        <is>
          <t>13/66</t>
        </is>
      </c>
      <c r="H174" t="inlineStr">
        <is>
          <t>3065,3066,5901,5905,9219,9611,23411,25942,51548,51564,53615,57154,57459,3622,6421,7157,25855,55758,55809,3054,6667,9070,11091,23774,79595,8467,10735,86,1788,3015,5252,7913,1052,1385,6670,6872,23435,6688,3621,1051,5933,7090,8454,26960,2874,116092,488,6400,10959,811,7004,476,6037,22883,6829,1723,2113,3397,8312</t>
        </is>
      </c>
      <c r="I174" t="inlineStr">
        <is>
          <t>HDAC1,HDAC2,RAN,RANGAP1,MTA2,NCOR1,SIRT1,SIN3A,SIRT6,HDAC7,MBD3,SMURF1,GATAD2B,ING2,SFPQ,TP53,BRMS1,RCOR3,TRERF1,HCFC1,SP1,ASH2L,WDR5,BRD1,SAP130,SMARCA5,STAG2,ACTL6A,DNMT3A,H2AZ1,PHF1,DEK,CEBPD,CREB1,SP3,TAF1,TARDBP,SPI1,ING1,CEBPB,RBL1,TLE3,CUL1,NBEA,GPS2,DNTTIP1,ATP2A2,SEL1L,TMED2,CALR,TEAD4,ATP1A1,RNASE3,CLSTN1,SUPT5H,DHODH,ETS1,ID1,AXIN1</t>
        </is>
      </c>
    </row>
    <row r="175">
      <c r="A175" t="inlineStr">
        <is>
          <t>10_Member</t>
        </is>
      </c>
      <c r="B175" t="inlineStr">
        <is>
          <t>Canonical Pathways</t>
        </is>
      </c>
      <c r="C175" t="inlineStr">
        <is>
          <t>M101</t>
        </is>
      </c>
      <c r="D175" t="inlineStr">
        <is>
          <t>PID HDAC CLASSI PATHWAY</t>
        </is>
      </c>
      <c r="E175" s="2" t="n">
        <v>-10.2643433889</v>
      </c>
      <c r="F175" s="3" t="n">
        <v>-7.4349260899</v>
      </c>
      <c r="G175" t="inlineStr">
        <is>
          <t>13/66</t>
        </is>
      </c>
      <c r="H175" t="inlineStr">
        <is>
          <t>3065,3066,5901,5905,9219,9611,23411,25942,51548,51564,53615,57154,57459</t>
        </is>
      </c>
      <c r="I175" t="inlineStr">
        <is>
          <t>HDAC1,HDAC2,RAN,RANGAP1,MTA2,NCOR1,SIRT1,SIN3A,SIRT6,HDAC7,MBD3,SMURF1,GATAD2B</t>
        </is>
      </c>
    </row>
    <row r="176">
      <c r="A176" t="inlineStr">
        <is>
          <t>10_Member</t>
        </is>
      </c>
      <c r="B176" t="inlineStr">
        <is>
          <t>GO Biological Processes</t>
        </is>
      </c>
      <c r="C176" t="inlineStr">
        <is>
          <t>GO:0016575</t>
        </is>
      </c>
      <c r="D176" t="inlineStr">
        <is>
          <t>histone deacetylation</t>
        </is>
      </c>
      <c r="E176" s="2" t="n">
        <v>-8.962521268</v>
      </c>
      <c r="F176" s="3" t="n">
        <v>-6.4341339647</v>
      </c>
      <c r="G176" t="inlineStr">
        <is>
          <t>13/83</t>
        </is>
      </c>
      <c r="H176" t="inlineStr">
        <is>
          <t>3065,3066,3622,6421,7157,9219,23411,25855,25942,51548,51564,55758,55809</t>
        </is>
      </c>
      <c r="I176" t="inlineStr">
        <is>
          <t>HDAC1,HDAC2,ING2,SFPQ,TP53,MTA2,SIRT1,BRMS1,SIN3A,SIRT6,HDAC7,RCOR3,TRERF1</t>
        </is>
      </c>
    </row>
    <row r="177">
      <c r="A177" t="inlineStr">
        <is>
          <t>10_Member</t>
        </is>
      </c>
      <c r="B177" t="inlineStr">
        <is>
          <t>CORUM</t>
        </is>
      </c>
      <c r="C177" t="inlineStr">
        <is>
          <t>CORUM:2721</t>
        </is>
      </c>
      <c r="D177" t="inlineStr">
        <is>
          <t>HCF-1 complex</t>
        </is>
      </c>
      <c r="E177" s="2" t="n">
        <v>-8.0553268916</v>
      </c>
      <c r="F177" s="3" t="n">
        <v>-5.6722324524</v>
      </c>
      <c r="G177" t="inlineStr">
        <is>
          <t>7/18</t>
        </is>
      </c>
      <c r="H177" t="inlineStr">
        <is>
          <t>3054,3065,3066,6667,9070,11091,25942</t>
        </is>
      </c>
      <c r="I177" t="inlineStr">
        <is>
          <t>HCFC1,HDAC1,HDAC2,SP1,ASH2L,WDR5,SIN3A</t>
        </is>
      </c>
    </row>
    <row r="178">
      <c r="A178" t="inlineStr">
        <is>
          <t>10_Member</t>
        </is>
      </c>
      <c r="B178" t="inlineStr">
        <is>
          <t>GO Biological Processes</t>
        </is>
      </c>
      <c r="C178" t="inlineStr">
        <is>
          <t>GO:0006476</t>
        </is>
      </c>
      <c r="D178" t="inlineStr">
        <is>
          <t>protein deacetylation</t>
        </is>
      </c>
      <c r="E178" s="2" t="n">
        <v>-7.8388355124</v>
      </c>
      <c r="F178" s="3" t="n">
        <v>-5.4822606702</v>
      </c>
      <c r="G178" t="inlineStr">
        <is>
          <t>13/102</t>
        </is>
      </c>
      <c r="H178" t="inlineStr">
        <is>
          <t>3065,3066,3622,6421,7157,9219,23411,25855,25942,51548,51564,55758,55809</t>
        </is>
      </c>
      <c r="I178" t="inlineStr">
        <is>
          <t>HDAC1,HDAC2,ING2,SFPQ,TP53,MTA2,SIRT1,BRMS1,SIN3A,SIRT6,HDAC7,RCOR3,TRERF1</t>
        </is>
      </c>
    </row>
    <row r="179">
      <c r="A179" t="inlineStr">
        <is>
          <t>10_Member</t>
        </is>
      </c>
      <c r="B179" t="inlineStr">
        <is>
          <t>Reactome Gene Sets</t>
        </is>
      </c>
      <c r="C179" t="inlineStr">
        <is>
          <t>R-HSA-6804758</t>
        </is>
      </c>
      <c r="D179" t="inlineStr">
        <is>
          <t>Regulation of TP53 Activity through Acetylation</t>
        </is>
      </c>
      <c r="E179" s="2" t="n">
        <v>-7.6487754133</v>
      </c>
      <c r="F179" s="3" t="n">
        <v>-5.300716422</v>
      </c>
      <c r="G179" t="inlineStr">
        <is>
          <t>8/30</t>
        </is>
      </c>
      <c r="H179" t="inlineStr">
        <is>
          <t>3065,3066,3622,7157,9219,23774,53615,57459</t>
        </is>
      </c>
      <c r="I179" t="inlineStr">
        <is>
          <t>HDAC1,HDAC2,ING2,TP53,MTA2,BRD1,MBD3,GATAD2B</t>
        </is>
      </c>
    </row>
    <row r="180">
      <c r="A180" t="inlineStr">
        <is>
          <t>10_Member</t>
        </is>
      </c>
      <c r="B180" t="inlineStr">
        <is>
          <t>CORUM</t>
        </is>
      </c>
      <c r="C180" t="inlineStr">
        <is>
          <t>CORUM:2851</t>
        </is>
      </c>
      <c r="D180" t="inlineStr">
        <is>
          <t>ING2 complex</t>
        </is>
      </c>
      <c r="E180" s="2" t="n">
        <v>-7.5110267234</v>
      </c>
      <c r="F180" s="3" t="n">
        <v>-5.1754363726</v>
      </c>
      <c r="G180" t="inlineStr">
        <is>
          <t>6/13</t>
        </is>
      </c>
      <c r="H180" t="inlineStr">
        <is>
          <t>3065,3066,3622,25855,25942,79595</t>
        </is>
      </c>
      <c r="I180" t="inlineStr">
        <is>
          <t>HDAC1,HDAC2,ING2,BRMS1,SIN3A,SAP130</t>
        </is>
      </c>
    </row>
    <row r="181">
      <c r="A181" t="inlineStr">
        <is>
          <t>10_Member</t>
        </is>
      </c>
      <c r="B181" t="inlineStr">
        <is>
          <t>GO Biological Processes</t>
        </is>
      </c>
      <c r="C181" t="inlineStr">
        <is>
          <t>GO:0035601</t>
        </is>
      </c>
      <c r="D181" t="inlineStr">
        <is>
          <t>protein deacylation</t>
        </is>
      </c>
      <c r="E181" s="2" t="n">
        <v>-7.2971681911</v>
      </c>
      <c r="F181" s="3" t="n">
        <v>-4.9854899977</v>
      </c>
      <c r="G181" t="inlineStr">
        <is>
          <t>13/113</t>
        </is>
      </c>
      <c r="H181" t="inlineStr">
        <is>
          <t>3065,3066,3622,6421,7157,9219,23411,25855,25942,51548,51564,55758,55809</t>
        </is>
      </c>
      <c r="I181" t="inlineStr">
        <is>
          <t>HDAC1,HDAC2,ING2,SFPQ,TP53,MTA2,SIRT1,BRMS1,SIN3A,SIRT6,HDAC7,RCOR3,TRERF1</t>
        </is>
      </c>
    </row>
    <row r="182">
      <c r="A182" t="inlineStr">
        <is>
          <t>10_Member</t>
        </is>
      </c>
      <c r="B182" t="inlineStr">
        <is>
          <t>CORUM</t>
        </is>
      </c>
      <c r="C182" t="inlineStr">
        <is>
          <t>CORUM:888</t>
        </is>
      </c>
      <c r="D182" t="inlineStr">
        <is>
          <t>MTA2 complex</t>
        </is>
      </c>
      <c r="E182" s="2" t="n">
        <v>-7.1864729134</v>
      </c>
      <c r="F182" s="3" t="n">
        <v>-4.8862745377</v>
      </c>
      <c r="G182" t="inlineStr">
        <is>
          <t>5/8</t>
        </is>
      </c>
      <c r="H182" t="inlineStr">
        <is>
          <t>3065,3066,9219,25942,53615</t>
        </is>
      </c>
      <c r="I182" t="inlineStr">
        <is>
          <t>HDAC1,HDAC2,MTA2,SIN3A,MBD3</t>
        </is>
      </c>
    </row>
    <row r="183">
      <c r="A183" t="inlineStr">
        <is>
          <t>10_Member</t>
        </is>
      </c>
      <c r="B183" t="inlineStr">
        <is>
          <t>GO Biological Processes</t>
        </is>
      </c>
      <c r="C183" t="inlineStr">
        <is>
          <t>GO:0098732</t>
        </is>
      </c>
      <c r="D183" t="inlineStr">
        <is>
          <t>macromolecule deacylation</t>
        </is>
      </c>
      <c r="E183" s="2" t="n">
        <v>-7.1157500692</v>
      </c>
      <c r="F183" s="3" t="n">
        <v>-4.8304008145</v>
      </c>
      <c r="G183" t="inlineStr">
        <is>
          <t>13/117</t>
        </is>
      </c>
      <c r="H183" t="inlineStr">
        <is>
          <t>3065,3066,3622,6421,7157,9219,23411,25855,25942,51548,51564,55758,55809</t>
        </is>
      </c>
      <c r="I183" t="inlineStr">
        <is>
          <t>HDAC1,HDAC2,ING2,SFPQ,TP53,MTA2,SIRT1,BRMS1,SIN3A,SIRT6,HDAC7,RCOR3,TRERF1</t>
        </is>
      </c>
    </row>
    <row r="184">
      <c r="A184" t="inlineStr">
        <is>
          <t>10_Member</t>
        </is>
      </c>
      <c r="B184" t="inlineStr">
        <is>
          <t>CORUM</t>
        </is>
      </c>
      <c r="C184" t="inlineStr">
        <is>
          <t>CORUM:282</t>
        </is>
      </c>
      <c r="D184" t="inlineStr">
        <is>
          <t>SNF2h-cohesin-NuRD complex</t>
        </is>
      </c>
      <c r="E184" s="2" t="n">
        <v>-6.8603546799</v>
      </c>
      <c r="F184" s="3" t="n">
        <v>-4.6032621848</v>
      </c>
      <c r="G184" t="inlineStr">
        <is>
          <t>6/16</t>
        </is>
      </c>
      <c r="H184" t="inlineStr">
        <is>
          <t>3065,3066,8467,9219,10735,53615</t>
        </is>
      </c>
      <c r="I184" t="inlineStr">
        <is>
          <t>HDAC1,HDAC2,SMARCA5,MTA2,STAG2,MBD3</t>
        </is>
      </c>
    </row>
    <row r="185">
      <c r="A185" t="inlineStr">
        <is>
          <t>10_Member</t>
        </is>
      </c>
      <c r="B185" t="inlineStr">
        <is>
          <t>CORUM</t>
        </is>
      </c>
      <c r="C185" t="inlineStr">
        <is>
          <t>CORUM:659</t>
        </is>
      </c>
      <c r="D185" t="inlineStr">
        <is>
          <t>MeCP1 complex</t>
        </is>
      </c>
      <c r="E185" s="2" t="n">
        <v>-6.8402492916</v>
      </c>
      <c r="F185" s="3" t="n">
        <v>-4.5999270067</v>
      </c>
      <c r="G185" t="inlineStr">
        <is>
          <t>5/9</t>
        </is>
      </c>
      <c r="H185" t="inlineStr">
        <is>
          <t>3065,3066,9219,53615,57459</t>
        </is>
      </c>
      <c r="I185" t="inlineStr">
        <is>
          <t>HDAC1,HDAC2,MTA2,MBD3,GATAD2B</t>
        </is>
      </c>
    </row>
    <row r="186">
      <c r="A186" t="inlineStr">
        <is>
          <t>10_Member</t>
        </is>
      </c>
      <c r="B186" t="inlineStr">
        <is>
          <t>CORUM</t>
        </is>
      </c>
      <c r="C186" t="inlineStr">
        <is>
          <t>CORUM:685</t>
        </is>
      </c>
      <c r="D186" t="inlineStr">
        <is>
          <t>MeCP1 complex</t>
        </is>
      </c>
      <c r="E186" s="2" t="n">
        <v>-6.8402492916</v>
      </c>
      <c r="F186" s="3" t="n">
        <v>-4.5999270067</v>
      </c>
      <c r="G186" t="inlineStr">
        <is>
          <t>5/9</t>
        </is>
      </c>
      <c r="H186" t="inlineStr">
        <is>
          <t>3065,3066,9219,53615,57459</t>
        </is>
      </c>
      <c r="I186" t="inlineStr">
        <is>
          <t>HDAC1,HDAC2,MTA2,MBD3,GATAD2B</t>
        </is>
      </c>
    </row>
    <row r="187">
      <c r="A187" t="inlineStr">
        <is>
          <t>10_Member</t>
        </is>
      </c>
      <c r="B187" t="inlineStr">
        <is>
          <t>CORUM</t>
        </is>
      </c>
      <c r="C187" t="inlineStr">
        <is>
          <t>CORUM:778</t>
        </is>
      </c>
      <c r="D187" t="inlineStr">
        <is>
          <t>LARC complex (LCR-associated remodeling complex)</t>
        </is>
      </c>
      <c r="E187" s="2" t="n">
        <v>-6.3487164358</v>
      </c>
      <c r="F187" s="3" t="n">
        <v>-4.1775595799</v>
      </c>
      <c r="G187" t="inlineStr">
        <is>
          <t>6/19</t>
        </is>
      </c>
      <c r="H187" t="inlineStr">
        <is>
          <t>86,3065,3066,9219,53615,57459</t>
        </is>
      </c>
      <c r="I187" t="inlineStr">
        <is>
          <t>ACTL6A,HDAC1,HDAC2,MTA2,MBD3,GATAD2B</t>
        </is>
      </c>
    </row>
    <row r="188">
      <c r="A188" t="inlineStr">
        <is>
          <t>10_Member</t>
        </is>
      </c>
      <c r="B188" t="inlineStr">
        <is>
          <t>GO Biological Processes</t>
        </is>
      </c>
      <c r="C188" t="inlineStr">
        <is>
          <t>GO:0070932</t>
        </is>
      </c>
      <c r="D188" t="inlineStr">
        <is>
          <t>histone H3 deacetylation</t>
        </is>
      </c>
      <c r="E188" s="2" t="n">
        <v>-6.1999175655</v>
      </c>
      <c r="F188" s="3" t="n">
        <v>-4.0669080541</v>
      </c>
      <c r="G188" t="inlineStr">
        <is>
          <t>6/20</t>
        </is>
      </c>
      <c r="H188" t="inlineStr">
        <is>
          <t>3065,3066,6421,23411,51548,51564</t>
        </is>
      </c>
      <c r="I188" t="inlineStr">
        <is>
          <t>HDAC1,HDAC2,SFPQ,SIRT1,SIRT6,HDAC7</t>
        </is>
      </c>
    </row>
    <row r="189">
      <c r="A189" t="inlineStr">
        <is>
          <t>10_Member</t>
        </is>
      </c>
      <c r="B189" t="inlineStr">
        <is>
          <t>Reactome Gene Sets</t>
        </is>
      </c>
      <c r="C189" t="inlineStr">
        <is>
          <t>R-HSA-212165</t>
        </is>
      </c>
      <c r="D189" t="inlineStr">
        <is>
          <t>Epigenetic regulation of gene expression</t>
        </is>
      </c>
      <c r="E189" s="2" t="n">
        <v>-5.8923426993</v>
      </c>
      <c r="F189" s="3" t="n">
        <v>-3.8337614704</v>
      </c>
      <c r="G189" t="inlineStr">
        <is>
          <t>13/149</t>
        </is>
      </c>
      <c r="H189" t="inlineStr">
        <is>
          <t>1788,3015,3065,3066,5252,7913,8467,9219,23411,25942,53615,57459,79595</t>
        </is>
      </c>
      <c r="I189" t="inlineStr">
        <is>
          <t>DNMT3A,H2AZ1,HDAC1,HDAC2,PHF1,DEK,SMARCA5,MTA2,SIRT1,SIN3A,MBD3,GATAD2B,SAP130</t>
        </is>
      </c>
    </row>
    <row r="190">
      <c r="A190" t="inlineStr">
        <is>
          <t>10_Member</t>
        </is>
      </c>
      <c r="B190" t="inlineStr">
        <is>
          <t>CORUM</t>
        </is>
      </c>
      <c r="C190" t="inlineStr">
        <is>
          <t>CORUM:1505</t>
        </is>
      </c>
      <c r="D190" t="inlineStr">
        <is>
          <t>NCOR2 complex</t>
        </is>
      </c>
      <c r="E190" s="2" t="n">
        <v>-5.6048327491</v>
      </c>
      <c r="F190" s="3" t="n">
        <v>-3.6179512322</v>
      </c>
      <c r="G190" t="inlineStr">
        <is>
          <t>4/7</t>
        </is>
      </c>
      <c r="H190" t="inlineStr">
        <is>
          <t>3065,3066,9611,25942</t>
        </is>
      </c>
      <c r="I190" t="inlineStr">
        <is>
          <t>HDAC1,HDAC2,NCOR1,SIN3A</t>
        </is>
      </c>
    </row>
    <row r="191">
      <c r="A191" t="inlineStr">
        <is>
          <t>10_Member</t>
        </is>
      </c>
      <c r="B191" t="inlineStr">
        <is>
          <t>CORUM</t>
        </is>
      </c>
      <c r="C191" t="inlineStr">
        <is>
          <t>CORUM:61</t>
        </is>
      </c>
      <c r="D191" t="inlineStr">
        <is>
          <t>Mi2/NuRD complex</t>
        </is>
      </c>
      <c r="E191" s="2" t="n">
        <v>-5.6048327491</v>
      </c>
      <c r="F191" s="3" t="n">
        <v>-3.6179512322</v>
      </c>
      <c r="G191" t="inlineStr">
        <is>
          <t>4/7</t>
        </is>
      </c>
      <c r="H191" t="inlineStr">
        <is>
          <t>3065,3066,9219,53615</t>
        </is>
      </c>
      <c r="I191" t="inlineStr">
        <is>
          <t>HDAC1,HDAC2,MTA2,MBD3</t>
        </is>
      </c>
    </row>
    <row r="192">
      <c r="A192" t="inlineStr">
        <is>
          <t>10_Member</t>
        </is>
      </c>
      <c r="B192" t="inlineStr">
        <is>
          <t>WikiPathways</t>
        </is>
      </c>
      <c r="C192" t="inlineStr">
        <is>
          <t>WP3584</t>
        </is>
      </c>
      <c r="D192" t="inlineStr">
        <is>
          <t>MECP2 and associated Rett syndrome</t>
        </is>
      </c>
      <c r="E192" s="2" t="n">
        <v>-5.5369648717</v>
      </c>
      <c r="F192" s="3" t="n">
        <v>-3.5611886484</v>
      </c>
      <c r="G192" t="inlineStr">
        <is>
          <t>9/72</t>
        </is>
      </c>
      <c r="H192" t="inlineStr">
        <is>
          <t>1052,1385,3065,6667,6670,6872,9611,23435,25942</t>
        </is>
      </c>
      <c r="I192" t="inlineStr">
        <is>
          <t>CEBPD,CREB1,HDAC1,SP1,SP3,TAF1,NCOR1,TARDBP,SIN3A</t>
        </is>
      </c>
    </row>
    <row r="193">
      <c r="A193" t="inlineStr">
        <is>
          <t>10_Member</t>
        </is>
      </c>
      <c r="B193" t="inlineStr">
        <is>
          <t>CORUM</t>
        </is>
      </c>
      <c r="C193" t="inlineStr">
        <is>
          <t>CORUM:3053</t>
        </is>
      </c>
      <c r="D193" t="inlineStr">
        <is>
          <t>mSin3A-HDAC1-HDAC2 complex</t>
        </is>
      </c>
      <c r="E193" s="2" t="n">
        <v>-5.3474885513</v>
      </c>
      <c r="F193" s="3" t="n">
        <v>-3.4076018501</v>
      </c>
      <c r="G193" t="inlineStr">
        <is>
          <t>3/3</t>
        </is>
      </c>
      <c r="H193" t="inlineStr">
        <is>
          <t>3065,3066,25942</t>
        </is>
      </c>
      <c r="I193" t="inlineStr">
        <is>
          <t>HDAC1,HDAC2,SIN3A</t>
        </is>
      </c>
    </row>
    <row r="194">
      <c r="A194" t="inlineStr">
        <is>
          <t>10_Member</t>
        </is>
      </c>
      <c r="B194" t="inlineStr">
        <is>
          <t>CORUM</t>
        </is>
      </c>
      <c r="C194" t="inlineStr">
        <is>
          <t>CORUM:720</t>
        </is>
      </c>
      <c r="D194" t="inlineStr">
        <is>
          <t>PU.1-SIN3A-HDAC complex</t>
        </is>
      </c>
      <c r="E194" s="2" t="n">
        <v>-5.3474885513</v>
      </c>
      <c r="F194" s="3" t="n">
        <v>-3.4076018501</v>
      </c>
      <c r="G194" t="inlineStr">
        <is>
          <t>3/3</t>
        </is>
      </c>
      <c r="H194" t="inlineStr">
        <is>
          <t>3065,6688,25942</t>
        </is>
      </c>
      <c r="I194" t="inlineStr">
        <is>
          <t>HDAC1,SPI1,SIN3A</t>
        </is>
      </c>
    </row>
    <row r="195">
      <c r="A195" t="inlineStr">
        <is>
          <t>10_Member</t>
        </is>
      </c>
      <c r="B195" t="inlineStr">
        <is>
          <t>CORUM</t>
        </is>
      </c>
      <c r="C195" t="inlineStr">
        <is>
          <t>CORUM:739</t>
        </is>
      </c>
      <c r="D195" t="inlineStr">
        <is>
          <t>SIN3-ING1b complex II</t>
        </is>
      </c>
      <c r="E195" s="2" t="n">
        <v>-5.3419868048</v>
      </c>
      <c r="F195" s="3" t="n">
        <v>-3.4076018501</v>
      </c>
      <c r="G195" t="inlineStr">
        <is>
          <t>5/16</t>
        </is>
      </c>
      <c r="H195" t="inlineStr">
        <is>
          <t>86,3065,3066,3621,25942</t>
        </is>
      </c>
      <c r="I195" t="inlineStr">
        <is>
          <t>ACTL6A,HDAC1,HDAC2,ING1,SIN3A</t>
        </is>
      </c>
    </row>
    <row r="196">
      <c r="A196" t="inlineStr">
        <is>
          <t>10_Member</t>
        </is>
      </c>
      <c r="B196" t="inlineStr">
        <is>
          <t>CORUM</t>
        </is>
      </c>
      <c r="C196" t="inlineStr">
        <is>
          <t>CORUM:591</t>
        </is>
      </c>
      <c r="D196" t="inlineStr">
        <is>
          <t>SAP complex (Sin3-associated protein complex)</t>
        </is>
      </c>
      <c r="E196" s="2" t="n">
        <v>-5.3095303816</v>
      </c>
      <c r="F196" s="3" t="n">
        <v>-3.3816034564</v>
      </c>
      <c r="G196" t="inlineStr">
        <is>
          <t>4/8</t>
        </is>
      </c>
      <c r="H196" t="inlineStr">
        <is>
          <t>3065,3066,25942,79595</t>
        </is>
      </c>
      <c r="I196" t="inlineStr">
        <is>
          <t>HDAC1,HDAC2,SIN3A,SAP130</t>
        </is>
      </c>
    </row>
    <row r="197">
      <c r="A197" t="inlineStr">
        <is>
          <t>10_Member</t>
        </is>
      </c>
      <c r="B197" t="inlineStr">
        <is>
          <t>CORUM</t>
        </is>
      </c>
      <c r="C197" t="inlineStr">
        <is>
          <t>CORUM:62</t>
        </is>
      </c>
      <c r="D197" t="inlineStr">
        <is>
          <t>MeCP1 complex</t>
        </is>
      </c>
      <c r="E197" s="2" t="n">
        <v>-5.3095303816</v>
      </c>
      <c r="F197" s="3" t="n">
        <v>-3.3816034564</v>
      </c>
      <c r="G197" t="inlineStr">
        <is>
          <t>4/8</t>
        </is>
      </c>
      <c r="H197" t="inlineStr">
        <is>
          <t>3065,3066,9219,53615</t>
        </is>
      </c>
      <c r="I197" t="inlineStr">
        <is>
          <t>HDAC1,HDAC2,MTA2,MBD3</t>
        </is>
      </c>
    </row>
    <row r="198">
      <c r="A198" t="inlineStr">
        <is>
          <t>10_Member</t>
        </is>
      </c>
      <c r="B198" t="inlineStr">
        <is>
          <t>CORUM</t>
        </is>
      </c>
      <c r="C198" t="inlineStr">
        <is>
          <t>CORUM:696</t>
        </is>
      </c>
      <c r="D198" t="inlineStr">
        <is>
          <t>BRMS1-SIN3-HDAC complex</t>
        </is>
      </c>
      <c r="E198" s="2" t="n">
        <v>-5.3095303816</v>
      </c>
      <c r="F198" s="3" t="n">
        <v>-3.3816034564</v>
      </c>
      <c r="G198" t="inlineStr">
        <is>
          <t>4/8</t>
        </is>
      </c>
      <c r="H198" t="inlineStr">
        <is>
          <t>3065,3066,25855,25942</t>
        </is>
      </c>
      <c r="I198" t="inlineStr">
        <is>
          <t>HDAC1,HDAC2,BRMS1,SIN3A</t>
        </is>
      </c>
    </row>
    <row r="199">
      <c r="A199" t="inlineStr">
        <is>
          <t>10_Member</t>
        </is>
      </c>
      <c r="B199" t="inlineStr">
        <is>
          <t>Canonical Pathways</t>
        </is>
      </c>
      <c r="C199" t="inlineStr">
        <is>
          <t>M2</t>
        </is>
      </c>
      <c r="D199" t="inlineStr">
        <is>
          <t>PID SMAD2 3NUCLEAR PATHWAY</t>
        </is>
      </c>
      <c r="E199" s="2" t="n">
        <v>-5.0633880081</v>
      </c>
      <c r="F199" s="3" t="n">
        <v>-3.1689082352</v>
      </c>
      <c r="G199" t="inlineStr">
        <is>
          <t>9/82</t>
        </is>
      </c>
      <c r="H199" t="inlineStr">
        <is>
          <t>1051,1385,3065,3066,5933,6667,6670,9611,25942</t>
        </is>
      </c>
      <c r="I199" t="inlineStr">
        <is>
          <t>CEBPB,CREB1,HDAC1,HDAC2,RBL1,SP1,SP3,NCOR1,SIN3A</t>
        </is>
      </c>
    </row>
    <row r="200">
      <c r="A200" t="inlineStr">
        <is>
          <t>10_Member</t>
        </is>
      </c>
      <c r="B200" t="inlineStr">
        <is>
          <t>CORUM</t>
        </is>
      </c>
      <c r="C200" t="inlineStr">
        <is>
          <t>CORUM:592</t>
        </is>
      </c>
      <c r="D200" t="inlineStr">
        <is>
          <t>SAP complex (Sin3-associated protein complex)</t>
        </is>
      </c>
      <c r="E200" s="2" t="n">
        <v>-5.0599824353</v>
      </c>
      <c r="F200" s="3" t="n">
        <v>-3.1689082352</v>
      </c>
      <c r="G200" t="inlineStr">
        <is>
          <t>4/9</t>
        </is>
      </c>
      <c r="H200" t="inlineStr">
        <is>
          <t>3065,3066,25942,79595</t>
        </is>
      </c>
      <c r="I200" t="inlineStr">
        <is>
          <t>HDAC1,HDAC2,SIN3A,SAP130</t>
        </is>
      </c>
    </row>
    <row r="201">
      <c r="A201" t="inlineStr">
        <is>
          <t>10_Member</t>
        </is>
      </c>
      <c r="B201" t="inlineStr">
        <is>
          <t>CORUM</t>
        </is>
      </c>
      <c r="C201" t="inlineStr">
        <is>
          <t>CORUM:738</t>
        </is>
      </c>
      <c r="D201" t="inlineStr">
        <is>
          <t>SIN3-ING1b complex I</t>
        </is>
      </c>
      <c r="E201" s="2" t="n">
        <v>-5.0599824353</v>
      </c>
      <c r="F201" s="3" t="n">
        <v>-3.1689082352</v>
      </c>
      <c r="G201" t="inlineStr">
        <is>
          <t>4/9</t>
        </is>
      </c>
      <c r="H201" t="inlineStr">
        <is>
          <t>3065,3066,3621,25942</t>
        </is>
      </c>
      <c r="I201" t="inlineStr">
        <is>
          <t>HDAC1,HDAC2,ING1,SIN3A</t>
        </is>
      </c>
    </row>
    <row r="202">
      <c r="A202" t="inlineStr">
        <is>
          <t>10_Member</t>
        </is>
      </c>
      <c r="B202" t="inlineStr">
        <is>
          <t>Reactome Gene Sets</t>
        </is>
      </c>
      <c r="C202" t="inlineStr">
        <is>
          <t>R-HSA-2122947</t>
        </is>
      </c>
      <c r="D202" t="inlineStr">
        <is>
          <t>NOTCH1 Intracellular Domain Regulates Transcription</t>
        </is>
      </c>
      <c r="E202" s="2" t="n">
        <v>-4.8772542694</v>
      </c>
      <c r="F202" s="3" t="n">
        <v>-3.0174173155</v>
      </c>
      <c r="G202" t="inlineStr">
        <is>
          <t>7/48</t>
        </is>
      </c>
      <c r="H202" t="inlineStr">
        <is>
          <t>3065,3066,7090,8454,9611,26960,51564</t>
        </is>
      </c>
      <c r="I202" t="inlineStr">
        <is>
          <t>HDAC1,HDAC2,TLE3,CUL1,NCOR1,NBEA,HDAC7</t>
        </is>
      </c>
    </row>
    <row r="203">
      <c r="A203" t="inlineStr">
        <is>
          <t>10_Member</t>
        </is>
      </c>
      <c r="B203" t="inlineStr">
        <is>
          <t>CORUM</t>
        </is>
      </c>
      <c r="C203" t="inlineStr">
        <is>
          <t>CORUM:743</t>
        </is>
      </c>
      <c r="D203" t="inlineStr">
        <is>
          <t>SIN3-SAP25 complex</t>
        </is>
      </c>
      <c r="E203" s="2" t="n">
        <v>-4.8438551655</v>
      </c>
      <c r="F203" s="3" t="n">
        <v>-2.9921614717</v>
      </c>
      <c r="G203" t="inlineStr">
        <is>
          <t>4/10</t>
        </is>
      </c>
      <c r="H203" t="inlineStr">
        <is>
          <t>3065,3066,25942,79595</t>
        </is>
      </c>
      <c r="I203" t="inlineStr">
        <is>
          <t>HDAC1,HDAC2,SIN3A,SAP130</t>
        </is>
      </c>
    </row>
    <row r="204">
      <c r="A204" t="inlineStr">
        <is>
          <t>10_Member</t>
        </is>
      </c>
      <c r="B204" t="inlineStr">
        <is>
          <t>Reactome Gene Sets</t>
        </is>
      </c>
      <c r="C204" t="inlineStr">
        <is>
          <t>R-HSA-9022692</t>
        </is>
      </c>
      <c r="D204" t="inlineStr">
        <is>
          <t>Regulation of MECP2 expression and activity</t>
        </is>
      </c>
      <c r="E204" s="2" t="n">
        <v>-4.8231132245</v>
      </c>
      <c r="F204" s="3" t="n">
        <v>-2.9794129064</v>
      </c>
      <c r="G204" t="inlineStr">
        <is>
          <t>6/33</t>
        </is>
      </c>
      <c r="H204" t="inlineStr">
        <is>
          <t>1385,2874,3065,3066,9611,25942</t>
        </is>
      </c>
      <c r="I204" t="inlineStr">
        <is>
          <t>CREB1,GPS2,HDAC1,HDAC2,NCOR1,SIN3A</t>
        </is>
      </c>
    </row>
    <row r="205">
      <c r="A205" t="inlineStr">
        <is>
          <t>10_Member</t>
        </is>
      </c>
      <c r="B205" t="inlineStr">
        <is>
          <t>CORUM</t>
        </is>
      </c>
      <c r="C205" t="inlineStr">
        <is>
          <t>CORUM:3044</t>
        </is>
      </c>
      <c r="D205" t="inlineStr">
        <is>
          <t>SKI-NCOR1-SIN3A-HDAC1 complex</t>
        </is>
      </c>
      <c r="E205" s="2" t="n">
        <v>-4.7508152889</v>
      </c>
      <c r="F205" s="3" t="n">
        <v>-2.9264775154</v>
      </c>
      <c r="G205" t="inlineStr">
        <is>
          <t>3/4</t>
        </is>
      </c>
      <c r="H205" t="inlineStr">
        <is>
          <t>3065,9611,25942</t>
        </is>
      </c>
      <c r="I205" t="inlineStr">
        <is>
          <t>HDAC1,NCOR1,SIN3A</t>
        </is>
      </c>
    </row>
    <row r="206">
      <c r="A206" t="inlineStr">
        <is>
          <t>10_Member</t>
        </is>
      </c>
      <c r="B206" t="inlineStr">
        <is>
          <t>CORUM</t>
        </is>
      </c>
      <c r="C206" t="inlineStr">
        <is>
          <t>CORUM:6373</t>
        </is>
      </c>
      <c r="D206" t="inlineStr">
        <is>
          <t>MiDAC complex</t>
        </is>
      </c>
      <c r="E206" s="2" t="n">
        <v>-4.7508152889</v>
      </c>
      <c r="F206" s="3" t="n">
        <v>-2.9264775154</v>
      </c>
      <c r="G206" t="inlineStr">
        <is>
          <t>3/4</t>
        </is>
      </c>
      <c r="H206" t="inlineStr">
        <is>
          <t>3065,3066,116092</t>
        </is>
      </c>
      <c r="I206" t="inlineStr">
        <is>
          <t>HDAC1,HDAC2,DNTTIP1</t>
        </is>
      </c>
    </row>
    <row r="207">
      <c r="A207" t="inlineStr">
        <is>
          <t>10_Member</t>
        </is>
      </c>
      <c r="B207" t="inlineStr">
        <is>
          <t>CORUM</t>
        </is>
      </c>
      <c r="C207" t="inlineStr">
        <is>
          <t>CORUM:6421</t>
        </is>
      </c>
      <c r="D207" t="inlineStr">
        <is>
          <t>DNTTIP1-ZNF541-HDAC1-HDAC2 complex</t>
        </is>
      </c>
      <c r="E207" s="2" t="n">
        <v>-4.7508152889</v>
      </c>
      <c r="F207" s="3" t="n">
        <v>-2.9264775154</v>
      </c>
      <c r="G207" t="inlineStr">
        <is>
          <t>3/4</t>
        </is>
      </c>
      <c r="H207" t="inlineStr">
        <is>
          <t>3065,3066,116092</t>
        </is>
      </c>
      <c r="I207" t="inlineStr">
        <is>
          <t>HDAC1,HDAC2,DNTTIP1</t>
        </is>
      </c>
    </row>
    <row r="208">
      <c r="A208" t="inlineStr">
        <is>
          <t>10_Member</t>
        </is>
      </c>
      <c r="B208" t="inlineStr">
        <is>
          <t>CORUM</t>
        </is>
      </c>
      <c r="C208" t="inlineStr">
        <is>
          <t>CORUM:749</t>
        </is>
      </c>
      <c r="D208" t="inlineStr">
        <is>
          <t>MeCP2-SIN3A-HDAC complex</t>
        </is>
      </c>
      <c r="E208" s="2" t="n">
        <v>-4.7508152889</v>
      </c>
      <c r="F208" s="3" t="n">
        <v>-2.9264775154</v>
      </c>
      <c r="G208" t="inlineStr">
        <is>
          <t>3/4</t>
        </is>
      </c>
      <c r="H208" t="inlineStr">
        <is>
          <t>3065,3066,25942</t>
        </is>
      </c>
      <c r="I208" t="inlineStr">
        <is>
          <t>HDAC1,HDAC2,SIN3A</t>
        </is>
      </c>
    </row>
    <row r="209">
      <c r="A209" t="inlineStr">
        <is>
          <t>10_Member</t>
        </is>
      </c>
      <c r="B209" t="inlineStr">
        <is>
          <t>CORUM</t>
        </is>
      </c>
      <c r="C209" t="inlineStr">
        <is>
          <t>CORUM:691</t>
        </is>
      </c>
      <c r="D209" t="inlineStr">
        <is>
          <t>SIN3-SAP25 complex</t>
        </is>
      </c>
      <c r="E209" s="2" t="n">
        <v>-4.6532789116</v>
      </c>
      <c r="F209" s="3" t="n">
        <v>-2.8438326935</v>
      </c>
      <c r="G209" t="inlineStr">
        <is>
          <t>4/11</t>
        </is>
      </c>
      <c r="H209" t="inlineStr">
        <is>
          <t>3065,3066,25942,79595</t>
        </is>
      </c>
      <c r="I209" t="inlineStr">
        <is>
          <t>HDAC1,HDAC2,SIN3A,SAP130</t>
        </is>
      </c>
    </row>
    <row r="210">
      <c r="A210" t="inlineStr">
        <is>
          <t>10_Member</t>
        </is>
      </c>
      <c r="B210" t="inlineStr">
        <is>
          <t>Reactome Gene Sets</t>
        </is>
      </c>
      <c r="C210" t="inlineStr">
        <is>
          <t>R-HSA-157118</t>
        </is>
      </c>
      <c r="D210" t="inlineStr">
        <is>
          <t>Signaling by NOTCH</t>
        </is>
      </c>
      <c r="E210" s="2" t="n">
        <v>-4.3618704026</v>
      </c>
      <c r="F210" s="3" t="n">
        <v>-2.6015874791</v>
      </c>
      <c r="G210" t="inlineStr">
        <is>
          <t>14/236</t>
        </is>
      </c>
      <c r="H210" t="inlineStr">
        <is>
          <t>488,1385,3015,3065,3066,6400,7090,7157,8454,9611,10959,26960,51548,51564</t>
        </is>
      </c>
      <c r="I210" t="inlineStr">
        <is>
          <t>ATP2A2,CREB1,H2AZ1,HDAC1,HDAC2,SEL1L,TLE3,TP53,CUL1,NCOR1,TMED2,NBEA,SIRT6,HDAC7</t>
        </is>
      </c>
    </row>
    <row r="211">
      <c r="A211" t="inlineStr">
        <is>
          <t>10_Member</t>
        </is>
      </c>
      <c r="B211" t="inlineStr">
        <is>
          <t>CORUM</t>
        </is>
      </c>
      <c r="C211" t="inlineStr">
        <is>
          <t>CORUM:1495</t>
        </is>
      </c>
      <c r="D211" t="inlineStr">
        <is>
          <t>PID complex</t>
        </is>
      </c>
      <c r="E211" s="2" t="n">
        <v>-4.3582576421</v>
      </c>
      <c r="F211" s="3" t="n">
        <v>-2.6015874791</v>
      </c>
      <c r="G211" t="inlineStr">
        <is>
          <t>3/5</t>
        </is>
      </c>
      <c r="H211" t="inlineStr">
        <is>
          <t>3065,9219,53615</t>
        </is>
      </c>
      <c r="I211" t="inlineStr">
        <is>
          <t>HDAC1,MTA2,MBD3</t>
        </is>
      </c>
    </row>
    <row r="212">
      <c r="A212" t="inlineStr">
        <is>
          <t>10_Member</t>
        </is>
      </c>
      <c r="B212" t="inlineStr">
        <is>
          <t>CORUM</t>
        </is>
      </c>
      <c r="C212" t="inlineStr">
        <is>
          <t>CORUM:3048</t>
        </is>
      </c>
      <c r="D212" t="inlineStr">
        <is>
          <t>mSin3A complex</t>
        </is>
      </c>
      <c r="E212" s="2" t="n">
        <v>-4.3582576421</v>
      </c>
      <c r="F212" s="3" t="n">
        <v>-2.6015874791</v>
      </c>
      <c r="G212" t="inlineStr">
        <is>
          <t>3/5</t>
        </is>
      </c>
      <c r="H212" t="inlineStr">
        <is>
          <t>3065,3066,25942</t>
        </is>
      </c>
      <c r="I212" t="inlineStr">
        <is>
          <t>HDAC1,HDAC2,SIN3A</t>
        </is>
      </c>
    </row>
    <row r="213">
      <c r="A213" t="inlineStr">
        <is>
          <t>10_Member</t>
        </is>
      </c>
      <c r="B213" t="inlineStr">
        <is>
          <t>CORUM</t>
        </is>
      </c>
      <c r="C213" t="inlineStr">
        <is>
          <t>CORUM:41</t>
        </is>
      </c>
      <c r="D213" t="inlineStr">
        <is>
          <t>Mi-2/NuRD-MTA3 complex</t>
        </is>
      </c>
      <c r="E213" s="2" t="n">
        <v>-4.3582576421</v>
      </c>
      <c r="F213" s="3" t="n">
        <v>-2.6015874791</v>
      </c>
      <c r="G213" t="inlineStr">
        <is>
          <t>3/5</t>
        </is>
      </c>
      <c r="H213" t="inlineStr">
        <is>
          <t>3065,9219,53615</t>
        </is>
      </c>
      <c r="I213" t="inlineStr">
        <is>
          <t>HDAC1,MTA2,MBD3</t>
        </is>
      </c>
    </row>
    <row r="214">
      <c r="A214" t="inlineStr">
        <is>
          <t>10_Member</t>
        </is>
      </c>
      <c r="B214" t="inlineStr">
        <is>
          <t>Reactome Gene Sets</t>
        </is>
      </c>
      <c r="C214" t="inlineStr">
        <is>
          <t>R-HSA-9005891</t>
        </is>
      </c>
      <c r="D214" t="inlineStr">
        <is>
          <t>Loss of function of MECP2 in Rett syndrome</t>
        </is>
      </c>
      <c r="E214" s="2" t="n">
        <v>-4.1884953207</v>
      </c>
      <c r="F214" s="3" t="n">
        <v>-2.4610675602</v>
      </c>
      <c r="G214" t="inlineStr">
        <is>
          <t>4/14</t>
        </is>
      </c>
      <c r="H214" t="inlineStr">
        <is>
          <t>2874,3065,9611,25942</t>
        </is>
      </c>
      <c r="I214" t="inlineStr">
        <is>
          <t>GPS2,HDAC1,NCOR1,SIN3A</t>
        </is>
      </c>
    </row>
    <row r="215">
      <c r="A215" t="inlineStr">
        <is>
          <t>10_Member</t>
        </is>
      </c>
      <c r="B215" t="inlineStr">
        <is>
          <t>Reactome Gene Sets</t>
        </is>
      </c>
      <c r="C215" t="inlineStr">
        <is>
          <t>R-HSA-9005895</t>
        </is>
      </c>
      <c r="D215" t="inlineStr">
        <is>
          <t>Pervasive developmental disorders</t>
        </is>
      </c>
      <c r="E215" s="2" t="n">
        <v>-4.1884953207</v>
      </c>
      <c r="F215" s="3" t="n">
        <v>-2.4610675602</v>
      </c>
      <c r="G215" t="inlineStr">
        <is>
          <t>4/14</t>
        </is>
      </c>
      <c r="H215" t="inlineStr">
        <is>
          <t>2874,3065,9611,25942</t>
        </is>
      </c>
      <c r="I215" t="inlineStr">
        <is>
          <t>GPS2,HDAC1,NCOR1,SIN3A</t>
        </is>
      </c>
    </row>
    <row r="216">
      <c r="A216" t="inlineStr">
        <is>
          <t>10_Member</t>
        </is>
      </c>
      <c r="B216" t="inlineStr">
        <is>
          <t>Reactome Gene Sets</t>
        </is>
      </c>
      <c r="C216" t="inlineStr">
        <is>
          <t>R-HSA-9675151</t>
        </is>
      </c>
      <c r="D216" t="inlineStr">
        <is>
          <t>Disorders of Developmental Biology</t>
        </is>
      </c>
      <c r="E216" s="2" t="n">
        <v>-4.1884953207</v>
      </c>
      <c r="F216" s="3" t="n">
        <v>-2.4610675602</v>
      </c>
      <c r="G216" t="inlineStr">
        <is>
          <t>4/14</t>
        </is>
      </c>
      <c r="H216" t="inlineStr">
        <is>
          <t>2874,3065,9611,25942</t>
        </is>
      </c>
      <c r="I216" t="inlineStr">
        <is>
          <t>GPS2,HDAC1,NCOR1,SIN3A</t>
        </is>
      </c>
    </row>
    <row r="217">
      <c r="A217" t="inlineStr">
        <is>
          <t>10_Member</t>
        </is>
      </c>
      <c r="B217" t="inlineStr">
        <is>
          <t>Reactome Gene Sets</t>
        </is>
      </c>
      <c r="C217" t="inlineStr">
        <is>
          <t>R-HSA-9697154</t>
        </is>
      </c>
      <c r="D217" t="inlineStr">
        <is>
          <t>Disorders of Nervous System Development</t>
        </is>
      </c>
      <c r="E217" s="2" t="n">
        <v>-4.1884953207</v>
      </c>
      <c r="F217" s="3" t="n">
        <v>-2.4610675602</v>
      </c>
      <c r="G217" t="inlineStr">
        <is>
          <t>4/14</t>
        </is>
      </c>
      <c r="H217" t="inlineStr">
        <is>
          <t>2874,3065,9611,25942</t>
        </is>
      </c>
      <c r="I217" t="inlineStr">
        <is>
          <t>GPS2,HDAC1,NCOR1,SIN3A</t>
        </is>
      </c>
    </row>
    <row r="218">
      <c r="A218" t="inlineStr">
        <is>
          <t>10_Member</t>
        </is>
      </c>
      <c r="B218" t="inlineStr">
        <is>
          <t>Reactome Gene Sets</t>
        </is>
      </c>
      <c r="C218" t="inlineStr">
        <is>
          <t>R-HSA-8943724</t>
        </is>
      </c>
      <c r="D218" t="inlineStr">
        <is>
          <t>Regulation of PTEN gene transcription</t>
        </is>
      </c>
      <c r="E218" s="2" t="n">
        <v>-4.1848533545</v>
      </c>
      <c r="F218" s="3" t="n">
        <v>-2.4604450348</v>
      </c>
      <c r="G218" t="inlineStr">
        <is>
          <t>7/61</t>
        </is>
      </c>
      <c r="H218" t="inlineStr">
        <is>
          <t>3065,3066,7157,9219,51564,53615,57459</t>
        </is>
      </c>
      <c r="I218" t="inlineStr">
        <is>
          <t>HDAC1,HDAC2,TP53,MTA2,HDAC7,MBD3,GATAD2B</t>
        </is>
      </c>
    </row>
    <row r="219">
      <c r="A219" t="inlineStr">
        <is>
          <t>10_Member</t>
        </is>
      </c>
      <c r="B219" t="inlineStr">
        <is>
          <t>CORUM</t>
        </is>
      </c>
      <c r="C219" t="inlineStr">
        <is>
          <t>CORUM:3167</t>
        </is>
      </c>
      <c r="D219" t="inlineStr">
        <is>
          <t>NCOR-SIN3-HDAC-HESX1 complex</t>
        </is>
      </c>
      <c r="E219" s="2" t="n">
        <v>-4.0626056282</v>
      </c>
      <c r="F219" s="3" t="n">
        <v>-2.3566178686</v>
      </c>
      <c r="G219" t="inlineStr">
        <is>
          <t>3/6</t>
        </is>
      </c>
      <c r="H219" t="inlineStr">
        <is>
          <t>3065,3066,25942</t>
        </is>
      </c>
      <c r="I219" t="inlineStr">
        <is>
          <t>HDAC1,HDAC2,SIN3A</t>
        </is>
      </c>
    </row>
    <row r="220">
      <c r="A220" t="inlineStr">
        <is>
          <t>10_Member</t>
        </is>
      </c>
      <c r="B220" t="inlineStr">
        <is>
          <t>CORUM</t>
        </is>
      </c>
      <c r="C220" t="inlineStr">
        <is>
          <t>CORUM:6444</t>
        </is>
      </c>
      <c r="D220" t="inlineStr">
        <is>
          <t>SMAR1-HDAC1-SIN3A-SIN3B-p107-p130 repressor complex</t>
        </is>
      </c>
      <c r="E220" s="2" t="n">
        <v>-4.0626056282</v>
      </c>
      <c r="F220" s="3" t="n">
        <v>-2.3566178686</v>
      </c>
      <c r="G220" t="inlineStr">
        <is>
          <t>3/6</t>
        </is>
      </c>
      <c r="H220" t="inlineStr">
        <is>
          <t>3065,5933,25942</t>
        </is>
      </c>
      <c r="I220" t="inlineStr">
        <is>
          <t>HDAC1,RBL1,SIN3A</t>
        </is>
      </c>
    </row>
    <row r="221">
      <c r="A221" t="inlineStr">
        <is>
          <t>10_Member</t>
        </is>
      </c>
      <c r="B221" t="inlineStr">
        <is>
          <t>CORUM</t>
        </is>
      </c>
      <c r="C221" t="inlineStr">
        <is>
          <t>CORUM:886</t>
        </is>
      </c>
      <c r="D221" t="inlineStr">
        <is>
          <t>MTA1 complex</t>
        </is>
      </c>
      <c r="E221" s="2" t="n">
        <v>-4.0626056282</v>
      </c>
      <c r="F221" s="3" t="n">
        <v>-2.3566178686</v>
      </c>
      <c r="G221" t="inlineStr">
        <is>
          <t>3/6</t>
        </is>
      </c>
      <c r="H221" t="inlineStr">
        <is>
          <t>3065,3066,53615</t>
        </is>
      </c>
      <c r="I221" t="inlineStr">
        <is>
          <t>HDAC1,HDAC2,MBD3</t>
        </is>
      </c>
    </row>
    <row r="222">
      <c r="A222" t="inlineStr">
        <is>
          <t>10_Member</t>
        </is>
      </c>
      <c r="B222" t="inlineStr">
        <is>
          <t>CORUM</t>
        </is>
      </c>
      <c r="C222" t="inlineStr">
        <is>
          <t>CORUM:714</t>
        </is>
      </c>
      <c r="D222" t="inlineStr">
        <is>
          <t>BRM-SIN3A complex</t>
        </is>
      </c>
      <c r="E222" s="2" t="n">
        <v>-4.059502688</v>
      </c>
      <c r="F222" s="3" t="n">
        <v>-2.3566178686</v>
      </c>
      <c r="G222" t="inlineStr">
        <is>
          <t>4/15</t>
        </is>
      </c>
      <c r="H222" t="inlineStr">
        <is>
          <t>86,3065,3066,25942</t>
        </is>
      </c>
      <c r="I222" t="inlineStr">
        <is>
          <t>ACTL6A,HDAC1,HDAC2,SIN3A</t>
        </is>
      </c>
    </row>
    <row r="223">
      <c r="A223" t="inlineStr">
        <is>
          <t>10_Member</t>
        </is>
      </c>
      <c r="B223" t="inlineStr">
        <is>
          <t>WikiPathways</t>
        </is>
      </c>
      <c r="C223" t="inlineStr">
        <is>
          <t>WP138</t>
        </is>
      </c>
      <c r="D223" t="inlineStr">
        <is>
          <t>Androgen receptor signaling pathway</t>
        </is>
      </c>
      <c r="E223" s="2" t="n">
        <v>-3.8694139384</v>
      </c>
      <c r="F223" s="3" t="n">
        <v>-2.1915647606</v>
      </c>
      <c r="G223" t="inlineStr">
        <is>
          <t>8/91</t>
        </is>
      </c>
      <c r="H223" t="inlineStr">
        <is>
          <t>811,1385,3065,5901,6667,9611,23411,25942</t>
        </is>
      </c>
      <c r="I223" t="inlineStr">
        <is>
          <t>CALR,CREB1,HDAC1,RAN,SP1,NCOR1,SIRT1,SIN3A</t>
        </is>
      </c>
    </row>
    <row r="224">
      <c r="A224" t="inlineStr">
        <is>
          <t>10_Member</t>
        </is>
      </c>
      <c r="B224" t="inlineStr">
        <is>
          <t>CORUM</t>
        </is>
      </c>
      <c r="C224" t="inlineStr">
        <is>
          <t>CORUM:632</t>
        </is>
      </c>
      <c r="D224" t="inlineStr">
        <is>
          <t>Anti-HDAC2 complex</t>
        </is>
      </c>
      <c r="E224" s="2" t="n">
        <v>-3.8294608451</v>
      </c>
      <c r="F224" s="3" t="n">
        <v>-2.1699086645</v>
      </c>
      <c r="G224" t="inlineStr">
        <is>
          <t>4/17</t>
        </is>
      </c>
      <c r="H224" t="inlineStr">
        <is>
          <t>3065,3066,9219,25942</t>
        </is>
      </c>
      <c r="I224" t="inlineStr">
        <is>
          <t>HDAC1,HDAC2,MTA2,SIN3A</t>
        </is>
      </c>
    </row>
    <row r="225">
      <c r="A225" t="inlineStr">
        <is>
          <t>10_Member</t>
        </is>
      </c>
      <c r="B225" t="inlineStr">
        <is>
          <t>Reactome Gene Sets</t>
        </is>
      </c>
      <c r="C225" t="inlineStr">
        <is>
          <t>R-HSA-9022699</t>
        </is>
      </c>
      <c r="D225" t="inlineStr">
        <is>
          <t>MECP2 regulates neuronal receptors and channels</t>
        </is>
      </c>
      <c r="E225" s="2" t="n">
        <v>-3.8294608451</v>
      </c>
      <c r="F225" s="3" t="n">
        <v>-2.1699086645</v>
      </c>
      <c r="G225" t="inlineStr">
        <is>
          <t>4/17</t>
        </is>
      </c>
      <c r="H225" t="inlineStr">
        <is>
          <t>1385,3065,3066,25942</t>
        </is>
      </c>
      <c r="I225" t="inlineStr">
        <is>
          <t>CREB1,HDAC1,HDAC2,SIN3A</t>
        </is>
      </c>
    </row>
    <row r="226">
      <c r="A226" t="inlineStr">
        <is>
          <t>10_Member</t>
        </is>
      </c>
      <c r="B226" t="inlineStr">
        <is>
          <t>CORUM</t>
        </is>
      </c>
      <c r="C226" t="inlineStr">
        <is>
          <t>CORUM:283</t>
        </is>
      </c>
      <c r="D226" t="inlineStr">
        <is>
          <t>Sin3 complex</t>
        </is>
      </c>
      <c r="E226" s="2" t="n">
        <v>-3.8249411683</v>
      </c>
      <c r="F226" s="3" t="n">
        <v>-2.1699086645</v>
      </c>
      <c r="G226" t="inlineStr">
        <is>
          <t>3/7</t>
        </is>
      </c>
      <c r="H226" t="inlineStr">
        <is>
          <t>3065,3066,25942</t>
        </is>
      </c>
      <c r="I226" t="inlineStr">
        <is>
          <t>HDAC1,HDAC2,SIN3A</t>
        </is>
      </c>
    </row>
    <row r="227">
      <c r="A227" t="inlineStr">
        <is>
          <t>10_Member</t>
        </is>
      </c>
      <c r="B227" t="inlineStr">
        <is>
          <t>CORUM</t>
        </is>
      </c>
      <c r="C227" t="inlineStr">
        <is>
          <t>CORUM:49</t>
        </is>
      </c>
      <c r="D227" t="inlineStr">
        <is>
          <t>DNMT3B complex</t>
        </is>
      </c>
      <c r="E227" s="2" t="n">
        <v>-3.8249411683</v>
      </c>
      <c r="F227" s="3" t="n">
        <v>-2.1699086645</v>
      </c>
      <c r="G227" t="inlineStr">
        <is>
          <t>3/7</t>
        </is>
      </c>
      <c r="H227" t="inlineStr">
        <is>
          <t>3065,8467,25942</t>
        </is>
      </c>
      <c r="I227" t="inlineStr">
        <is>
          <t>HDAC1,SMARCA5,SIN3A</t>
        </is>
      </c>
    </row>
    <row r="228">
      <c r="A228" t="inlineStr">
        <is>
          <t>10_Member</t>
        </is>
      </c>
      <c r="B228" t="inlineStr">
        <is>
          <t>CORUM</t>
        </is>
      </c>
      <c r="C228" t="inlineStr">
        <is>
          <t>CORUM:54</t>
        </is>
      </c>
      <c r="D228" t="inlineStr">
        <is>
          <t>SIN3 complex</t>
        </is>
      </c>
      <c r="E228" s="2" t="n">
        <v>-3.8249411683</v>
      </c>
      <c r="F228" s="3" t="n">
        <v>-2.1699086645</v>
      </c>
      <c r="G228" t="inlineStr">
        <is>
          <t>3/7</t>
        </is>
      </c>
      <c r="H228" t="inlineStr">
        <is>
          <t>3065,3066,25942</t>
        </is>
      </c>
      <c r="I228" t="inlineStr">
        <is>
          <t>HDAC1,HDAC2,SIN3A</t>
        </is>
      </c>
    </row>
    <row r="229">
      <c r="A229" t="inlineStr">
        <is>
          <t>10_Member</t>
        </is>
      </c>
      <c r="B229" t="inlineStr">
        <is>
          <t>CORUM</t>
        </is>
      </c>
      <c r="C229" t="inlineStr">
        <is>
          <t>CORUM:596</t>
        </is>
      </c>
      <c r="D229" t="inlineStr">
        <is>
          <t>SIN3-HDAC-SAP30-ARID4 complex</t>
        </is>
      </c>
      <c r="E229" s="2" t="n">
        <v>-3.8249411683</v>
      </c>
      <c r="F229" s="3" t="n">
        <v>-2.1699086645</v>
      </c>
      <c r="G229" t="inlineStr">
        <is>
          <t>3/7</t>
        </is>
      </c>
      <c r="H229" t="inlineStr">
        <is>
          <t>3065,3066,25942</t>
        </is>
      </c>
      <c r="I229" t="inlineStr">
        <is>
          <t>HDAC1,HDAC2,SIN3A</t>
        </is>
      </c>
    </row>
    <row r="230">
      <c r="A230" t="inlineStr">
        <is>
          <t>10_Member</t>
        </is>
      </c>
      <c r="B230" t="inlineStr">
        <is>
          <t>CORUM</t>
        </is>
      </c>
      <c r="C230" t="inlineStr">
        <is>
          <t>CORUM:650</t>
        </is>
      </c>
      <c r="D230" t="inlineStr">
        <is>
          <t>HDAC2-asscociated core complex</t>
        </is>
      </c>
      <c r="E230" s="2" t="n">
        <v>-3.8249411683</v>
      </c>
      <c r="F230" s="3" t="n">
        <v>-2.1699086645</v>
      </c>
      <c r="G230" t="inlineStr">
        <is>
          <t>3/7</t>
        </is>
      </c>
      <c r="H230" t="inlineStr">
        <is>
          <t>3066,9219,53615</t>
        </is>
      </c>
      <c r="I230" t="inlineStr">
        <is>
          <t>HDAC2,MTA2,MBD3</t>
        </is>
      </c>
    </row>
    <row r="231">
      <c r="A231" t="inlineStr">
        <is>
          <t>10_Member</t>
        </is>
      </c>
      <c r="B231" t="inlineStr">
        <is>
          <t>CORUM</t>
        </is>
      </c>
      <c r="C231" t="inlineStr">
        <is>
          <t>CORUM:695</t>
        </is>
      </c>
      <c r="D231" t="inlineStr">
        <is>
          <t>SIN3-HDAC-SAP30-ARID4 complex</t>
        </is>
      </c>
      <c r="E231" s="2" t="n">
        <v>-3.8249411683</v>
      </c>
      <c r="F231" s="3" t="n">
        <v>-2.1699086645</v>
      </c>
      <c r="G231" t="inlineStr">
        <is>
          <t>3/7</t>
        </is>
      </c>
      <c r="H231" t="inlineStr">
        <is>
          <t>3065,3066,25942</t>
        </is>
      </c>
      <c r="I231" t="inlineStr">
        <is>
          <t>HDAC1,HDAC2,SIN3A</t>
        </is>
      </c>
    </row>
    <row r="232">
      <c r="A232" t="inlineStr">
        <is>
          <t>10_Member</t>
        </is>
      </c>
      <c r="B232" t="inlineStr">
        <is>
          <t>CORUM</t>
        </is>
      </c>
      <c r="C232" t="inlineStr">
        <is>
          <t>CORUM:698</t>
        </is>
      </c>
      <c r="D232" t="inlineStr">
        <is>
          <t>SIN3-HDAC-SAP30-ARID4 complex</t>
        </is>
      </c>
      <c r="E232" s="2" t="n">
        <v>-3.8249411683</v>
      </c>
      <c r="F232" s="3" t="n">
        <v>-2.1699086645</v>
      </c>
      <c r="G232" t="inlineStr">
        <is>
          <t>3/7</t>
        </is>
      </c>
      <c r="H232" t="inlineStr">
        <is>
          <t>3065,3066,25942</t>
        </is>
      </c>
      <c r="I232" t="inlineStr">
        <is>
          <t>HDAC1,HDAC2,SIN3A</t>
        </is>
      </c>
    </row>
    <row r="233">
      <c r="A233" t="inlineStr">
        <is>
          <t>10_Member</t>
        </is>
      </c>
      <c r="B233" t="inlineStr">
        <is>
          <t>CORUM</t>
        </is>
      </c>
      <c r="C233" t="inlineStr">
        <is>
          <t>CORUM:732</t>
        </is>
      </c>
      <c r="D233" t="inlineStr">
        <is>
          <t>SIN3 complex</t>
        </is>
      </c>
      <c r="E233" s="2" t="n">
        <v>-3.8249411683</v>
      </c>
      <c r="F233" s="3" t="n">
        <v>-2.1699086645</v>
      </c>
      <c r="G233" t="inlineStr">
        <is>
          <t>3/7</t>
        </is>
      </c>
      <c r="H233" t="inlineStr">
        <is>
          <t>3065,3066,25942</t>
        </is>
      </c>
      <c r="I233" t="inlineStr">
        <is>
          <t>HDAC1,HDAC2,SIN3A</t>
        </is>
      </c>
    </row>
    <row r="234">
      <c r="A234" t="inlineStr">
        <is>
          <t>10_Member</t>
        </is>
      </c>
      <c r="B234" t="inlineStr">
        <is>
          <t>Reactome Gene Sets</t>
        </is>
      </c>
      <c r="C234" t="inlineStr">
        <is>
          <t>R-HSA-3214815</t>
        </is>
      </c>
      <c r="D234" t="inlineStr">
        <is>
          <t>HDACs deacetylate histones</t>
        </is>
      </c>
      <c r="E234" s="2" t="n">
        <v>-3.7709160523</v>
      </c>
      <c r="F234" s="3" t="n">
        <v>-2.1226695378</v>
      </c>
      <c r="G234" t="inlineStr">
        <is>
          <t>8/94</t>
        </is>
      </c>
      <c r="H234" t="inlineStr">
        <is>
          <t>2874,3065,3066,9219,9611,25855,53615,57459</t>
        </is>
      </c>
      <c r="I234" t="inlineStr">
        <is>
          <t>GPS2,HDAC1,HDAC2,MTA2,NCOR1,BRMS1,MBD3,GATAD2B</t>
        </is>
      </c>
    </row>
    <row r="235">
      <c r="A235" t="inlineStr">
        <is>
          <t>10_Member</t>
        </is>
      </c>
      <c r="B235" t="inlineStr">
        <is>
          <t>WikiPathways</t>
        </is>
      </c>
      <c r="C235" t="inlineStr">
        <is>
          <t>WP4533</t>
        </is>
      </c>
      <c r="D235" t="inlineStr">
        <is>
          <t>Transcription co-factors SKI and SKIL protein partners</t>
        </is>
      </c>
      <c r="E235" s="2" t="n">
        <v>-3.7260128779</v>
      </c>
      <c r="F235" s="3" t="n">
        <v>-2.0828576382</v>
      </c>
      <c r="G235" t="inlineStr">
        <is>
          <t>4/18</t>
        </is>
      </c>
      <c r="H235" t="inlineStr">
        <is>
          <t>3065,3622,7004,25942</t>
        </is>
      </c>
      <c r="I235" t="inlineStr">
        <is>
          <t>HDAC1,ING2,TEAD4,SIN3A</t>
        </is>
      </c>
    </row>
    <row r="236">
      <c r="A236" t="inlineStr">
        <is>
          <t>10_Member</t>
        </is>
      </c>
      <c r="B236" t="inlineStr">
        <is>
          <t>KEGG Pathway</t>
        </is>
      </c>
      <c r="C236" t="inlineStr">
        <is>
          <t>hsa04919</t>
        </is>
      </c>
      <c r="D236" t="inlineStr">
        <is>
          <t>thyroid hormone signaling pathway</t>
        </is>
      </c>
      <c r="E236" s="2" t="n">
        <v>-3.669893957</v>
      </c>
      <c r="F236" s="3" t="n">
        <v>-2.0397800166</v>
      </c>
      <c r="G236" t="inlineStr">
        <is>
          <t>9/123</t>
        </is>
      </c>
      <c r="H236" t="inlineStr">
        <is>
          <t>476,488,3065,3066,6037,7157,9611,22883,25942</t>
        </is>
      </c>
      <c r="I236" t="inlineStr">
        <is>
          <t>ATP1A1,ATP2A2,HDAC1,HDAC2,RNASE3,TP53,NCOR1,CLSTN1,SIN3A</t>
        </is>
      </c>
    </row>
    <row r="237">
      <c r="A237" t="inlineStr">
        <is>
          <t>10_Member</t>
        </is>
      </c>
      <c r="B237" t="inlineStr">
        <is>
          <t>Reactome Gene Sets</t>
        </is>
      </c>
      <c r="C237" t="inlineStr">
        <is>
          <t>R-HSA-1980143</t>
        </is>
      </c>
      <c r="D237" t="inlineStr">
        <is>
          <t>Signaling by NOTCH1</t>
        </is>
      </c>
      <c r="E237" s="2" t="n">
        <v>-3.649495068</v>
      </c>
      <c r="F237" s="3" t="n">
        <v>-2.0209926118</v>
      </c>
      <c r="G237" t="inlineStr">
        <is>
          <t>7/74</t>
        </is>
      </c>
      <c r="H237" t="inlineStr">
        <is>
          <t>3065,3066,7090,8454,9611,26960,51564</t>
        </is>
      </c>
      <c r="I237" t="inlineStr">
        <is>
          <t>HDAC1,HDAC2,TLE3,CUL1,NCOR1,NBEA,HDAC7</t>
        </is>
      </c>
    </row>
    <row r="238">
      <c r="A238" t="inlineStr">
        <is>
          <t>10_Member</t>
        </is>
      </c>
      <c r="B238" t="inlineStr">
        <is>
          <t>CORUM</t>
        </is>
      </c>
      <c r="C238" t="inlineStr">
        <is>
          <t>CORUM:587</t>
        </is>
      </c>
      <c r="D238" t="inlineStr">
        <is>
          <t>NuRD.1 complex</t>
        </is>
      </c>
      <c r="E238" s="2" t="n">
        <v>-3.6261903684</v>
      </c>
      <c r="F238" s="3" t="n">
        <v>-2.0158025472</v>
      </c>
      <c r="G238" t="inlineStr">
        <is>
          <t>3/8</t>
        </is>
      </c>
      <c r="H238" t="inlineStr">
        <is>
          <t>3065,3066,53615</t>
        </is>
      </c>
      <c r="I238" t="inlineStr">
        <is>
          <t>HDAC1,HDAC2,MBD3</t>
        </is>
      </c>
    </row>
    <row r="239">
      <c r="A239" t="inlineStr">
        <is>
          <t>10_Member</t>
        </is>
      </c>
      <c r="B239" t="inlineStr">
        <is>
          <t>Reactome Gene Sets</t>
        </is>
      </c>
      <c r="C239" t="inlineStr">
        <is>
          <t>R-HSA-9022702</t>
        </is>
      </c>
      <c r="D239" t="inlineStr">
        <is>
          <t>MECP2 regulates transcription of neuronal ligands</t>
        </is>
      </c>
      <c r="E239" s="2" t="n">
        <v>-3.6261903684</v>
      </c>
      <c r="F239" s="3" t="n">
        <v>-2.0158025472</v>
      </c>
      <c r="G239" t="inlineStr">
        <is>
          <t>3/8</t>
        </is>
      </c>
      <c r="H239" t="inlineStr">
        <is>
          <t>1385,3065,25942</t>
        </is>
      </c>
      <c r="I239" t="inlineStr">
        <is>
          <t>CREB1,HDAC1,SIN3A</t>
        </is>
      </c>
    </row>
    <row r="240">
      <c r="A240" t="inlineStr">
        <is>
          <t>10_Member</t>
        </is>
      </c>
      <c r="B240" t="inlineStr">
        <is>
          <t>WikiPathways</t>
        </is>
      </c>
      <c r="C240" t="inlineStr">
        <is>
          <t>WP3414</t>
        </is>
      </c>
      <c r="D240" t="inlineStr">
        <is>
          <t>Initiation of transcription and translation elongation at the HIV-1 LTR</t>
        </is>
      </c>
      <c r="E240" s="2" t="n">
        <v>-3.4671561929</v>
      </c>
      <c r="F240" s="3" t="n">
        <v>-1.8763752716</v>
      </c>
      <c r="G240" t="inlineStr">
        <is>
          <t>5/37</t>
        </is>
      </c>
      <c r="H240" t="inlineStr">
        <is>
          <t>3065,3066,6667,6829,51564</t>
        </is>
      </c>
      <c r="I240" t="inlineStr">
        <is>
          <t>HDAC1,HDAC2,SP1,SUPT5H,HDAC7</t>
        </is>
      </c>
    </row>
    <row r="241">
      <c r="A241" t="inlineStr">
        <is>
          <t>10_Member</t>
        </is>
      </c>
      <c r="B241" t="inlineStr">
        <is>
          <t>CORUM</t>
        </is>
      </c>
      <c r="C241" t="inlineStr">
        <is>
          <t>CORUM:646</t>
        </is>
      </c>
      <c r="D241" t="inlineStr">
        <is>
          <t>HDAC1-associated protein complex</t>
        </is>
      </c>
      <c r="E241" s="2" t="n">
        <v>-3.4554638733</v>
      </c>
      <c r="F241" s="3" t="n">
        <v>-1.8741641484</v>
      </c>
      <c r="G241" t="inlineStr">
        <is>
          <t>3/9</t>
        </is>
      </c>
      <c r="H241" t="inlineStr">
        <is>
          <t>3065,9219,53615</t>
        </is>
      </c>
      <c r="I241" t="inlineStr">
        <is>
          <t>HDAC1,MTA2,MBD3</t>
        </is>
      </c>
    </row>
    <row r="242">
      <c r="A242" t="inlineStr">
        <is>
          <t>10_Member</t>
        </is>
      </c>
      <c r="B242" t="inlineStr">
        <is>
          <t>CORUM</t>
        </is>
      </c>
      <c r="C242" t="inlineStr">
        <is>
          <t>CORUM:649</t>
        </is>
      </c>
      <c r="D242" t="inlineStr">
        <is>
          <t>HDAC1-associated core complex cII</t>
        </is>
      </c>
      <c r="E242" s="2" t="n">
        <v>-3.4554638733</v>
      </c>
      <c r="F242" s="3" t="n">
        <v>-1.8741641484</v>
      </c>
      <c r="G242" t="inlineStr">
        <is>
          <t>3/9</t>
        </is>
      </c>
      <c r="H242" t="inlineStr">
        <is>
          <t>3065,9219,53615</t>
        </is>
      </c>
      <c r="I242" t="inlineStr">
        <is>
          <t>HDAC1,MTA2,MBD3</t>
        </is>
      </c>
    </row>
    <row r="243">
      <c r="A243" t="inlineStr">
        <is>
          <t>10_Member</t>
        </is>
      </c>
      <c r="B243" t="inlineStr">
        <is>
          <t>Reactome Gene Sets</t>
        </is>
      </c>
      <c r="C243" t="inlineStr">
        <is>
          <t>R-HSA-5250913</t>
        </is>
      </c>
      <c r="D243" t="inlineStr">
        <is>
          <t>Positive epigenetic regulation of rRNA expression</t>
        </is>
      </c>
      <c r="E243" s="2" t="n">
        <v>-3.4127702702</v>
      </c>
      <c r="F243" s="3" t="n">
        <v>-1.8358797547</v>
      </c>
      <c r="G243" t="inlineStr">
        <is>
          <t>8/106</t>
        </is>
      </c>
      <c r="H243" t="inlineStr">
        <is>
          <t>3015,3065,3066,7913,8467,9219,53615,57459</t>
        </is>
      </c>
      <c r="I243" t="inlineStr">
        <is>
          <t>H2AZ1,HDAC1,HDAC2,DEK,SMARCA5,MTA2,MBD3,GATAD2B</t>
        </is>
      </c>
    </row>
    <row r="244">
      <c r="A244" t="inlineStr">
        <is>
          <t>10_Member</t>
        </is>
      </c>
      <c r="B244" t="inlineStr">
        <is>
          <t>WikiPathways</t>
        </is>
      </c>
      <c r="C244" t="inlineStr">
        <is>
          <t>WP4320</t>
        </is>
      </c>
      <c r="D244" t="inlineStr">
        <is>
          <t>Effect of progerin on genes involved in Hutchinson-Gilford progeria syndrome</t>
        </is>
      </c>
      <c r="E244" s="2" t="n">
        <v>-3.3580814391</v>
      </c>
      <c r="F244" s="3" t="n">
        <v>-1.7874703871</v>
      </c>
      <c r="G244" t="inlineStr">
        <is>
          <t>5/39</t>
        </is>
      </c>
      <c r="H244" t="inlineStr">
        <is>
          <t>3065,3066,7157,9219,53615</t>
        </is>
      </c>
      <c r="I244" t="inlineStr">
        <is>
          <t>HDAC1,HDAC2,TP53,MTA2,MBD3</t>
        </is>
      </c>
    </row>
    <row r="245">
      <c r="A245" t="inlineStr">
        <is>
          <t>10_Member</t>
        </is>
      </c>
      <c r="B245" t="inlineStr">
        <is>
          <t>Reactome Gene Sets</t>
        </is>
      </c>
      <c r="C245" t="inlineStr">
        <is>
          <t>R-HSA-9701898</t>
        </is>
      </c>
      <c r="D245" t="inlineStr">
        <is>
          <t>STAT3 nuclear events downstream of ALK signaling</t>
        </is>
      </c>
      <c r="E245" s="2" t="n">
        <v>-3.3059222452</v>
      </c>
      <c r="F245" s="3" t="n">
        <v>-1.7416003623</v>
      </c>
      <c r="G245" t="inlineStr">
        <is>
          <t>3/10</t>
        </is>
      </c>
      <c r="H245" t="inlineStr">
        <is>
          <t>3065,3066,25942</t>
        </is>
      </c>
      <c r="I245" t="inlineStr">
        <is>
          <t>HDAC1,HDAC2,SIN3A</t>
        </is>
      </c>
    </row>
    <row r="246">
      <c r="A246" t="inlineStr">
        <is>
          <t>10_Member</t>
        </is>
      </c>
      <c r="B246" t="inlineStr">
        <is>
          <t>Reactome Gene Sets</t>
        </is>
      </c>
      <c r="C246" t="inlineStr">
        <is>
          <t>R-HSA-8986944</t>
        </is>
      </c>
      <c r="D246" t="inlineStr">
        <is>
          <t>Transcriptional Regulation by MECP2</t>
        </is>
      </c>
      <c r="E246" s="2" t="n">
        <v>-3.2543221404</v>
      </c>
      <c r="F246" s="3" t="n">
        <v>-1.6975653567</v>
      </c>
      <c r="G246" t="inlineStr">
        <is>
          <t>6/62</t>
        </is>
      </c>
      <c r="H246" t="inlineStr">
        <is>
          <t>1385,2874,3065,3066,9611,25942</t>
        </is>
      </c>
      <c r="I246" t="inlineStr">
        <is>
          <t>CREB1,GPS2,HDAC1,HDAC2,NCOR1,SIN3A</t>
        </is>
      </c>
    </row>
    <row r="247">
      <c r="A247" t="inlineStr">
        <is>
          <t>10_Member</t>
        </is>
      </c>
      <c r="B247" t="inlineStr">
        <is>
          <t>Reactome Gene Sets</t>
        </is>
      </c>
      <c r="C247" t="inlineStr">
        <is>
          <t>R-HSA-9679191</t>
        </is>
      </c>
      <c r="D247" t="inlineStr">
        <is>
          <t>Potential therapeutics for SARS</t>
        </is>
      </c>
      <c r="E247" s="2" t="n">
        <v>-3.1879306624</v>
      </c>
      <c r="F247" s="3" t="n">
        <v>-1.6399478029</v>
      </c>
      <c r="G247" t="inlineStr">
        <is>
          <t>7/88</t>
        </is>
      </c>
      <c r="H247" t="inlineStr">
        <is>
          <t>476,3065,3066,9219,25855,53615,57459</t>
        </is>
      </c>
      <c r="I247" t="inlineStr">
        <is>
          <t>ATP1A1,HDAC1,HDAC2,MTA2,BRMS1,MBD3,GATAD2B</t>
        </is>
      </c>
    </row>
    <row r="248">
      <c r="A248" t="inlineStr">
        <is>
          <t>10_Member</t>
        </is>
      </c>
      <c r="B248" t="inlineStr">
        <is>
          <t>CORUM</t>
        </is>
      </c>
      <c r="C248" t="inlineStr">
        <is>
          <t>CORUM:803</t>
        </is>
      </c>
      <c r="D248" t="inlineStr">
        <is>
          <t>BRG1-SIN3A-HDAC containing SWI/SNF remodeling complex I</t>
        </is>
      </c>
      <c r="E248" s="2" t="n">
        <v>-3.172975434</v>
      </c>
      <c r="F248" s="3" t="n">
        <v>-1.6296445875</v>
      </c>
      <c r="G248" t="inlineStr">
        <is>
          <t>3/11</t>
        </is>
      </c>
      <c r="H248" t="inlineStr">
        <is>
          <t>86,3066,25942</t>
        </is>
      </c>
      <c r="I248" t="inlineStr">
        <is>
          <t>ACTL6A,HDAC2,SIN3A</t>
        </is>
      </c>
    </row>
    <row r="249">
      <c r="A249" t="inlineStr">
        <is>
          <t>10_Member</t>
        </is>
      </c>
      <c r="B249" t="inlineStr">
        <is>
          <t>CORUM</t>
        </is>
      </c>
      <c r="C249" t="inlineStr">
        <is>
          <t>CORUM:806</t>
        </is>
      </c>
      <c r="D249" t="inlineStr">
        <is>
          <t>BRM-SIN3A-HDAC complex</t>
        </is>
      </c>
      <c r="E249" s="2" t="n">
        <v>-3.0533881265</v>
      </c>
      <c r="F249" s="3" t="n">
        <v>-1.5288160261</v>
      </c>
      <c r="G249" t="inlineStr">
        <is>
          <t>3/12</t>
        </is>
      </c>
      <c r="H249" t="inlineStr">
        <is>
          <t>86,3066,25942</t>
        </is>
      </c>
      <c r="I249" t="inlineStr">
        <is>
          <t>ACTL6A,HDAC2,SIN3A</t>
        </is>
      </c>
    </row>
    <row r="250">
      <c r="A250" t="inlineStr">
        <is>
          <t>10_Member</t>
        </is>
      </c>
      <c r="B250" t="inlineStr">
        <is>
          <t>Reactome Gene Sets</t>
        </is>
      </c>
      <c r="C250" t="inlineStr">
        <is>
          <t>R-HSA-73762</t>
        </is>
      </c>
      <c r="D250" t="inlineStr">
        <is>
          <t>RNA Polymerase I Transcription Initiation</t>
        </is>
      </c>
      <c r="E250" s="2" t="n">
        <v>-2.9795367719</v>
      </c>
      <c r="F250" s="3" t="n">
        <v>-1.464977668</v>
      </c>
      <c r="G250" t="inlineStr">
        <is>
          <t>5/47</t>
        </is>
      </c>
      <c r="H250" t="inlineStr">
        <is>
          <t>3065,3066,9219,53615,57459</t>
        </is>
      </c>
      <c r="I250" t="inlineStr">
        <is>
          <t>HDAC1,HDAC2,MTA2,MBD3,GATAD2B</t>
        </is>
      </c>
    </row>
    <row r="251">
      <c r="A251" t="inlineStr">
        <is>
          <t>10_Member</t>
        </is>
      </c>
      <c r="B251" t="inlineStr">
        <is>
          <t>Reactome Gene Sets</t>
        </is>
      </c>
      <c r="C251" t="inlineStr">
        <is>
          <t>R-HSA-350054</t>
        </is>
      </c>
      <c r="D251" t="inlineStr">
        <is>
          <t>Notch-HLH transcription pathway</t>
        </is>
      </c>
      <c r="E251" s="2" t="n">
        <v>-2.9572996955</v>
      </c>
      <c r="F251" s="3" t="n">
        <v>-1.447289351</v>
      </c>
      <c r="G251" t="inlineStr">
        <is>
          <t>4/28</t>
        </is>
      </c>
      <c r="H251" t="inlineStr">
        <is>
          <t>3065,3066,9611,51564</t>
        </is>
      </c>
      <c r="I251" t="inlineStr">
        <is>
          <t>HDAC1,HDAC2,NCOR1,HDAC7</t>
        </is>
      </c>
    </row>
    <row r="252">
      <c r="A252" t="inlineStr">
        <is>
          <t>10_Member</t>
        </is>
      </c>
      <c r="B252" t="inlineStr">
        <is>
          <t>CORUM</t>
        </is>
      </c>
      <c r="C252" t="inlineStr">
        <is>
          <t>CORUM:713</t>
        </is>
      </c>
      <c r="D252" t="inlineStr">
        <is>
          <t>BRG1-SIN3A complex</t>
        </is>
      </c>
      <c r="E252" s="2" t="n">
        <v>-2.8453988562</v>
      </c>
      <c r="F252" s="3" t="n">
        <v>-1.3572414675</v>
      </c>
      <c r="G252" t="inlineStr">
        <is>
          <t>3/14</t>
        </is>
      </c>
      <c r="H252" t="inlineStr">
        <is>
          <t>86,3066,25942</t>
        </is>
      </c>
      <c r="I252" t="inlineStr">
        <is>
          <t>ACTL6A,HDAC2,SIN3A</t>
        </is>
      </c>
    </row>
    <row r="253">
      <c r="A253" t="inlineStr">
        <is>
          <t>10_Member</t>
        </is>
      </c>
      <c r="B253" t="inlineStr">
        <is>
          <t>Reactome Gene Sets</t>
        </is>
      </c>
      <c r="C253" t="inlineStr">
        <is>
          <t>R-HSA-427389</t>
        </is>
      </c>
      <c r="D253" t="inlineStr">
        <is>
          <t>ERCC6 (CSB) and EHMT2 (G9a) positively regulate rRNA expression</t>
        </is>
      </c>
      <c r="E253" s="2" t="n">
        <v>-2.7874928537</v>
      </c>
      <c r="F253" s="3" t="n">
        <v>-1.3102580727</v>
      </c>
      <c r="G253" t="inlineStr">
        <is>
          <t>6/76</t>
        </is>
      </c>
      <c r="H253" t="inlineStr">
        <is>
          <t>3015,3065,3066,9219,53615,57459</t>
        </is>
      </c>
      <c r="I253" t="inlineStr">
        <is>
          <t>H2AZ1,HDAC1,HDAC2,MTA2,MBD3,GATAD2B</t>
        </is>
      </c>
    </row>
    <row r="254">
      <c r="A254" t="inlineStr">
        <is>
          <t>10_Member</t>
        </is>
      </c>
      <c r="B254" t="inlineStr">
        <is>
          <t>Reactome Gene Sets</t>
        </is>
      </c>
      <c r="C254" t="inlineStr">
        <is>
          <t>R-HSA-5250941</t>
        </is>
      </c>
      <c r="D254" t="inlineStr">
        <is>
          <t>Negative epigenetic regulation of rRNA expression</t>
        </is>
      </c>
      <c r="E254" s="2" t="n">
        <v>-2.6222528761</v>
      </c>
      <c r="F254" s="3" t="n">
        <v>-1.1714472056</v>
      </c>
      <c r="G254" t="inlineStr">
        <is>
          <t>7/110</t>
        </is>
      </c>
      <c r="H254" t="inlineStr">
        <is>
          <t>3015,3065,3066,8467,23411,25942,79595</t>
        </is>
      </c>
      <c r="I254" t="inlineStr">
        <is>
          <t>H2AZ1,HDAC1,HDAC2,SMARCA5,SIRT1,SIN3A,SAP130</t>
        </is>
      </c>
    </row>
    <row r="255">
      <c r="A255" t="inlineStr">
        <is>
          <t>10_Member</t>
        </is>
      </c>
      <c r="B255" t="inlineStr">
        <is>
          <t>CORUM</t>
        </is>
      </c>
      <c r="C255" t="inlineStr">
        <is>
          <t>CORUM:642</t>
        </is>
      </c>
      <c r="D255" t="inlineStr">
        <is>
          <t>CtBP complex</t>
        </is>
      </c>
      <c r="E255" s="2" t="n">
        <v>-2.5899917166</v>
      </c>
      <c r="F255" s="3" t="n">
        <v>-1.1446406102</v>
      </c>
      <c r="G255" t="inlineStr">
        <is>
          <t>3/17</t>
        </is>
      </c>
      <c r="H255" t="inlineStr">
        <is>
          <t>3065,3066,55758</t>
        </is>
      </c>
      <c r="I255" t="inlineStr">
        <is>
          <t>HDAC1,HDAC2,RCOR3</t>
        </is>
      </c>
    </row>
    <row r="256">
      <c r="A256" t="inlineStr">
        <is>
          <t>10_Member</t>
        </is>
      </c>
      <c r="B256" t="inlineStr">
        <is>
          <t>Reactome Gene Sets</t>
        </is>
      </c>
      <c r="C256" t="inlineStr">
        <is>
          <t>R-HSA-2644602</t>
        </is>
      </c>
      <c r="D256" t="inlineStr">
        <is>
          <t>Signaling by NOTCH1 PEST Domain Mutants in Cancer</t>
        </is>
      </c>
      <c r="E256" s="2" t="n">
        <v>-2.5686750724</v>
      </c>
      <c r="F256" s="3" t="n">
        <v>-1.1279021827</v>
      </c>
      <c r="G256" t="inlineStr">
        <is>
          <t>5/58</t>
        </is>
      </c>
      <c r="H256" t="inlineStr">
        <is>
          <t>3065,3066,8454,9611,51564</t>
        </is>
      </c>
      <c r="I256" t="inlineStr">
        <is>
          <t>HDAC1,HDAC2,CUL1,NCOR1,HDAC7</t>
        </is>
      </c>
    </row>
    <row r="257">
      <c r="A257" t="inlineStr">
        <is>
          <t>10_Member</t>
        </is>
      </c>
      <c r="B257" t="inlineStr">
        <is>
          <t>Reactome Gene Sets</t>
        </is>
      </c>
      <c r="C257" t="inlineStr">
        <is>
          <t>R-HSA-2644603</t>
        </is>
      </c>
      <c r="D257" t="inlineStr">
        <is>
          <t>Signaling by NOTCH1 in Cancer</t>
        </is>
      </c>
      <c r="E257" s="2" t="n">
        <v>-2.5686750724</v>
      </c>
      <c r="F257" s="3" t="n">
        <v>-1.1279021827</v>
      </c>
      <c r="G257" t="inlineStr">
        <is>
          <t>5/58</t>
        </is>
      </c>
      <c r="H257" t="inlineStr">
        <is>
          <t>3065,3066,8454,9611,51564</t>
        </is>
      </c>
      <c r="I257" t="inlineStr">
        <is>
          <t>HDAC1,HDAC2,CUL1,NCOR1,HDAC7</t>
        </is>
      </c>
    </row>
    <row r="258">
      <c r="A258" t="inlineStr">
        <is>
          <t>10_Member</t>
        </is>
      </c>
      <c r="B258" t="inlineStr">
        <is>
          <t>Reactome Gene Sets</t>
        </is>
      </c>
      <c r="C258" t="inlineStr">
        <is>
          <t>R-HSA-2644606</t>
        </is>
      </c>
      <c r="D258" t="inlineStr">
        <is>
          <t>Constitutive Signaling by NOTCH1 PEST Domain Mutants</t>
        </is>
      </c>
      <c r="E258" s="2" t="n">
        <v>-2.5686750724</v>
      </c>
      <c r="F258" s="3" t="n">
        <v>-1.1279021827</v>
      </c>
      <c r="G258" t="inlineStr">
        <is>
          <t>5/58</t>
        </is>
      </c>
      <c r="H258" t="inlineStr">
        <is>
          <t>3065,3066,8454,9611,51564</t>
        </is>
      </c>
      <c r="I258" t="inlineStr">
        <is>
          <t>HDAC1,HDAC2,CUL1,NCOR1,HDAC7</t>
        </is>
      </c>
    </row>
    <row r="259">
      <c r="A259" t="inlineStr">
        <is>
          <t>10_Member</t>
        </is>
      </c>
      <c r="B259" t="inlineStr">
        <is>
          <t>Reactome Gene Sets</t>
        </is>
      </c>
      <c r="C259" t="inlineStr">
        <is>
          <t>R-HSA-2894858</t>
        </is>
      </c>
      <c r="D259" t="inlineStr">
        <is>
          <t>Signaling by NOTCH1 HD+PEST Domain Mutants in Cancer</t>
        </is>
      </c>
      <c r="E259" s="2" t="n">
        <v>-2.5686750724</v>
      </c>
      <c r="F259" s="3" t="n">
        <v>-1.1279021827</v>
      </c>
      <c r="G259" t="inlineStr">
        <is>
          <t>5/58</t>
        </is>
      </c>
      <c r="H259" t="inlineStr">
        <is>
          <t>3065,3066,8454,9611,51564</t>
        </is>
      </c>
      <c r="I259" t="inlineStr">
        <is>
          <t>HDAC1,HDAC2,CUL1,NCOR1,HDAC7</t>
        </is>
      </c>
    </row>
    <row r="260">
      <c r="A260" t="inlineStr">
        <is>
          <t>10_Member</t>
        </is>
      </c>
      <c r="B260" t="inlineStr">
        <is>
          <t>Reactome Gene Sets</t>
        </is>
      </c>
      <c r="C260" t="inlineStr">
        <is>
          <t>R-HSA-2894862</t>
        </is>
      </c>
      <c r="D260" t="inlineStr">
        <is>
          <t>Constitutive Signaling by NOTCH1 HD+PEST Domain Mutants</t>
        </is>
      </c>
      <c r="E260" s="2" t="n">
        <v>-2.5686750724</v>
      </c>
      <c r="F260" s="3" t="n">
        <v>-1.1279021827</v>
      </c>
      <c r="G260" t="inlineStr">
        <is>
          <t>5/58</t>
        </is>
      </c>
      <c r="H260" t="inlineStr">
        <is>
          <t>3065,3066,8454,9611,51564</t>
        </is>
      </c>
      <c r="I260" t="inlineStr">
        <is>
          <t>HDAC1,HDAC2,CUL1,NCOR1,HDAC7</t>
        </is>
      </c>
    </row>
    <row r="261">
      <c r="A261" t="inlineStr">
        <is>
          <t>10_Member</t>
        </is>
      </c>
      <c r="B261" t="inlineStr">
        <is>
          <t>GO Biological Processes</t>
        </is>
      </c>
      <c r="C261" t="inlineStr">
        <is>
          <t>GO:0031000</t>
        </is>
      </c>
      <c r="D261" t="inlineStr">
        <is>
          <t>response to caffeine</t>
        </is>
      </c>
      <c r="E261" s="2" t="n">
        <v>-2.5161348792</v>
      </c>
      <c r="F261" s="3" t="n">
        <v>-1.0826090262</v>
      </c>
      <c r="G261" t="inlineStr">
        <is>
          <t>3/18</t>
        </is>
      </c>
      <c r="H261" t="inlineStr">
        <is>
          <t>1723,3065,3066</t>
        </is>
      </c>
      <c r="I261" t="inlineStr">
        <is>
          <t>DHODH,HDAC1,HDAC2</t>
        </is>
      </c>
    </row>
    <row r="262">
      <c r="A262" t="inlineStr">
        <is>
          <t>10_Member</t>
        </is>
      </c>
      <c r="B262" t="inlineStr">
        <is>
          <t>Canonical Pathways</t>
        </is>
      </c>
      <c r="C262" t="inlineStr">
        <is>
          <t>M105</t>
        </is>
      </c>
      <c r="D262" t="inlineStr">
        <is>
          <t>PID TELOMERASE PATHWAY</t>
        </is>
      </c>
      <c r="E262" s="2" t="n">
        <v>-2.2973256208</v>
      </c>
      <c r="F262" s="3" t="n">
        <v>-0.9025711373999999</v>
      </c>
      <c r="G262" t="inlineStr">
        <is>
          <t>5/67</t>
        </is>
      </c>
      <c r="H262" t="inlineStr">
        <is>
          <t>3065,3066,6667,6670,25942</t>
        </is>
      </c>
      <c r="I262" t="inlineStr">
        <is>
          <t>HDAC1,HDAC2,SP1,SP3,SIN3A</t>
        </is>
      </c>
    </row>
    <row r="263">
      <c r="A263" t="inlineStr">
        <is>
          <t>10_Member</t>
        </is>
      </c>
      <c r="B263" t="inlineStr">
        <is>
          <t>WikiPathways</t>
        </is>
      </c>
      <c r="C263" t="inlineStr">
        <is>
          <t>WP2064</t>
        </is>
      </c>
      <c r="D263" t="inlineStr">
        <is>
          <t>Neural crest differentiation</t>
        </is>
      </c>
      <c r="E263" s="2" t="n">
        <v>-2.1531947083</v>
      </c>
      <c r="F263" s="3" t="n">
        <v>-0.7808574491</v>
      </c>
      <c r="G263" t="inlineStr">
        <is>
          <t>6/102</t>
        </is>
      </c>
      <c r="H263" t="inlineStr">
        <is>
          <t>2113,3065,3066,3397,8312,51564</t>
        </is>
      </c>
      <c r="I263" t="inlineStr">
        <is>
          <t>ETS1,HDAC1,HDAC2,ID1,AXIN1,HDAC7</t>
        </is>
      </c>
    </row>
    <row r="264">
      <c r="A264" t="inlineStr">
        <is>
          <t>10_Member</t>
        </is>
      </c>
      <c r="B264" t="inlineStr">
        <is>
          <t>Reactome Gene Sets</t>
        </is>
      </c>
      <c r="C264" t="inlineStr">
        <is>
          <t>R-HSA-427413</t>
        </is>
      </c>
      <c r="D264" t="inlineStr">
        <is>
          <t>NoRC negatively regulates rRNA expression</t>
        </is>
      </c>
      <c r="E264" s="2" t="n">
        <v>-2.0550864852</v>
      </c>
      <c r="F264" s="3" t="n">
        <v>-0.701083977</v>
      </c>
      <c r="G264" t="inlineStr">
        <is>
          <t>6/107</t>
        </is>
      </c>
      <c r="H264" t="inlineStr">
        <is>
          <t>3015,3065,3066,8467,25942,79595</t>
        </is>
      </c>
      <c r="I264" t="inlineStr">
        <is>
          <t>H2AZ1,HDAC1,HDAC2,SMARCA5,SIN3A,SAP130</t>
        </is>
      </c>
    </row>
    <row r="265">
      <c r="A265" t="inlineStr">
        <is>
          <t>10_Member</t>
        </is>
      </c>
      <c r="B265" t="inlineStr">
        <is>
          <t>Reactome Gene Sets</t>
        </is>
      </c>
      <c r="C265" t="inlineStr">
        <is>
          <t>R-HSA-6807070</t>
        </is>
      </c>
      <c r="D265" t="inlineStr">
        <is>
          <t>PTEN Regulation</t>
        </is>
      </c>
      <c r="E265" s="2" t="n">
        <v>-2.0526041725</v>
      </c>
      <c r="F265" s="3" t="n">
        <v>-0.6994557344</v>
      </c>
      <c r="G265" t="inlineStr">
        <is>
          <t>7/140</t>
        </is>
      </c>
      <c r="H265" t="inlineStr">
        <is>
          <t>3065,3066,7157,9219,51564,53615,57459</t>
        </is>
      </c>
      <c r="I265" t="inlineStr">
        <is>
          <t>HDAC1,HDAC2,TP53,MTA2,HDAC7,MBD3,GATAD2B</t>
        </is>
      </c>
    </row>
    <row r="266">
      <c r="A266" t="inlineStr">
        <is>
          <t>10_Member</t>
        </is>
      </c>
      <c r="B266" t="inlineStr">
        <is>
          <t>Reactome Gene Sets</t>
        </is>
      </c>
      <c r="C266" t="inlineStr">
        <is>
          <t>R-HSA-201556</t>
        </is>
      </c>
      <c r="D266" t="inlineStr">
        <is>
          <t>Signaling by ALK</t>
        </is>
      </c>
      <c r="E266" s="2" t="n">
        <v>-2.0094125849</v>
      </c>
      <c r="F266" s="3" t="n">
        <v>-0.6634567186</v>
      </c>
      <c r="G266" t="inlineStr">
        <is>
          <t>3/27</t>
        </is>
      </c>
      <c r="H266" t="inlineStr">
        <is>
          <t>3065,3066,25942</t>
        </is>
      </c>
      <c r="I266" t="inlineStr">
        <is>
          <t>HDAC1,HDAC2,SIN3A</t>
        </is>
      </c>
    </row>
    <row r="267">
      <c r="A267" t="inlineStr">
        <is>
          <t>11_Summary</t>
        </is>
      </c>
      <c r="B267" t="inlineStr">
        <is>
          <t>GO Biological Processes</t>
        </is>
      </c>
      <c r="C267" t="inlineStr">
        <is>
          <t>GO:0034504</t>
        </is>
      </c>
      <c r="D267" t="inlineStr">
        <is>
          <t>protein localization to nucleus</t>
        </is>
      </c>
      <c r="E267" s="2" t="n">
        <v>-9.880399621600001</v>
      </c>
      <c r="F267" s="3" t="n">
        <v>-7.0992870022</v>
      </c>
      <c r="G267" t="inlineStr">
        <is>
          <t>24/290</t>
        </is>
      </c>
      <c r="H267" t="inlineStr">
        <is>
          <t>811,908,1994,3621,5901,5905,6396,6950,7157,9972,10204,10526,10575,10576,10694,23435,25942,54623,55696,55929,81603,83860,129401,129685,3181,5571,8086,8498,10657,54890,55051,55677,55706,57154,6728,8314,10055,10075,10952,25813,55187,92609,2850,3684,3689,4825,5478,7376,23184,10113,85366,3065,26297,6688</t>
        </is>
      </c>
      <c r="I267" t="inlineStr">
        <is>
          <t>CALR,CCT6A,ELAVL1,ING1,RAN,RANGAP1,SEC13,TCP1,TP53,NUP153,NUTF2,IPO8,CCT4,CCT2,CCT8,TARDBP,SIN3A,PAF1,RBM22,DMAP1,TRIM8,TAF3,NUP35,TAF8,HNRNPA2B1,PRKAG1,AAAS,RANBP3,KHDRBS1,ALKBH5,NRDE2,IWS1,NDC1,SMURF1,SRP19,BAP1,SAE1,HUWE1,SEC61B,SAMM50,VPS13D,TIMM50,GPR27,ITGAM,ITGB2,NKX6-1,PPIA,NR1H2,MESD,PREB,MYLK2,HDAC1,SERGEF,SPI1</t>
        </is>
      </c>
    </row>
    <row r="268">
      <c r="A268" t="inlineStr">
        <is>
          <t>11_Member</t>
        </is>
      </c>
      <c r="B268" t="inlineStr">
        <is>
          <t>GO Biological Processes</t>
        </is>
      </c>
      <c r="C268" t="inlineStr">
        <is>
          <t>GO:0034504</t>
        </is>
      </c>
      <c r="D268" t="inlineStr">
        <is>
          <t>protein localization to nucleus</t>
        </is>
      </c>
      <c r="E268" s="2" t="n">
        <v>-9.880399621600001</v>
      </c>
      <c r="F268" s="3" t="n">
        <v>-7.0992870022</v>
      </c>
      <c r="G268" t="inlineStr">
        <is>
          <t>24/290</t>
        </is>
      </c>
      <c r="H268" t="inlineStr">
        <is>
          <t>811,908,1994,3621,5901,5905,6396,6950,7157,9972,10204,10526,10575,10576,10694,23435,25942,54623,55696,55929,81603,83860,129401,129685</t>
        </is>
      </c>
      <c r="I268" t="inlineStr">
        <is>
          <t>CALR,CCT6A,ELAVL1,ING1,RAN,RANGAP1,SEC13,TCP1,TP53,NUP153,NUTF2,IPO8,CCT4,CCT2,CCT8,TARDBP,SIN3A,PAF1,RBM22,DMAP1,TRIM8,TAF3,NUP35,TAF8</t>
        </is>
      </c>
    </row>
    <row r="269">
      <c r="A269" t="inlineStr">
        <is>
          <t>11_Member</t>
        </is>
      </c>
      <c r="B269" t="inlineStr">
        <is>
          <t>GO Biological Processes</t>
        </is>
      </c>
      <c r="C269" t="inlineStr">
        <is>
          <t>GO:0006913</t>
        </is>
      </c>
      <c r="D269" t="inlineStr">
        <is>
          <t>nucleocytoplasmic transport</t>
        </is>
      </c>
      <c r="E269" s="2" t="n">
        <v>-9.5492425473</v>
      </c>
      <c r="F269" s="3" t="n">
        <v>-6.9442211869</v>
      </c>
      <c r="G269" t="inlineStr">
        <is>
          <t>24/301</t>
        </is>
      </c>
      <c r="H269" t="inlineStr">
        <is>
          <t>811,1994,3181,3621,5571,5901,5905,6396,7157,8086,8498,9972,10204,10526,10657,23435,54890,55051,55677,55696,55706,55929,57154,129401</t>
        </is>
      </c>
      <c r="I269" t="inlineStr">
        <is>
          <t>CALR,ELAVL1,HNRNPA2B1,ING1,PRKAG1,RAN,RANGAP1,SEC13,TP53,AAAS,RANBP3,NUP153,NUTF2,IPO8,KHDRBS1,TARDBP,ALKBH5,NRDE2,IWS1,RBM22,NDC1,DMAP1,SMURF1,NUP35</t>
        </is>
      </c>
    </row>
    <row r="270">
      <c r="A270" t="inlineStr">
        <is>
          <t>11_Member</t>
        </is>
      </c>
      <c r="B270" t="inlineStr">
        <is>
          <t>GO Biological Processes</t>
        </is>
      </c>
      <c r="C270" t="inlineStr">
        <is>
          <t>GO:0051169</t>
        </is>
      </c>
      <c r="D270" t="inlineStr">
        <is>
          <t>nuclear transport</t>
        </is>
      </c>
      <c r="E270" s="2" t="n">
        <v>-9.5492425473</v>
      </c>
      <c r="F270" s="3" t="n">
        <v>-6.9442211869</v>
      </c>
      <c r="G270" t="inlineStr">
        <is>
          <t>24/301</t>
        </is>
      </c>
      <c r="H270" t="inlineStr">
        <is>
          <t>811,1994,3181,3621,5571,5901,5905,6396,7157,8086,8498,9972,10204,10526,10657,23435,54890,55051,55677,55696,55706,55929,57154,129401</t>
        </is>
      </c>
      <c r="I270" t="inlineStr">
        <is>
          <t>CALR,ELAVL1,HNRNPA2B1,ING1,PRKAG1,RAN,RANGAP1,SEC13,TP53,AAAS,RANBP3,NUP153,NUTF2,IPO8,KHDRBS1,TARDBP,ALKBH5,NRDE2,IWS1,RBM22,NDC1,DMAP1,SMURF1,NUP35</t>
        </is>
      </c>
    </row>
    <row r="271">
      <c r="A271" t="inlineStr">
        <is>
          <t>11_Member</t>
        </is>
      </c>
      <c r="B271" t="inlineStr">
        <is>
          <t>GO Biological Processes</t>
        </is>
      </c>
      <c r="C271" t="inlineStr">
        <is>
          <t>GO:0072594</t>
        </is>
      </c>
      <c r="D271" t="inlineStr">
        <is>
          <t>establishment of protein localization to organelle</t>
        </is>
      </c>
      <c r="E271" s="2" t="n">
        <v>-7.9156264453</v>
      </c>
      <c r="F271" s="3" t="n">
        <v>-5.5503654238</v>
      </c>
      <c r="G271" t="inlineStr">
        <is>
          <t>26/422</t>
        </is>
      </c>
      <c r="H271" t="inlineStr">
        <is>
          <t>908,1994,3621,5901,6396,6728,6950,7157,8314,9972,10055,10075,10204,10526,10575,10576,10694,10952,23435,25813,55187,55696,55929,57154,92609,129401</t>
        </is>
      </c>
      <c r="I271" t="inlineStr">
        <is>
          <t>CCT6A,ELAVL1,ING1,RAN,SEC13,SRP19,TCP1,TP53,BAP1,NUP153,SAE1,HUWE1,NUTF2,IPO8,CCT4,CCT2,CCT8,SEC61B,TARDBP,SAMM50,VPS13D,RBM22,DMAP1,SMURF1,TIMM50,NUP35</t>
        </is>
      </c>
    </row>
    <row r="272">
      <c r="A272" t="inlineStr">
        <is>
          <t>11_Member</t>
        </is>
      </c>
      <c r="B272" t="inlineStr">
        <is>
          <t>GO Biological Processes</t>
        </is>
      </c>
      <c r="C272" t="inlineStr">
        <is>
          <t>GO:1900182</t>
        </is>
      </c>
      <c r="D272" t="inlineStr">
        <is>
          <t>positive regulation of protein localization to nucleus</t>
        </is>
      </c>
      <c r="E272" s="2" t="n">
        <v>-6.6896936386</v>
      </c>
      <c r="F272" s="3" t="n">
        <v>-4.4623363309</v>
      </c>
      <c r="G272" t="inlineStr">
        <is>
          <t>11/87</t>
        </is>
      </c>
      <c r="H272" t="inlineStr">
        <is>
          <t>908,5901,6950,10204,10575,10576,10694,23435,55696,55929,81603</t>
        </is>
      </c>
      <c r="I272" t="inlineStr">
        <is>
          <t>CCT6A,RAN,TCP1,NUTF2,CCT4,CCT2,CCT8,TARDBP,RBM22,DMAP1,TRIM8</t>
        </is>
      </c>
    </row>
    <row r="273">
      <c r="A273" t="inlineStr">
        <is>
          <t>11_Member</t>
        </is>
      </c>
      <c r="B273" t="inlineStr">
        <is>
          <t>GO Biological Processes</t>
        </is>
      </c>
      <c r="C273" t="inlineStr">
        <is>
          <t>GO:0046822</t>
        </is>
      </c>
      <c r="D273" t="inlineStr">
        <is>
          <t>regulation of nucleocytoplasmic transport</t>
        </is>
      </c>
      <c r="E273" s="2" t="n">
        <v>-5.815268921</v>
      </c>
      <c r="F273" s="3" t="n">
        <v>-3.7703430504</v>
      </c>
      <c r="G273" t="inlineStr">
        <is>
          <t>11/106</t>
        </is>
      </c>
      <c r="H273" t="inlineStr">
        <is>
          <t>5901,5905,8086,9972,10204,10657,23435,55051,55677,55696,55929</t>
        </is>
      </c>
      <c r="I273" t="inlineStr">
        <is>
          <t>RAN,RANGAP1,AAAS,NUP153,NUTF2,KHDRBS1,TARDBP,NRDE2,IWS1,RBM22,DMAP1</t>
        </is>
      </c>
    </row>
    <row r="274">
      <c r="A274" t="inlineStr">
        <is>
          <t>11_Member</t>
        </is>
      </c>
      <c r="B274" t="inlineStr">
        <is>
          <t>GO Biological Processes</t>
        </is>
      </c>
      <c r="C274" t="inlineStr">
        <is>
          <t>GO:0051168</t>
        </is>
      </c>
      <c r="D274" t="inlineStr">
        <is>
          <t>nuclear export</t>
        </is>
      </c>
      <c r="E274" s="2" t="n">
        <v>-5.7306445563</v>
      </c>
      <c r="F274" s="3" t="n">
        <v>-3.7040617169</v>
      </c>
      <c r="G274" t="inlineStr">
        <is>
          <t>13/154</t>
        </is>
      </c>
      <c r="H274" t="inlineStr">
        <is>
          <t>811,3181,5901,5905,8498,9972,10204,10657,54890,55051,55677,55696,57154</t>
        </is>
      </c>
      <c r="I274" t="inlineStr">
        <is>
          <t>CALR,HNRNPA2B1,RAN,RANGAP1,RANBP3,NUP153,NUTF2,KHDRBS1,ALKBH5,NRDE2,IWS1,RBM22,SMURF1</t>
        </is>
      </c>
    </row>
    <row r="275">
      <c r="A275" t="inlineStr">
        <is>
          <t>11_Member</t>
        </is>
      </c>
      <c r="B275" t="inlineStr">
        <is>
          <t>GO Biological Processes</t>
        </is>
      </c>
      <c r="C275" t="inlineStr">
        <is>
          <t>GO:1904951</t>
        </is>
      </c>
      <c r="D275" t="inlineStr">
        <is>
          <t>positive regulation of establishment of protein localization</t>
        </is>
      </c>
      <c r="E275" s="2" t="n">
        <v>-5.7305041818</v>
      </c>
      <c r="F275" s="3" t="n">
        <v>-3.7040617169</v>
      </c>
      <c r="G275" t="inlineStr">
        <is>
          <t>19/319</t>
        </is>
      </c>
      <c r="H275" t="inlineStr">
        <is>
          <t>908,2850,3684,3689,4825,5478,5901,6950,7376,8314,10055,10075,10204,10575,10576,10694,23435,55696,55929</t>
        </is>
      </c>
      <c r="I275" t="inlineStr">
        <is>
          <t>CCT6A,GPR27,ITGAM,ITGB2,NKX6-1,PPIA,RAN,TCP1,NR1H2,BAP1,SAE1,HUWE1,NUTF2,CCT4,CCT2,CCT8,TARDBP,RBM22,DMAP1</t>
        </is>
      </c>
    </row>
    <row r="276">
      <c r="A276" t="inlineStr">
        <is>
          <t>11_Member</t>
        </is>
      </c>
      <c r="B276" t="inlineStr">
        <is>
          <t>GO Biological Processes</t>
        </is>
      </c>
      <c r="C276" t="inlineStr">
        <is>
          <t>GO:0051170</t>
        </is>
      </c>
      <c r="D276" t="inlineStr">
        <is>
          <t>import into nucleus</t>
        </is>
      </c>
      <c r="E276" s="2" t="n">
        <v>-5.5753945228</v>
      </c>
      <c r="F276" s="3" t="n">
        <v>-3.5947095484</v>
      </c>
      <c r="G276" t="inlineStr">
        <is>
          <t>13/159</t>
        </is>
      </c>
      <c r="H276" t="inlineStr">
        <is>
          <t>1994,3621,5571,5901,6396,7157,9972,10204,10526,23435,55696,55929,129401</t>
        </is>
      </c>
      <c r="I276" t="inlineStr">
        <is>
          <t>ELAVL1,ING1,PRKAG1,RAN,SEC13,TP53,NUP153,NUTF2,IPO8,TARDBP,RBM22,DMAP1,NUP35</t>
        </is>
      </c>
    </row>
    <row r="277">
      <c r="A277" t="inlineStr">
        <is>
          <t>11_Member</t>
        </is>
      </c>
      <c r="B277" t="inlineStr">
        <is>
          <t>GO Biological Processes</t>
        </is>
      </c>
      <c r="C277" t="inlineStr">
        <is>
          <t>GO:1900180</t>
        </is>
      </c>
      <c r="D277" t="inlineStr">
        <is>
          <t>regulation of protein localization to nucleus</t>
        </is>
      </c>
      <c r="E277" s="2" t="n">
        <v>-5.5364785909</v>
      </c>
      <c r="F277" s="3" t="n">
        <v>-3.5611886484</v>
      </c>
      <c r="G277" t="inlineStr">
        <is>
          <t>12/136</t>
        </is>
      </c>
      <c r="H277" t="inlineStr">
        <is>
          <t>908,5901,6950,10204,10575,10576,10694,23435,25942,55696,55929,81603</t>
        </is>
      </c>
      <c r="I277" t="inlineStr">
        <is>
          <t>CCT6A,RAN,TCP1,NUTF2,CCT4,CCT2,CCT8,TARDBP,SIN3A,RBM22,DMAP1,TRIM8</t>
        </is>
      </c>
    </row>
    <row r="278">
      <c r="A278" t="inlineStr">
        <is>
          <t>11_Member</t>
        </is>
      </c>
      <c r="B278" t="inlineStr">
        <is>
          <t>GO Biological Processes</t>
        </is>
      </c>
      <c r="C278" t="inlineStr">
        <is>
          <t>GO:1903829</t>
        </is>
      </c>
      <c r="D278" t="inlineStr">
        <is>
          <t>positive regulation of cellular protein localization</t>
        </is>
      </c>
      <c r="E278" s="2" t="n">
        <v>-5.3847321888</v>
      </c>
      <c r="F278" s="3" t="n">
        <v>-3.4286696894</v>
      </c>
      <c r="G278" t="inlineStr">
        <is>
          <t>17/276</t>
        </is>
      </c>
      <c r="H278" t="inlineStr">
        <is>
          <t>908,3684,3689,5901,6950,8314,10055,10075,10204,10575,10576,10694,23184,23435,55696,55929,81603</t>
        </is>
      </c>
      <c r="I278" t="inlineStr">
        <is>
          <t>CCT6A,ITGAM,ITGB2,RAN,TCP1,BAP1,SAE1,HUWE1,NUTF2,CCT4,CCT2,CCT8,MESD,TARDBP,RBM22,DMAP1,TRIM8</t>
        </is>
      </c>
    </row>
    <row r="279">
      <c r="A279" t="inlineStr">
        <is>
          <t>11_Member</t>
        </is>
      </c>
      <c r="B279" t="inlineStr">
        <is>
          <t>GO Biological Processes</t>
        </is>
      </c>
      <c r="C279" t="inlineStr">
        <is>
          <t>GO:0017038</t>
        </is>
      </c>
      <c r="D279" t="inlineStr">
        <is>
          <t>protein import</t>
        </is>
      </c>
      <c r="E279" s="2" t="n">
        <v>-5.0190690675</v>
      </c>
      <c r="F279" s="3" t="n">
        <v>-3.1294645624</v>
      </c>
      <c r="G279" t="inlineStr">
        <is>
          <t>14/206</t>
        </is>
      </c>
      <c r="H279" t="inlineStr">
        <is>
          <t>1994,3621,5901,6396,7157,9972,10204,10526,23435,25813,55696,55929,92609,129401</t>
        </is>
      </c>
      <c r="I279" t="inlineStr">
        <is>
          <t>ELAVL1,ING1,RAN,SEC13,TP53,NUP153,NUTF2,IPO8,TARDBP,SAMM50,RBM22,DMAP1,TIMM50,NUP35</t>
        </is>
      </c>
    </row>
    <row r="280">
      <c r="A280" t="inlineStr">
        <is>
          <t>11_Member</t>
        </is>
      </c>
      <c r="B280" t="inlineStr">
        <is>
          <t>GO Biological Processes</t>
        </is>
      </c>
      <c r="C280" t="inlineStr">
        <is>
          <t>GO:0006606</t>
        </is>
      </c>
      <c r="D280" t="inlineStr">
        <is>
          <t>protein import into nucleus</t>
        </is>
      </c>
      <c r="E280" s="2" t="n">
        <v>-4.9503535047</v>
      </c>
      <c r="F280" s="3" t="n">
        <v>-3.0750466443</v>
      </c>
      <c r="G280" t="inlineStr">
        <is>
          <t>12/155</t>
        </is>
      </c>
      <c r="H280" t="inlineStr">
        <is>
          <t>1994,3621,5901,6396,7157,9972,10204,10526,23435,55696,55929,129401</t>
        </is>
      </c>
      <c r="I280" t="inlineStr">
        <is>
          <t>ELAVL1,ING1,RAN,SEC13,TP53,NUP153,NUTF2,IPO8,TARDBP,RBM22,DMAP1,NUP35</t>
        </is>
      </c>
    </row>
    <row r="281">
      <c r="A281" t="inlineStr">
        <is>
          <t>11_Member</t>
        </is>
      </c>
      <c r="B281" t="inlineStr">
        <is>
          <t>GO Biological Processes</t>
        </is>
      </c>
      <c r="C281" t="inlineStr">
        <is>
          <t>GO:0032386</t>
        </is>
      </c>
      <c r="D281" t="inlineStr">
        <is>
          <t>regulation of intracellular transport</t>
        </is>
      </c>
      <c r="E281" s="2" t="n">
        <v>-4.8140363739</v>
      </c>
      <c r="F281" s="3" t="n">
        <v>-2.9742782415</v>
      </c>
      <c r="G281" t="inlineStr">
        <is>
          <t>18/337</t>
        </is>
      </c>
      <c r="H281" t="inlineStr">
        <is>
          <t>3684,3689,5901,5905,8086,8314,9972,10055,10075,10113,10204,10657,23435,55051,55677,55696,55929,85366</t>
        </is>
      </c>
      <c r="I281" t="inlineStr">
        <is>
          <t>ITGAM,ITGB2,RAN,RANGAP1,AAAS,BAP1,NUP153,SAE1,HUWE1,PREB,NUTF2,KHDRBS1,TARDBP,NRDE2,IWS1,RBM22,DMAP1,MYLK2</t>
        </is>
      </c>
    </row>
    <row r="282">
      <c r="A282" t="inlineStr">
        <is>
          <t>11_Member</t>
        </is>
      </c>
      <c r="B282" t="inlineStr">
        <is>
          <t>GO Biological Processes</t>
        </is>
      </c>
      <c r="C282" t="inlineStr">
        <is>
          <t>GO:0006611</t>
        </is>
      </c>
      <c r="D282" t="inlineStr">
        <is>
          <t>protein export from nucleus</t>
        </is>
      </c>
      <c r="E282" s="2" t="n">
        <v>-4.3776879091</v>
      </c>
      <c r="F282" s="3" t="n">
        <v>-2.61007776</v>
      </c>
      <c r="G282" t="inlineStr">
        <is>
          <t>7/57</t>
        </is>
      </c>
      <c r="H282" t="inlineStr">
        <is>
          <t>811,5901,5905,8498,10204,55696,57154</t>
        </is>
      </c>
      <c r="I282" t="inlineStr">
        <is>
          <t>CALR,RAN,RANGAP1,RANBP3,NUTF2,RBM22,SMURF1</t>
        </is>
      </c>
    </row>
    <row r="283">
      <c r="A283" t="inlineStr">
        <is>
          <t>11_Member</t>
        </is>
      </c>
      <c r="B283" t="inlineStr">
        <is>
          <t>GO Biological Processes</t>
        </is>
      </c>
      <c r="C283" t="inlineStr">
        <is>
          <t>GO:0046824</t>
        </is>
      </c>
      <c r="D283" t="inlineStr">
        <is>
          <t>positive regulation of nucleocytoplasmic transport</t>
        </is>
      </c>
      <c r="E283" s="2" t="n">
        <v>-4.1389915237</v>
      </c>
      <c r="F283" s="3" t="n">
        <v>-2.4175817969</v>
      </c>
      <c r="G283" t="inlineStr">
        <is>
          <t>7/62</t>
        </is>
      </c>
      <c r="H283" t="inlineStr">
        <is>
          <t>5901,10204,10657,23435,55051,55696,55929</t>
        </is>
      </c>
      <c r="I283" t="inlineStr">
        <is>
          <t>RAN,NUTF2,KHDRBS1,TARDBP,NRDE2,RBM22,DMAP1</t>
        </is>
      </c>
    </row>
    <row r="284">
      <c r="A284" t="inlineStr">
        <is>
          <t>11_Member</t>
        </is>
      </c>
      <c r="B284" t="inlineStr">
        <is>
          <t>GO Biological Processes</t>
        </is>
      </c>
      <c r="C284" t="inlineStr">
        <is>
          <t>GO:0070201</t>
        </is>
      </c>
      <c r="D284" t="inlineStr">
        <is>
          <t>regulation of establishment of protein localization</t>
        </is>
      </c>
      <c r="E284" s="2" t="n">
        <v>-3.9587582669</v>
      </c>
      <c r="F284" s="3" t="n">
        <v>-2.2699599088</v>
      </c>
      <c r="G284" t="inlineStr">
        <is>
          <t>22/539</t>
        </is>
      </c>
      <c r="H284" t="inlineStr">
        <is>
          <t>908,2850,3065,3684,3689,4825,5478,5901,5905,6950,7376,8314,10055,10075,10204,10575,10576,10694,23435,26297,55696,55929</t>
        </is>
      </c>
      <c r="I284" t="inlineStr">
        <is>
          <t>CCT6A,GPR27,HDAC1,ITGAM,ITGB2,NKX6-1,PPIA,RAN,RANGAP1,TCP1,NR1H2,BAP1,SAE1,HUWE1,NUTF2,CCT4,CCT2,CCT8,TARDBP,SERGEF,RBM22,DMAP1</t>
        </is>
      </c>
    </row>
    <row r="285">
      <c r="A285" t="inlineStr">
        <is>
          <t>11_Member</t>
        </is>
      </c>
      <c r="B285" t="inlineStr">
        <is>
          <t>GO Biological Processes</t>
        </is>
      </c>
      <c r="C285" t="inlineStr">
        <is>
          <t>GO:0032388</t>
        </is>
      </c>
      <c r="D285" t="inlineStr">
        <is>
          <t>positive regulation of intracellular transport</t>
        </is>
      </c>
      <c r="E285" s="2" t="n">
        <v>-3.8276362315</v>
      </c>
      <c r="F285" s="3" t="n">
        <v>-2.1699086645</v>
      </c>
      <c r="G285" t="inlineStr">
        <is>
          <t>12/202</t>
        </is>
      </c>
      <c r="H285" t="inlineStr">
        <is>
          <t>3684,3689,5901,8314,10055,10075,10204,10657,23435,55051,55696,55929</t>
        </is>
      </c>
      <c r="I285" t="inlineStr">
        <is>
          <t>ITGAM,ITGB2,RAN,BAP1,SAE1,HUWE1,NUTF2,KHDRBS1,TARDBP,NRDE2,RBM22,DMAP1</t>
        </is>
      </c>
    </row>
    <row r="286">
      <c r="A286" t="inlineStr">
        <is>
          <t>11_Member</t>
        </is>
      </c>
      <c r="B286" t="inlineStr">
        <is>
          <t>GO Biological Processes</t>
        </is>
      </c>
      <c r="C286" t="inlineStr">
        <is>
          <t>GO:0090316</t>
        </is>
      </c>
      <c r="D286" t="inlineStr">
        <is>
          <t>positive regulation of intracellular protein transport</t>
        </is>
      </c>
      <c r="E286" s="2" t="n">
        <v>-3.4573655973</v>
      </c>
      <c r="F286" s="3" t="n">
        <v>-1.8741641484</v>
      </c>
      <c r="G286" t="inlineStr">
        <is>
          <t>10/160</t>
        </is>
      </c>
      <c r="H286" t="inlineStr">
        <is>
          <t>3684,3689,5901,8314,10055,10075,10204,23435,55696,55929</t>
        </is>
      </c>
      <c r="I286" t="inlineStr">
        <is>
          <t>ITGAM,ITGB2,RAN,BAP1,SAE1,HUWE1,NUTF2,TARDBP,RBM22,DMAP1</t>
        </is>
      </c>
    </row>
    <row r="287">
      <c r="A287" t="inlineStr">
        <is>
          <t>11_Member</t>
        </is>
      </c>
      <c r="B287" t="inlineStr">
        <is>
          <t>GO Biological Processes</t>
        </is>
      </c>
      <c r="C287" t="inlineStr">
        <is>
          <t>GO:0042307</t>
        </is>
      </c>
      <c r="D287" t="inlineStr">
        <is>
          <t>positive regulation of protein import into nucleus</t>
        </is>
      </c>
      <c r="E287" s="2" t="n">
        <v>-3.255378971</v>
      </c>
      <c r="F287" s="3" t="n">
        <v>-1.6975653567</v>
      </c>
      <c r="G287" t="inlineStr">
        <is>
          <t>5/41</t>
        </is>
      </c>
      <c r="H287" t="inlineStr">
        <is>
          <t>5901,10204,23435,55696,55929</t>
        </is>
      </c>
      <c r="I287" t="inlineStr">
        <is>
          <t>RAN,NUTF2,TARDBP,RBM22,DMAP1</t>
        </is>
      </c>
    </row>
    <row r="288">
      <c r="A288" t="inlineStr">
        <is>
          <t>11_Member</t>
        </is>
      </c>
      <c r="B288" t="inlineStr">
        <is>
          <t>GO Biological Processes</t>
        </is>
      </c>
      <c r="C288" t="inlineStr">
        <is>
          <t>GO:1903827</t>
        </is>
      </c>
      <c r="D288" t="inlineStr">
        <is>
          <t>regulation of cellular protein localization</t>
        </is>
      </c>
      <c r="E288" s="2" t="n">
        <v>-3.2497993339</v>
      </c>
      <c r="F288" s="3" t="n">
        <v>-1.694403976</v>
      </c>
      <c r="G288" t="inlineStr">
        <is>
          <t>20/527</t>
        </is>
      </c>
      <c r="H288" t="inlineStr">
        <is>
          <t>908,3684,3689,5901,5905,6688,6950,8314,10055,10075,10204,10575,10576,10694,23184,23435,25942,55696,55929,81603</t>
        </is>
      </c>
      <c r="I288" t="inlineStr">
        <is>
          <t>CCT6A,ITGAM,ITGB2,RAN,RANGAP1,SPI1,TCP1,BAP1,SAE1,HUWE1,NUTF2,CCT4,CCT2,CCT8,MESD,TARDBP,SIN3A,RBM22,DMAP1,TRIM8</t>
        </is>
      </c>
    </row>
    <row r="289">
      <c r="A289" t="inlineStr">
        <is>
          <t>11_Member</t>
        </is>
      </c>
      <c r="B289" t="inlineStr">
        <is>
          <t>GO Biological Processes</t>
        </is>
      </c>
      <c r="C289" t="inlineStr">
        <is>
          <t>GO:0051222</t>
        </is>
      </c>
      <c r="D289" t="inlineStr">
        <is>
          <t>positive regulation of protein transport</t>
        </is>
      </c>
      <c r="E289" s="2" t="n">
        <v>-3.2376814935</v>
      </c>
      <c r="F289" s="3" t="n">
        <v>-1.6836433069</v>
      </c>
      <c r="G289" t="inlineStr">
        <is>
          <t>14/303</t>
        </is>
      </c>
      <c r="H289" t="inlineStr">
        <is>
          <t>2850,3684,3689,4825,5478,5901,7376,8314,10055,10075,10204,23435,55696,55929</t>
        </is>
      </c>
      <c r="I289" t="inlineStr">
        <is>
          <t>GPR27,ITGAM,ITGB2,NKX6-1,PPIA,RAN,NR1H2,BAP1,SAE1,HUWE1,NUTF2,TARDBP,RBM22,DMAP1</t>
        </is>
      </c>
    </row>
    <row r="290">
      <c r="A290" t="inlineStr">
        <is>
          <t>11_Member</t>
        </is>
      </c>
      <c r="B290" t="inlineStr">
        <is>
          <t>GO Biological Processes</t>
        </is>
      </c>
      <c r="C290" t="inlineStr">
        <is>
          <t>GO:1904591</t>
        </is>
      </c>
      <c r="D290" t="inlineStr">
        <is>
          <t>positive regulation of protein import</t>
        </is>
      </c>
      <c r="E290" s="2" t="n">
        <v>-3.158407563</v>
      </c>
      <c r="F290" s="3" t="n">
        <v>-1.6183693363</v>
      </c>
      <c r="G290" t="inlineStr">
        <is>
          <t>5/43</t>
        </is>
      </c>
      <c r="H290" t="inlineStr">
        <is>
          <t>5901,10204,23435,55696,55929</t>
        </is>
      </c>
      <c r="I290" t="inlineStr">
        <is>
          <t>RAN,NUTF2,TARDBP,RBM22,DMAP1</t>
        </is>
      </c>
    </row>
    <row r="291">
      <c r="A291" t="inlineStr">
        <is>
          <t>11_Member</t>
        </is>
      </c>
      <c r="B291" t="inlineStr">
        <is>
          <t>GO Biological Processes</t>
        </is>
      </c>
      <c r="C291" t="inlineStr">
        <is>
          <t>GO:0033157</t>
        </is>
      </c>
      <c r="D291" t="inlineStr">
        <is>
          <t>regulation of intracellular protein transport</t>
        </is>
      </c>
      <c r="E291" s="2" t="n">
        <v>-2.794194078</v>
      </c>
      <c r="F291" s="3" t="n">
        <v>-1.3129670675</v>
      </c>
      <c r="G291" t="inlineStr">
        <is>
          <t>11/229</t>
        </is>
      </c>
      <c r="H291" t="inlineStr">
        <is>
          <t>3684,3689,5901,5905,8314,10055,10075,10204,23435,55696,55929</t>
        </is>
      </c>
      <c r="I291" t="inlineStr">
        <is>
          <t>ITGAM,ITGB2,RAN,RANGAP1,BAP1,SAE1,HUWE1,NUTF2,TARDBP,RBM22,DMAP1</t>
        </is>
      </c>
    </row>
    <row r="292">
      <c r="A292" t="inlineStr">
        <is>
          <t>11_Member</t>
        </is>
      </c>
      <c r="B292" t="inlineStr">
        <is>
          <t>GO Biological Processes</t>
        </is>
      </c>
      <c r="C292" t="inlineStr">
        <is>
          <t>GO:0042306</t>
        </is>
      </c>
      <c r="D292" t="inlineStr">
        <is>
          <t>regulation of protein import into nucleus</t>
        </is>
      </c>
      <c r="E292" s="2" t="n">
        <v>-2.5041033941</v>
      </c>
      <c r="F292" s="3" t="n">
        <v>-1.0726261037</v>
      </c>
      <c r="G292" t="inlineStr">
        <is>
          <t>5/60</t>
        </is>
      </c>
      <c r="H292" t="inlineStr">
        <is>
          <t>5901,10204,23435,55696,55929</t>
        </is>
      </c>
      <c r="I292" t="inlineStr">
        <is>
          <t>RAN,NUTF2,TARDBP,RBM22,DMAP1</t>
        </is>
      </c>
    </row>
    <row r="293">
      <c r="A293" t="inlineStr">
        <is>
          <t>11_Member</t>
        </is>
      </c>
      <c r="B293" t="inlineStr">
        <is>
          <t>GO Biological Processes</t>
        </is>
      </c>
      <c r="C293" t="inlineStr">
        <is>
          <t>GO:1904589</t>
        </is>
      </c>
      <c r="D293" t="inlineStr">
        <is>
          <t>regulation of protein import</t>
        </is>
      </c>
      <c r="E293" s="2" t="n">
        <v>-2.412025389</v>
      </c>
      <c r="F293" s="3" t="n">
        <v>-0.9946236888</v>
      </c>
      <c r="G293" t="inlineStr">
        <is>
          <t>5/63</t>
        </is>
      </c>
      <c r="H293" t="inlineStr">
        <is>
          <t>5901,10204,23435,55696,55929</t>
        </is>
      </c>
      <c r="I293" t="inlineStr">
        <is>
          <t>RAN,NUTF2,TARDBP,RBM22,DMAP1</t>
        </is>
      </c>
    </row>
    <row r="294">
      <c r="A294" t="inlineStr">
        <is>
          <t>11_Member</t>
        </is>
      </c>
      <c r="B294" t="inlineStr">
        <is>
          <t>GO Biological Processes</t>
        </is>
      </c>
      <c r="C294" t="inlineStr">
        <is>
          <t>GO:0051223</t>
        </is>
      </c>
      <c r="D294" t="inlineStr">
        <is>
          <t>regulation of protein transport</t>
        </is>
      </c>
      <c r="E294" s="2" t="n">
        <v>-2.2419732247</v>
      </c>
      <c r="F294" s="3" t="n">
        <v>-0.8547829103</v>
      </c>
      <c r="G294" t="inlineStr">
        <is>
          <t>17/514</t>
        </is>
      </c>
      <c r="H294" t="inlineStr">
        <is>
          <t>2850,3065,3684,3689,4825,5478,5901,5905,7376,8314,10055,10075,10204,23435,26297,55696,55929</t>
        </is>
      </c>
      <c r="I294" t="inlineStr">
        <is>
          <t>GPR27,HDAC1,ITGAM,ITGB2,NKX6-1,PPIA,RAN,RANGAP1,NR1H2,BAP1,SAE1,HUWE1,NUTF2,TARDBP,SERGEF,RBM22,DMAP1</t>
        </is>
      </c>
    </row>
    <row r="295">
      <c r="A295" t="inlineStr">
        <is>
          <t>12_Summary</t>
        </is>
      </c>
      <c r="B295" t="inlineStr">
        <is>
          <t>GO Biological Processes</t>
        </is>
      </c>
      <c r="C295" t="inlineStr">
        <is>
          <t>GO:0006403</t>
        </is>
      </c>
      <c r="D295" t="inlineStr">
        <is>
          <t>RNA localization</t>
        </is>
      </c>
      <c r="E295" s="2" t="n">
        <v>-9.7027240448</v>
      </c>
      <c r="F295" s="3" t="n">
        <v>-6.9853481124</v>
      </c>
      <c r="G295" t="inlineStr">
        <is>
          <t>20/202</t>
        </is>
      </c>
      <c r="H295" t="inlineStr">
        <is>
          <t>908,1984,3181,5901,6396,6950,8086,9972,10204,10575,10576,10657,10694,54890,55051,55677,55706,129401,167227,348995,1788,3065,3066,3622,5905,6613,6670,7157,7376,10055,10735,25942,51564,10898,29894,55339,81608,51493,79897,2058,54974,63892,5431,5432,8890,8891,8893,9470,3015,10526,10237,811,200916,1052,1385,2874,9611,79643,23411,5172,6400,55788,64240,340024,5478,2113,8467,23435,51280,2209,55128,81603</t>
        </is>
      </c>
      <c r="I295" t="inlineStr">
        <is>
          <t>CCT6A,EIF5A,HNRNPA2B1,RAN,SEC13,TCP1,AAAS,NUP153,NUTF2,CCT4,CCT2,KHDRBS1,CCT8,ALKBH5,NRDE2,IWS1,NDC1,NUP35,DCP2,NUP43,DNMT3A,HDAC1,HDAC2,ING2,RANGAP1,SUMO2,SP3,TP53,NR1H2,SAE1,STAG2,SIN3A,HDAC7,CPSF4,CPSF1,WDR33,FIP1L1,RTCB,RPP21,EPRS1,THG1L,THADA,POLR2B,POLR2C,EIF2B4,EIF2B3,EIF2B5,EIF4E2,H2AZ1,IPO8,SLC35B1,CALR,RPL22L1,CEBPD,CREB1,GPS2,NCOR1,CHMP6,SIRT1,SLC26A4,SEL1L,LMBRD1,ABCG5,SLC6A19,PPIA,ETS1,SMARCA5,TARDBP,GOLM1,FCGR1A,TRIM68,TRIM8</t>
        </is>
      </c>
    </row>
    <row r="296">
      <c r="A296" t="inlineStr">
        <is>
          <t>12_Member</t>
        </is>
      </c>
      <c r="B296" t="inlineStr">
        <is>
          <t>GO Biological Processes</t>
        </is>
      </c>
      <c r="C296" t="inlineStr">
        <is>
          <t>GO:0006403</t>
        </is>
      </c>
      <c r="D296" t="inlineStr">
        <is>
          <t>RNA localization</t>
        </is>
      </c>
      <c r="E296" s="2" t="n">
        <v>-9.7027240448</v>
      </c>
      <c r="F296" s="3" t="n">
        <v>-6.9853481124</v>
      </c>
      <c r="G296" t="inlineStr">
        <is>
          <t>20/202</t>
        </is>
      </c>
      <c r="H296" t="inlineStr">
        <is>
          <t>908,1984,3181,5901,6396,6950,8086,9972,10204,10575,10576,10657,10694,54890,55051,55677,55706,129401,167227,348995</t>
        </is>
      </c>
      <c r="I296" t="inlineStr">
        <is>
          <t>CCT6A,EIF5A,HNRNPA2B1,RAN,SEC13,TCP1,AAAS,NUP153,NUTF2,CCT4,CCT2,KHDRBS1,CCT8,ALKBH5,NRDE2,IWS1,NDC1,NUP35,DCP2,NUP43</t>
        </is>
      </c>
    </row>
    <row r="297">
      <c r="A297" t="inlineStr">
        <is>
          <t>12_Member</t>
        </is>
      </c>
      <c r="B297" t="inlineStr">
        <is>
          <t>Reactome Gene Sets</t>
        </is>
      </c>
      <c r="C297" t="inlineStr">
        <is>
          <t>R-HSA-2990846</t>
        </is>
      </c>
      <c r="D297" t="inlineStr">
        <is>
          <t>SUMOylation</t>
        </is>
      </c>
      <c r="E297" s="2" t="n">
        <v>-9.4010461638</v>
      </c>
      <c r="F297" s="3" t="n">
        <v>-6.8035779413</v>
      </c>
      <c r="G297" t="inlineStr">
        <is>
          <t>19/188</t>
        </is>
      </c>
      <c r="H297" t="inlineStr">
        <is>
          <t>1788,3065,3066,3622,5905,6396,6613,6670,7157,7376,8086,9972,10055,10735,25942,51564,55706,129401,348995</t>
        </is>
      </c>
      <c r="I297" t="inlineStr">
        <is>
          <t>DNMT3A,HDAC1,HDAC2,ING2,RANGAP1,SEC13,SUMO2,SP3,TP53,NR1H2,AAAS,NUP153,SAE1,STAG2,SIN3A,HDAC7,NDC1,NUP35,NUP43</t>
        </is>
      </c>
    </row>
    <row r="298">
      <c r="A298" t="inlineStr">
        <is>
          <t>12_Member</t>
        </is>
      </c>
      <c r="B298" t="inlineStr">
        <is>
          <t>Reactome Gene Sets</t>
        </is>
      </c>
      <c r="C298" t="inlineStr">
        <is>
          <t>R-HSA-159231</t>
        </is>
      </c>
      <c r="D298" t="inlineStr">
        <is>
          <t>Transport of Mature mRNA Derived from an Intronless Transcript</t>
        </is>
      </c>
      <c r="E298" s="2" t="n">
        <v>-9.005006849600001</v>
      </c>
      <c r="F298" s="3" t="n">
        <v>-6.463654569</v>
      </c>
      <c r="G298" t="inlineStr">
        <is>
          <t>10/41</t>
        </is>
      </c>
      <c r="H298" t="inlineStr">
        <is>
          <t>6396,8086,9972,10898,29894,55339,55706,81608,129401,348995</t>
        </is>
      </c>
      <c r="I298" t="inlineStr">
        <is>
          <t>SEC13,AAAS,NUP153,CPSF4,CPSF1,WDR33,NDC1,FIP1L1,NUP35,NUP43</t>
        </is>
      </c>
    </row>
    <row r="299">
      <c r="A299" t="inlineStr">
        <is>
          <t>12_Member</t>
        </is>
      </c>
      <c r="B299" t="inlineStr">
        <is>
          <t>Reactome Gene Sets</t>
        </is>
      </c>
      <c r="C299" t="inlineStr">
        <is>
          <t>R-HSA-159234</t>
        </is>
      </c>
      <c r="D299" t="inlineStr">
        <is>
          <t>Transport of Mature mRNAs Derived from Intronless Transcripts</t>
        </is>
      </c>
      <c r="E299" s="2" t="n">
        <v>-8.893334425200001</v>
      </c>
      <c r="F299" s="3" t="n">
        <v>-6.3775362491</v>
      </c>
      <c r="G299" t="inlineStr">
        <is>
          <t>10/42</t>
        </is>
      </c>
      <c r="H299" t="inlineStr">
        <is>
          <t>6396,8086,9972,10898,29894,55339,55706,81608,129401,348995</t>
        </is>
      </c>
      <c r="I299" t="inlineStr">
        <is>
          <t>SEC13,AAAS,NUP153,CPSF4,CPSF1,WDR33,NDC1,FIP1L1,NUP35,NUP43</t>
        </is>
      </c>
    </row>
    <row r="300">
      <c r="A300" t="inlineStr">
        <is>
          <t>12_Member</t>
        </is>
      </c>
      <c r="B300" t="inlineStr">
        <is>
          <t>Reactome Gene Sets</t>
        </is>
      </c>
      <c r="C300" t="inlineStr">
        <is>
          <t>R-HSA-3108232</t>
        </is>
      </c>
      <c r="D300" t="inlineStr">
        <is>
          <t>SUMO E3 ligases SUMOylate target proteins</t>
        </is>
      </c>
      <c r="E300" s="2" t="n">
        <v>-8.7872026996</v>
      </c>
      <c r="F300" s="3" t="n">
        <v>-6.2955382032</v>
      </c>
      <c r="G300" t="inlineStr">
        <is>
          <t>18/182</t>
        </is>
      </c>
      <c r="H300" t="inlineStr">
        <is>
          <t>1788,3065,3066,3622,5905,6396,6613,6670,7157,7376,8086,9972,10735,25942,51564,55706,129401,348995</t>
        </is>
      </c>
      <c r="I300" t="inlineStr">
        <is>
          <t>DNMT3A,HDAC1,HDAC2,ING2,RANGAP1,SEC13,SUMO2,SP3,TP53,NR1H2,AAAS,NUP153,STAG2,SIN3A,HDAC7,NDC1,NUP35,NUP43</t>
        </is>
      </c>
    </row>
    <row r="301">
      <c r="A301" t="inlineStr">
        <is>
          <t>12_Member</t>
        </is>
      </c>
      <c r="B301" t="inlineStr">
        <is>
          <t>Reactome Gene Sets</t>
        </is>
      </c>
      <c r="C301" t="inlineStr">
        <is>
          <t>R-HSA-6784531</t>
        </is>
      </c>
      <c r="D301" t="inlineStr">
        <is>
          <t>tRNA processing in the nucleus</t>
        </is>
      </c>
      <c r="E301" s="2" t="n">
        <v>-8.6772544566</v>
      </c>
      <c r="F301" s="3" t="n">
        <v>-6.2028489657</v>
      </c>
      <c r="G301" t="inlineStr">
        <is>
          <t>11/57</t>
        </is>
      </c>
      <c r="H301" t="inlineStr">
        <is>
          <t>5901,6396,8086,9972,10898,29894,51493,55706,79897,129401,348995</t>
        </is>
      </c>
      <c r="I301" t="inlineStr">
        <is>
          <t>RAN,SEC13,AAAS,NUP153,CPSF4,CPSF1,RTCB,NDC1,RPP21,NUP35,NUP43</t>
        </is>
      </c>
    </row>
    <row r="302">
      <c r="A302" t="inlineStr">
        <is>
          <t>12_Member</t>
        </is>
      </c>
      <c r="B302" t="inlineStr">
        <is>
          <t>Reactome Gene Sets</t>
        </is>
      </c>
      <c r="C302" t="inlineStr">
        <is>
          <t>R-HSA-72306</t>
        </is>
      </c>
      <c r="D302" t="inlineStr">
        <is>
          <t>tRNA processing</t>
        </is>
      </c>
      <c r="E302" s="2" t="n">
        <v>-8.545919592200001</v>
      </c>
      <c r="F302" s="3" t="n">
        <v>-6.0881133631</v>
      </c>
      <c r="G302" t="inlineStr">
        <is>
          <t>14/107</t>
        </is>
      </c>
      <c r="H302" t="inlineStr">
        <is>
          <t>2058,5901,6396,8086,9972,10898,29894,51493,54974,55706,63892,79897,129401,348995</t>
        </is>
      </c>
      <c r="I302" t="inlineStr">
        <is>
          <t>EPRS1,RAN,SEC13,AAAS,NUP153,CPSF4,CPSF1,RTCB,THG1L,NDC1,THADA,RPP21,NUP35,NUP43</t>
        </is>
      </c>
    </row>
    <row r="303">
      <c r="A303" t="inlineStr">
        <is>
          <t>12_Member</t>
        </is>
      </c>
      <c r="B303" t="inlineStr">
        <is>
          <t>Reactome Gene Sets</t>
        </is>
      </c>
      <c r="C303" t="inlineStr">
        <is>
          <t>R-HSA-165054</t>
        </is>
      </c>
      <c r="D303" t="inlineStr">
        <is>
          <t>Rev-mediated nuclear export of HIV RNA</t>
        </is>
      </c>
      <c r="E303" s="2" t="n">
        <v>-7.1823397608</v>
      </c>
      <c r="F303" s="3" t="n">
        <v>-4.885901534</v>
      </c>
      <c r="G303" t="inlineStr">
        <is>
          <t>8/34</t>
        </is>
      </c>
      <c r="H303" t="inlineStr">
        <is>
          <t>5901,5905,6396,8086,9972,55706,129401,348995</t>
        </is>
      </c>
      <c r="I303" t="inlineStr">
        <is>
          <t>RAN,RANGAP1,SEC13,AAAS,NUP153,NDC1,NUP35,NUP43</t>
        </is>
      </c>
    </row>
    <row r="304">
      <c r="A304" t="inlineStr">
        <is>
          <t>12_Member</t>
        </is>
      </c>
      <c r="B304" t="inlineStr">
        <is>
          <t>Reactome Gene Sets</t>
        </is>
      </c>
      <c r="C304" t="inlineStr">
        <is>
          <t>R-HSA-177243</t>
        </is>
      </c>
      <c r="D304" t="inlineStr">
        <is>
          <t>Interactions of Rev with host cellular proteins</t>
        </is>
      </c>
      <c r="E304" s="2" t="n">
        <v>-6.9730929144</v>
      </c>
      <c r="F304" s="3" t="n">
        <v>-4.6949820687</v>
      </c>
      <c r="G304" t="inlineStr">
        <is>
          <t>8/36</t>
        </is>
      </c>
      <c r="H304" t="inlineStr">
        <is>
          <t>5901,5905,6396,8086,9972,55706,129401,348995</t>
        </is>
      </c>
      <c r="I304" t="inlineStr">
        <is>
          <t>RAN,RANGAP1,SEC13,AAAS,NUP153,NDC1,NUP35,NUP43</t>
        </is>
      </c>
    </row>
    <row r="305">
      <c r="A305" t="inlineStr">
        <is>
          <t>12_Member</t>
        </is>
      </c>
      <c r="B305" t="inlineStr">
        <is>
          <t>Reactome Gene Sets</t>
        </is>
      </c>
      <c r="C305" t="inlineStr">
        <is>
          <t>R-HSA-168325</t>
        </is>
      </c>
      <c r="D305" t="inlineStr">
        <is>
          <t>Viral Messenger RNA Synthesis</t>
        </is>
      </c>
      <c r="E305" s="2" t="n">
        <v>-6.336646286</v>
      </c>
      <c r="F305" s="3" t="n">
        <v>-4.1716497224</v>
      </c>
      <c r="G305" t="inlineStr">
        <is>
          <t>8/43</t>
        </is>
      </c>
      <c r="H305" t="inlineStr">
        <is>
          <t>5431,5432,6396,8086,9972,55706,129401,348995</t>
        </is>
      </c>
      <c r="I305" t="inlineStr">
        <is>
          <t>POLR2B,POLR2C,SEC13,AAAS,NUP153,NDC1,NUP35,NUP43</t>
        </is>
      </c>
    </row>
    <row r="306">
      <c r="A306" t="inlineStr">
        <is>
          <t>12_Member</t>
        </is>
      </c>
      <c r="B306" t="inlineStr">
        <is>
          <t>Reactome Gene Sets</t>
        </is>
      </c>
      <c r="C306" t="inlineStr">
        <is>
          <t>R-HSA-168333</t>
        </is>
      </c>
      <c r="D306" t="inlineStr">
        <is>
          <t>NEP/NS2 Interacts with the Cellular Export Machinery</t>
        </is>
      </c>
      <c r="E306" s="2" t="n">
        <v>-6.2190420143</v>
      </c>
      <c r="F306" s="3" t="n">
        <v>-4.0776805658</v>
      </c>
      <c r="G306" t="inlineStr">
        <is>
          <t>7/31</t>
        </is>
      </c>
      <c r="H306" t="inlineStr">
        <is>
          <t>5901,6396,8086,9972,55706,129401,348995</t>
        </is>
      </c>
      <c r="I306" t="inlineStr">
        <is>
          <t>RAN,SEC13,AAAS,NUP153,NDC1,NUP35,NUP43</t>
        </is>
      </c>
    </row>
    <row r="307">
      <c r="A307" t="inlineStr">
        <is>
          <t>12_Member</t>
        </is>
      </c>
      <c r="B307" t="inlineStr">
        <is>
          <t>GO Biological Processes</t>
        </is>
      </c>
      <c r="C307" t="inlineStr">
        <is>
          <t>GO:0050657</t>
        </is>
      </c>
      <c r="D307" t="inlineStr">
        <is>
          <t>nucleic acid transport</t>
        </is>
      </c>
      <c r="E307" s="2" t="n">
        <v>-6.2158603107</v>
      </c>
      <c r="F307" s="3" t="n">
        <v>-4.0776805658</v>
      </c>
      <c r="G307" t="inlineStr">
        <is>
          <t>14/163</t>
        </is>
      </c>
      <c r="H307" t="inlineStr">
        <is>
          <t>1984,3181,5901,6396,8086,9972,10204,10657,54890,55051,55677,55706,129401,348995</t>
        </is>
      </c>
      <c r="I307" t="inlineStr">
        <is>
          <t>EIF5A,HNRNPA2B1,RAN,SEC13,AAAS,NUP153,NUTF2,KHDRBS1,ALKBH5,NRDE2,IWS1,NDC1,NUP35,NUP43</t>
        </is>
      </c>
    </row>
    <row r="308">
      <c r="A308" t="inlineStr">
        <is>
          <t>12_Member</t>
        </is>
      </c>
      <c r="B308" t="inlineStr">
        <is>
          <t>GO Biological Processes</t>
        </is>
      </c>
      <c r="C308" t="inlineStr">
        <is>
          <t>GO:0050658</t>
        </is>
      </c>
      <c r="D308" t="inlineStr">
        <is>
          <t>RNA transport</t>
        </is>
      </c>
      <c r="E308" s="2" t="n">
        <v>-6.2158603107</v>
      </c>
      <c r="F308" s="3" t="n">
        <v>-4.0776805658</v>
      </c>
      <c r="G308" t="inlineStr">
        <is>
          <t>14/163</t>
        </is>
      </c>
      <c r="H308" t="inlineStr">
        <is>
          <t>1984,3181,5901,6396,8086,9972,10204,10657,54890,55051,55677,55706,129401,348995</t>
        </is>
      </c>
      <c r="I308" t="inlineStr">
        <is>
          <t>EIF5A,HNRNPA2B1,RAN,SEC13,AAAS,NUP153,NUTF2,KHDRBS1,ALKBH5,NRDE2,IWS1,NDC1,NUP35,NUP43</t>
        </is>
      </c>
    </row>
    <row r="309">
      <c r="A309" t="inlineStr">
        <is>
          <t>12_Member</t>
        </is>
      </c>
      <c r="B309" t="inlineStr">
        <is>
          <t>Reactome Gene Sets</t>
        </is>
      </c>
      <c r="C309" t="inlineStr">
        <is>
          <t>R-HSA-4615885</t>
        </is>
      </c>
      <c r="D309" t="inlineStr">
        <is>
          <t>SUMOylation of DNA replication proteins</t>
        </is>
      </c>
      <c r="E309" s="2" t="n">
        <v>-6.1770679233</v>
      </c>
      <c r="F309" s="3" t="n">
        <v>-4.0592097559</v>
      </c>
      <c r="G309" t="inlineStr">
        <is>
          <t>8/45</t>
        </is>
      </c>
      <c r="H309" t="inlineStr">
        <is>
          <t>5905,6396,6613,8086,9972,55706,129401,348995</t>
        </is>
      </c>
      <c r="I309" t="inlineStr">
        <is>
          <t>RANGAP1,SEC13,SUMO2,AAAS,NUP153,NDC1,NUP35,NUP43</t>
        </is>
      </c>
    </row>
    <row r="310">
      <c r="A310" t="inlineStr">
        <is>
          <t>12_Member</t>
        </is>
      </c>
      <c r="B310" t="inlineStr">
        <is>
          <t>GO Biological Processes</t>
        </is>
      </c>
      <c r="C310" t="inlineStr">
        <is>
          <t>GO:0051236</t>
        </is>
      </c>
      <c r="D310" t="inlineStr">
        <is>
          <t>establishment of RNA localization</t>
        </is>
      </c>
      <c r="E310" s="2" t="n">
        <v>-6.1198944614</v>
      </c>
      <c r="F310" s="3" t="n">
        <v>-4.0094182476</v>
      </c>
      <c r="G310" t="inlineStr">
        <is>
          <t>14/166</t>
        </is>
      </c>
      <c r="H310" t="inlineStr">
        <is>
          <t>1984,3181,5901,6396,8086,9972,10204,10657,54890,55051,55677,55706,129401,348995</t>
        </is>
      </c>
      <c r="I310" t="inlineStr">
        <is>
          <t>EIF5A,HNRNPA2B1,RAN,SEC13,AAAS,NUP153,NUTF2,KHDRBS1,ALKBH5,NRDE2,IWS1,NDC1,NUP35,NUP43</t>
        </is>
      </c>
    </row>
    <row r="311">
      <c r="A311" t="inlineStr">
        <is>
          <t>12_Member</t>
        </is>
      </c>
      <c r="B311" t="inlineStr">
        <is>
          <t>Reactome Gene Sets</t>
        </is>
      </c>
      <c r="C311" t="inlineStr">
        <is>
          <t>R-HSA-168274</t>
        </is>
      </c>
      <c r="D311" t="inlineStr">
        <is>
          <t>Export of Viral Ribonucleoproteins from Nucleus</t>
        </is>
      </c>
      <c r="E311" s="2" t="n">
        <v>-6.0207092624</v>
      </c>
      <c r="F311" s="3" t="n">
        <v>-3.943114275</v>
      </c>
      <c r="G311" t="inlineStr">
        <is>
          <t>7/33</t>
        </is>
      </c>
      <c r="H311" t="inlineStr">
        <is>
          <t>5901,6396,8086,9972,55706,129401,348995</t>
        </is>
      </c>
      <c r="I311" t="inlineStr">
        <is>
          <t>RAN,SEC13,AAAS,NUP153,NDC1,NUP35,NUP43</t>
        </is>
      </c>
    </row>
    <row r="312">
      <c r="A312" t="inlineStr">
        <is>
          <t>12_Member</t>
        </is>
      </c>
      <c r="B312" t="inlineStr">
        <is>
          <t>Reactome Gene Sets</t>
        </is>
      </c>
      <c r="C312" t="inlineStr">
        <is>
          <t>R-HSA-180746</t>
        </is>
      </c>
      <c r="D312" t="inlineStr">
        <is>
          <t>Nuclear import of Rev protein</t>
        </is>
      </c>
      <c r="E312" s="2" t="n">
        <v>-6.0207092624</v>
      </c>
      <c r="F312" s="3" t="n">
        <v>-3.943114275</v>
      </c>
      <c r="G312" t="inlineStr">
        <is>
          <t>7/33</t>
        </is>
      </c>
      <c r="H312" t="inlineStr">
        <is>
          <t>5901,6396,8086,9972,55706,129401,348995</t>
        </is>
      </c>
      <c r="I312" t="inlineStr">
        <is>
          <t>RAN,SEC13,AAAS,NUP153,NDC1,NUP35,NUP43</t>
        </is>
      </c>
    </row>
    <row r="313">
      <c r="A313" t="inlineStr">
        <is>
          <t>12_Member</t>
        </is>
      </c>
      <c r="B313" t="inlineStr">
        <is>
          <t>KEGG Pathway</t>
        </is>
      </c>
      <c r="C313" t="inlineStr">
        <is>
          <t>ko03013</t>
        </is>
      </c>
      <c r="D313" t="inlineStr">
        <is>
          <t>RNA transport</t>
        </is>
      </c>
      <c r="E313" s="2" t="n">
        <v>-5.9646942789</v>
      </c>
      <c r="F313" s="3" t="n">
        <v>-3.8938326742</v>
      </c>
      <c r="G313" t="inlineStr">
        <is>
          <t>14/171</t>
        </is>
      </c>
      <c r="H313" t="inlineStr">
        <is>
          <t>5901,5905,6396,6613,8086,8890,8891,8893,9470,9972,55706,79897,129401,348995</t>
        </is>
      </c>
      <c r="I313" t="inlineStr">
        <is>
          <t>RAN,RANGAP1,SEC13,SUMO2,AAAS,EIF2B4,EIF2B3,EIF2B5,EIF4E2,NUP153,NDC1,RPP21,NUP35,NUP43</t>
        </is>
      </c>
    </row>
    <row r="314">
      <c r="A314" t="inlineStr">
        <is>
          <t>12_Member</t>
        </is>
      </c>
      <c r="B314" t="inlineStr">
        <is>
          <t>Reactome Gene Sets</t>
        </is>
      </c>
      <c r="C314" t="inlineStr">
        <is>
          <t>R-HSA-4085377</t>
        </is>
      </c>
      <c r="D314" t="inlineStr">
        <is>
          <t>SUMOylation of SUMOylation proteins</t>
        </is>
      </c>
      <c r="E314" s="2" t="n">
        <v>-5.9268009798</v>
      </c>
      <c r="F314" s="3" t="n">
        <v>-3.8613765719</v>
      </c>
      <c r="G314" t="inlineStr">
        <is>
          <t>7/34</t>
        </is>
      </c>
      <c r="H314" t="inlineStr">
        <is>
          <t>6396,6613,8086,9972,55706,129401,348995</t>
        </is>
      </c>
      <c r="I314" t="inlineStr">
        <is>
          <t>SEC13,SUMO2,AAAS,NUP153,NDC1,NUP35,NUP43</t>
        </is>
      </c>
    </row>
    <row r="315">
      <c r="A315" t="inlineStr">
        <is>
          <t>12_Member</t>
        </is>
      </c>
      <c r="B315" t="inlineStr">
        <is>
          <t>Reactome Gene Sets</t>
        </is>
      </c>
      <c r="C315" t="inlineStr">
        <is>
          <t>R-HSA-72202</t>
        </is>
      </c>
      <c r="D315" t="inlineStr">
        <is>
          <t>Transport of Mature Transcript to Cytoplasm</t>
        </is>
      </c>
      <c r="E315" s="2" t="n">
        <v>-5.8893063171</v>
      </c>
      <c r="F315" s="3" t="n">
        <v>-3.8337614704</v>
      </c>
      <c r="G315" t="inlineStr">
        <is>
          <t>10/84</t>
        </is>
      </c>
      <c r="H315" t="inlineStr">
        <is>
          <t>6396,8086,9972,10898,29894,55339,55706,81608,129401,348995</t>
        </is>
      </c>
      <c r="I315" t="inlineStr">
        <is>
          <t>SEC13,AAAS,NUP153,CPSF4,CPSF1,WDR33,NDC1,FIP1L1,NUP35,NUP43</t>
        </is>
      </c>
    </row>
    <row r="316">
      <c r="A316" t="inlineStr">
        <is>
          <t>12_Member</t>
        </is>
      </c>
      <c r="B316" t="inlineStr">
        <is>
          <t>Reactome Gene Sets</t>
        </is>
      </c>
      <c r="C316" t="inlineStr">
        <is>
          <t>R-HSA-5578749</t>
        </is>
      </c>
      <c r="D316" t="inlineStr">
        <is>
          <t>Transcriptional regulation by small RNAs</t>
        </is>
      </c>
      <c r="E316" s="2" t="n">
        <v>-5.815268921</v>
      </c>
      <c r="F316" s="3" t="n">
        <v>-3.7703430504</v>
      </c>
      <c r="G316" t="inlineStr">
        <is>
          <t>11/106</t>
        </is>
      </c>
      <c r="H316" t="inlineStr">
        <is>
          <t>3015,5431,5432,5901,6396,8086,9972,10526,55706,129401,348995</t>
        </is>
      </c>
      <c r="I316" t="inlineStr">
        <is>
          <t>H2AZ1,POLR2B,POLR2C,RAN,SEC13,AAAS,NUP153,IPO8,NDC1,NUP35,NUP43</t>
        </is>
      </c>
    </row>
    <row r="317">
      <c r="A317" t="inlineStr">
        <is>
          <t>12_Member</t>
        </is>
      </c>
      <c r="B317" t="inlineStr">
        <is>
          <t>KEGG Pathway</t>
        </is>
      </c>
      <c r="C317" t="inlineStr">
        <is>
          <t>hsa03013</t>
        </is>
      </c>
      <c r="D317" t="inlineStr">
        <is>
          <t>RNA transport</t>
        </is>
      </c>
      <c r="E317" s="2" t="n">
        <v>-5.6992749407</v>
      </c>
      <c r="F317" s="3" t="n">
        <v>-3.6788228394</v>
      </c>
      <c r="G317" t="inlineStr">
        <is>
          <t>14/180</t>
        </is>
      </c>
      <c r="H317" t="inlineStr">
        <is>
          <t>5901,5905,6396,6613,8086,8890,8891,8893,9470,9972,55706,79897,129401,348995</t>
        </is>
      </c>
      <c r="I317" t="inlineStr">
        <is>
          <t>RAN,RANGAP1,SEC13,SUMO2,AAAS,EIF2B4,EIF2B3,EIF2B5,EIF4E2,NUP153,NDC1,RPP21,NUP35,NUP43</t>
        </is>
      </c>
    </row>
    <row r="318">
      <c r="A318" t="inlineStr">
        <is>
          <t>12_Member</t>
        </is>
      </c>
      <c r="B318" t="inlineStr">
        <is>
          <t>Reactome Gene Sets</t>
        </is>
      </c>
      <c r="C318" t="inlineStr">
        <is>
          <t>R-HSA-4551638</t>
        </is>
      </c>
      <c r="D318" t="inlineStr">
        <is>
          <t>SUMOylation of chromatin organization proteins</t>
        </is>
      </c>
      <c r="E318" s="2" t="n">
        <v>-5.5886144876</v>
      </c>
      <c r="F318" s="3" t="n">
        <v>-3.6061161725</v>
      </c>
      <c r="G318" t="inlineStr">
        <is>
          <t>9/71</t>
        </is>
      </c>
      <c r="H318" t="inlineStr">
        <is>
          <t>3065,3066,6396,6613,8086,9972,55706,129401,348995</t>
        </is>
      </c>
      <c r="I318" t="inlineStr">
        <is>
          <t>HDAC1,HDAC2,SEC13,SUMO2,AAAS,NUP153,NDC1,NUP35,NUP43</t>
        </is>
      </c>
    </row>
    <row r="319">
      <c r="A319" t="inlineStr">
        <is>
          <t>12_Member</t>
        </is>
      </c>
      <c r="B319" t="inlineStr">
        <is>
          <t>Reactome Gene Sets</t>
        </is>
      </c>
      <c r="C319" t="inlineStr">
        <is>
          <t>R-HSA-168276</t>
        </is>
      </c>
      <c r="D319" t="inlineStr">
        <is>
          <t>NS1 Mediated Effects on Host Pathways</t>
        </is>
      </c>
      <c r="E319" s="2" t="n">
        <v>-5.4242358951</v>
      </c>
      <c r="F319" s="3" t="n">
        <v>-3.4647402199</v>
      </c>
      <c r="G319" t="inlineStr">
        <is>
          <t>7/40</t>
        </is>
      </c>
      <c r="H319" t="inlineStr">
        <is>
          <t>6396,8086,9972,10898,55706,129401,348995</t>
        </is>
      </c>
      <c r="I319" t="inlineStr">
        <is>
          <t>SEC13,AAAS,NUP153,CPSF4,NDC1,NUP35,NUP43</t>
        </is>
      </c>
    </row>
    <row r="320">
      <c r="A320" t="inlineStr">
        <is>
          <t>12_Member</t>
        </is>
      </c>
      <c r="B320" t="inlineStr">
        <is>
          <t>Reactome Gene Sets</t>
        </is>
      </c>
      <c r="C320" t="inlineStr">
        <is>
          <t>R-HSA-9615933</t>
        </is>
      </c>
      <c r="D320" t="inlineStr">
        <is>
          <t>Postmitotic nuclear pore complex (NPC) reformation</t>
        </is>
      </c>
      <c r="E320" s="2" t="n">
        <v>-5.3596682977</v>
      </c>
      <c r="F320" s="3" t="n">
        <v>-3.4087052049</v>
      </c>
      <c r="G320" t="inlineStr">
        <is>
          <t>6/27</t>
        </is>
      </c>
      <c r="H320" t="inlineStr">
        <is>
          <t>5901,5905,6396,55706,129401,348995</t>
        </is>
      </c>
      <c r="I320" t="inlineStr">
        <is>
          <t>RAN,RANGAP1,SEC13,NDC1,NUP35,NUP43</t>
        </is>
      </c>
    </row>
    <row r="321">
      <c r="A321" t="inlineStr">
        <is>
          <t>12_Member</t>
        </is>
      </c>
      <c r="B321" t="inlineStr">
        <is>
          <t>Reactome Gene Sets</t>
        </is>
      </c>
      <c r="C321" t="inlineStr">
        <is>
          <t>R-HSA-3108214</t>
        </is>
      </c>
      <c r="D321" t="inlineStr">
        <is>
          <t>SUMOylation of DNA damage response and repair proteins</t>
        </is>
      </c>
      <c r="E321" s="2" t="n">
        <v>-5.29096343</v>
      </c>
      <c r="F321" s="3" t="n">
        <v>-3.3646361179</v>
      </c>
      <c r="G321" t="inlineStr">
        <is>
          <t>9/77</t>
        </is>
      </c>
      <c r="H321" t="inlineStr">
        <is>
          <t>6396,6613,8086,9972,10735,51564,55706,129401,348995</t>
        </is>
      </c>
      <c r="I321" t="inlineStr">
        <is>
          <t>SEC13,SUMO2,AAAS,NUP153,STAG2,HDAC7,NDC1,NUP35,NUP43</t>
        </is>
      </c>
    </row>
    <row r="322">
      <c r="A322" t="inlineStr">
        <is>
          <t>12_Member</t>
        </is>
      </c>
      <c r="B322" t="inlineStr">
        <is>
          <t>GO Biological Processes</t>
        </is>
      </c>
      <c r="C322" t="inlineStr">
        <is>
          <t>GO:0015931</t>
        </is>
      </c>
      <c r="D322" t="inlineStr">
        <is>
          <t>nucleobase-containing compound transport</t>
        </is>
      </c>
      <c r="E322" s="2" t="n">
        <v>-5.2800962081</v>
      </c>
      <c r="F322" s="3" t="n">
        <v>-3.3569505548</v>
      </c>
      <c r="G322" t="inlineStr">
        <is>
          <t>15/223</t>
        </is>
      </c>
      <c r="H322" t="inlineStr">
        <is>
          <t>1984,3181,5901,6396,8086,9972,10204,10237,10657,54890,55051,55677,55706,129401,348995</t>
        </is>
      </c>
      <c r="I322" t="inlineStr">
        <is>
          <t>EIF5A,HNRNPA2B1,RAN,SEC13,AAAS,NUP153,NUTF2,SLC35B1,KHDRBS1,ALKBH5,NRDE2,IWS1,NDC1,NUP35,NUP43</t>
        </is>
      </c>
    </row>
    <row r="323">
      <c r="A323" t="inlineStr">
        <is>
          <t>12_Member</t>
        </is>
      </c>
      <c r="B323" t="inlineStr">
        <is>
          <t>Reactome Gene Sets</t>
        </is>
      </c>
      <c r="C323" t="inlineStr">
        <is>
          <t>R-HSA-168271</t>
        </is>
      </c>
      <c r="D323" t="inlineStr">
        <is>
          <t>Transport of Ribonucleoproteins into the Host Nucleus</t>
        </is>
      </c>
      <c r="E323" s="2" t="n">
        <v>-4.9882774569</v>
      </c>
      <c r="F323" s="3" t="n">
        <v>-3.1088238693</v>
      </c>
      <c r="G323" t="inlineStr">
        <is>
          <t>6/31</t>
        </is>
      </c>
      <c r="H323" t="inlineStr">
        <is>
          <t>6396,8086,9972,55706,129401,348995</t>
        </is>
      </c>
      <c r="I323" t="inlineStr">
        <is>
          <t>SEC13,AAAS,NUP153,NDC1,NUP35,NUP43</t>
        </is>
      </c>
    </row>
    <row r="324">
      <c r="A324" t="inlineStr">
        <is>
          <t>12_Member</t>
        </is>
      </c>
      <c r="B324" t="inlineStr">
        <is>
          <t>Reactome Gene Sets</t>
        </is>
      </c>
      <c r="C324" t="inlineStr">
        <is>
          <t>R-HSA-170822</t>
        </is>
      </c>
      <c r="D324" t="inlineStr">
        <is>
          <t>Regulation of Glucokinase by Glucokinase Regulatory Protein</t>
        </is>
      </c>
      <c r="E324" s="2" t="n">
        <v>-4.9882774569</v>
      </c>
      <c r="F324" s="3" t="n">
        <v>-3.1088238693</v>
      </c>
      <c r="G324" t="inlineStr">
        <is>
          <t>6/31</t>
        </is>
      </c>
      <c r="H324" t="inlineStr">
        <is>
          <t>6396,8086,9972,55706,129401,348995</t>
        </is>
      </c>
      <c r="I324" t="inlineStr">
        <is>
          <t>SEC13,AAAS,NUP153,NDC1,NUP35,NUP43</t>
        </is>
      </c>
    </row>
    <row r="325">
      <c r="A325" t="inlineStr">
        <is>
          <t>12_Member</t>
        </is>
      </c>
      <c r="B325" t="inlineStr">
        <is>
          <t>Reactome Gene Sets</t>
        </is>
      </c>
      <c r="C325" t="inlineStr">
        <is>
          <t>R-HSA-5619107</t>
        </is>
      </c>
      <c r="D325" t="inlineStr">
        <is>
          <t>Defective TPR may confer susceptibility towards thyroid papillary carcinoma (TPC)</t>
        </is>
      </c>
      <c r="E325" s="2" t="n">
        <v>-4.9882774569</v>
      </c>
      <c r="F325" s="3" t="n">
        <v>-3.1088238693</v>
      </c>
      <c r="G325" t="inlineStr">
        <is>
          <t>6/31</t>
        </is>
      </c>
      <c r="H325" t="inlineStr">
        <is>
          <t>6396,8086,9972,55706,129401,348995</t>
        </is>
      </c>
      <c r="I325" t="inlineStr">
        <is>
          <t>SEC13,AAAS,NUP153,NDC1,NUP35,NUP43</t>
        </is>
      </c>
    </row>
    <row r="326">
      <c r="A326" t="inlineStr">
        <is>
          <t>12_Member</t>
        </is>
      </c>
      <c r="B326" t="inlineStr">
        <is>
          <t>GO Biological Processes</t>
        </is>
      </c>
      <c r="C326" t="inlineStr">
        <is>
          <t>GO:0051028</t>
        </is>
      </c>
      <c r="D326" t="inlineStr">
        <is>
          <t>mRNA transport</t>
        </is>
      </c>
      <c r="E326" s="2" t="n">
        <v>-4.9502214339</v>
      </c>
      <c r="F326" s="3" t="n">
        <v>-3.0750466443</v>
      </c>
      <c r="G326" t="inlineStr">
        <is>
          <t>11/130</t>
        </is>
      </c>
      <c r="H326" t="inlineStr">
        <is>
          <t>1984,3181,6396,8086,9972,10204,54890,55677,55706,129401,348995</t>
        </is>
      </c>
      <c r="I326" t="inlineStr">
        <is>
          <t>EIF5A,HNRNPA2B1,SEC13,AAAS,NUP153,NUTF2,ALKBH5,IWS1,NDC1,NUP35,NUP43</t>
        </is>
      </c>
    </row>
    <row r="327">
      <c r="A327" t="inlineStr">
        <is>
          <t>12_Member</t>
        </is>
      </c>
      <c r="B327" t="inlineStr">
        <is>
          <t>Reactome Gene Sets</t>
        </is>
      </c>
      <c r="C327" t="inlineStr">
        <is>
          <t>R-HSA-4570464</t>
        </is>
      </c>
      <c r="D327" t="inlineStr">
        <is>
          <t>SUMOylation of RNA binding proteins</t>
        </is>
      </c>
      <c r="E327" s="2" t="n">
        <v>-4.9395242177</v>
      </c>
      <c r="F327" s="3" t="n">
        <v>-3.0685864811</v>
      </c>
      <c r="G327" t="inlineStr">
        <is>
          <t>7/47</t>
        </is>
      </c>
      <c r="H327" t="inlineStr">
        <is>
          <t>6396,6613,8086,9972,55706,129401,348995</t>
        </is>
      </c>
      <c r="I327" t="inlineStr">
        <is>
          <t>SEC13,SUMO2,AAAS,NUP153,NDC1,NUP35,NUP43</t>
        </is>
      </c>
    </row>
    <row r="328">
      <c r="A328" t="inlineStr">
        <is>
          <t>12_Member</t>
        </is>
      </c>
      <c r="B328" t="inlineStr">
        <is>
          <t>Reactome Gene Sets</t>
        </is>
      </c>
      <c r="C328" t="inlineStr">
        <is>
          <t>R-HSA-168255</t>
        </is>
      </c>
      <c r="D328" t="inlineStr">
        <is>
          <t>Influenza Infection</t>
        </is>
      </c>
      <c r="E328" s="2" t="n">
        <v>-4.9220423072</v>
      </c>
      <c r="F328" s="3" t="n">
        <v>-3.0580757392</v>
      </c>
      <c r="G328" t="inlineStr">
        <is>
          <t>12/156</t>
        </is>
      </c>
      <c r="H328" t="inlineStr">
        <is>
          <t>811,5431,5432,5901,6396,8086,9972,10898,55706,129401,200916,348995</t>
        </is>
      </c>
      <c r="I328" t="inlineStr">
        <is>
          <t>CALR,POLR2B,POLR2C,RAN,SEC13,AAAS,NUP153,CPSF4,NDC1,NUP35,RPL22L1,NUP43</t>
        </is>
      </c>
    </row>
    <row r="329">
      <c r="A329" t="inlineStr">
        <is>
          <t>12_Member</t>
        </is>
      </c>
      <c r="B329" t="inlineStr">
        <is>
          <t>Reactome Gene Sets</t>
        </is>
      </c>
      <c r="C329" t="inlineStr">
        <is>
          <t>R-HSA-180910</t>
        </is>
      </c>
      <c r="D329" t="inlineStr">
        <is>
          <t>Vpr-mediated nuclear import of PICs</t>
        </is>
      </c>
      <c r="E329" s="2" t="n">
        <v>-4.8231132245</v>
      </c>
      <c r="F329" s="3" t="n">
        <v>-2.9794129064</v>
      </c>
      <c r="G329" t="inlineStr">
        <is>
          <t>6/33</t>
        </is>
      </c>
      <c r="H329" t="inlineStr">
        <is>
          <t>6396,8086,9972,55706,129401,348995</t>
        </is>
      </c>
      <c r="I329" t="inlineStr">
        <is>
          <t>SEC13,AAAS,NUP153,NDC1,NUP35,NUP43</t>
        </is>
      </c>
    </row>
    <row r="330">
      <c r="A330" t="inlineStr">
        <is>
          <t>12_Member</t>
        </is>
      </c>
      <c r="B330" t="inlineStr">
        <is>
          <t>Reactome Gene Sets</t>
        </is>
      </c>
      <c r="C330" t="inlineStr">
        <is>
          <t>R-HSA-159227</t>
        </is>
      </c>
      <c r="D330" t="inlineStr">
        <is>
          <t>Transport of the SLBP independent Mature mRNA</t>
        </is>
      </c>
      <c r="E330" s="2" t="n">
        <v>-4.744870954</v>
      </c>
      <c r="F330" s="3" t="n">
        <v>-2.9230508367</v>
      </c>
      <c r="G330" t="inlineStr">
        <is>
          <t>6/34</t>
        </is>
      </c>
      <c r="H330" t="inlineStr">
        <is>
          <t>6396,8086,9972,55706,129401,348995</t>
        </is>
      </c>
      <c r="I330" t="inlineStr">
        <is>
          <t>SEC13,AAAS,NUP153,NDC1,NUP35,NUP43</t>
        </is>
      </c>
    </row>
    <row r="331">
      <c r="A331" t="inlineStr">
        <is>
          <t>12_Member</t>
        </is>
      </c>
      <c r="B331" t="inlineStr">
        <is>
          <t>Reactome Gene Sets</t>
        </is>
      </c>
      <c r="C331" t="inlineStr">
        <is>
          <t>R-HSA-211000</t>
        </is>
      </c>
      <c r="D331" t="inlineStr">
        <is>
          <t>Gene Silencing by RNA</t>
        </is>
      </c>
      <c r="E331" s="2" t="n">
        <v>-4.7050121283</v>
      </c>
      <c r="F331" s="3" t="n">
        <v>-2.8869413392</v>
      </c>
      <c r="G331" t="inlineStr">
        <is>
          <t>11/138</t>
        </is>
      </c>
      <c r="H331" t="inlineStr">
        <is>
          <t>3015,5431,5432,5901,6396,8086,9972,10526,55706,129401,348995</t>
        </is>
      </c>
      <c r="I331" t="inlineStr">
        <is>
          <t>H2AZ1,POLR2B,POLR2C,RAN,SEC13,AAAS,NUP153,IPO8,NDC1,NUP35,NUP43</t>
        </is>
      </c>
    </row>
    <row r="332">
      <c r="A332" t="inlineStr">
        <is>
          <t>12_Member</t>
        </is>
      </c>
      <c r="B332" t="inlineStr">
        <is>
          <t>Reactome Gene Sets</t>
        </is>
      </c>
      <c r="C332" t="inlineStr">
        <is>
          <t>R-HSA-159230</t>
        </is>
      </c>
      <c r="D332" t="inlineStr">
        <is>
          <t>Transport of the SLBP Dependant Mature mRNA</t>
        </is>
      </c>
      <c r="E332" s="2" t="n">
        <v>-4.6692777344</v>
      </c>
      <c r="F332" s="3" t="n">
        <v>-2.8561562238</v>
      </c>
      <c r="G332" t="inlineStr">
        <is>
          <t>6/35</t>
        </is>
      </c>
      <c r="H332" t="inlineStr">
        <is>
          <t>6396,8086,9972,55706,129401,348995</t>
        </is>
      </c>
      <c r="I332" t="inlineStr">
        <is>
          <t>SEC13,AAAS,NUP153,NDC1,NUP35,NUP43</t>
        </is>
      </c>
    </row>
    <row r="333">
      <c r="A333" t="inlineStr">
        <is>
          <t>12_Member</t>
        </is>
      </c>
      <c r="B333" t="inlineStr">
        <is>
          <t>Reactome Gene Sets</t>
        </is>
      </c>
      <c r="C333" t="inlineStr">
        <is>
          <t>R-HSA-3301854</t>
        </is>
      </c>
      <c r="D333" t="inlineStr">
        <is>
          <t>Nuclear Pore Complex (NPC) Disassembly</t>
        </is>
      </c>
      <c r="E333" s="2" t="n">
        <v>-4.6692777344</v>
      </c>
      <c r="F333" s="3" t="n">
        <v>-2.8561562238</v>
      </c>
      <c r="G333" t="inlineStr">
        <is>
          <t>6/35</t>
        </is>
      </c>
      <c r="H333" t="inlineStr">
        <is>
          <t>6396,8086,9972,55706,129401,348995</t>
        </is>
      </c>
      <c r="I333" t="inlineStr">
        <is>
          <t>SEC13,AAAS,NUP153,NDC1,NUP35,NUP43</t>
        </is>
      </c>
    </row>
    <row r="334">
      <c r="A334" t="inlineStr">
        <is>
          <t>12_Member</t>
        </is>
      </c>
      <c r="B334" t="inlineStr">
        <is>
          <t>Reactome Gene Sets</t>
        </is>
      </c>
      <c r="C334" t="inlineStr">
        <is>
          <t>R-HSA-176033</t>
        </is>
      </c>
      <c r="D334" t="inlineStr">
        <is>
          <t>Interactions of Vpr with host cellular proteins</t>
        </is>
      </c>
      <c r="E334" s="2" t="n">
        <v>-4.5961715216</v>
      </c>
      <c r="F334" s="3" t="n">
        <v>-2.79756817</v>
      </c>
      <c r="G334" t="inlineStr">
        <is>
          <t>6/36</t>
        </is>
      </c>
      <c r="H334" t="inlineStr">
        <is>
          <t>6396,8086,9972,55706,129401,348995</t>
        </is>
      </c>
      <c r="I334" t="inlineStr">
        <is>
          <t>SEC13,AAAS,NUP153,NDC1,NUP35,NUP43</t>
        </is>
      </c>
    </row>
    <row r="335">
      <c r="A335" t="inlineStr">
        <is>
          <t>12_Member</t>
        </is>
      </c>
      <c r="B335" t="inlineStr">
        <is>
          <t>Reactome Gene Sets</t>
        </is>
      </c>
      <c r="C335" t="inlineStr">
        <is>
          <t>R-HSA-3232142</t>
        </is>
      </c>
      <c r="D335" t="inlineStr">
        <is>
          <t>SUMOylation of ubiquitinylation proteins</t>
        </is>
      </c>
      <c r="E335" s="2" t="n">
        <v>-4.4568425366</v>
      </c>
      <c r="F335" s="3" t="n">
        <v>-2.6791450945</v>
      </c>
      <c r="G335" t="inlineStr">
        <is>
          <t>6/38</t>
        </is>
      </c>
      <c r="H335" t="inlineStr">
        <is>
          <t>6396,8086,9972,55706,129401,348995</t>
        </is>
      </c>
      <c r="I335" t="inlineStr">
        <is>
          <t>SEC13,AAAS,NUP153,NDC1,NUP35,NUP43</t>
        </is>
      </c>
    </row>
    <row r="336">
      <c r="A336" t="inlineStr">
        <is>
          <t>12_Member</t>
        </is>
      </c>
      <c r="B336" t="inlineStr">
        <is>
          <t>Reactome Gene Sets</t>
        </is>
      </c>
      <c r="C336" t="inlineStr">
        <is>
          <t>R-HSA-9609646</t>
        </is>
      </c>
      <c r="D336" t="inlineStr">
        <is>
          <t>HCMV Infection</t>
        </is>
      </c>
      <c r="E336" s="2" t="n">
        <v>-4.1142896315</v>
      </c>
      <c r="F336" s="3" t="n">
        <v>-2.3948675259</v>
      </c>
      <c r="G336" t="inlineStr">
        <is>
          <t>11/160</t>
        </is>
      </c>
      <c r="H336" t="inlineStr">
        <is>
          <t>1052,1385,2874,6396,8086,9611,9972,55706,79643,129401,348995</t>
        </is>
      </c>
      <c r="I336" t="inlineStr">
        <is>
          <t>CEBPD,CREB1,GPS2,SEC13,AAAS,NCOR1,NUP153,NDC1,CHMP6,NUP35,NUP43</t>
        </is>
      </c>
    </row>
    <row r="337">
      <c r="A337" t="inlineStr">
        <is>
          <t>12_Member</t>
        </is>
      </c>
      <c r="B337" t="inlineStr">
        <is>
          <t>Reactome Gene Sets</t>
        </is>
      </c>
      <c r="C337" t="inlineStr">
        <is>
          <t>R-HSA-3371453</t>
        </is>
      </c>
      <c r="D337" t="inlineStr">
        <is>
          <t>Regulation of HSF1-mediated heat shock response</t>
        </is>
      </c>
      <c r="E337" s="2" t="n">
        <v>-3.84092507</v>
      </c>
      <c r="F337" s="3" t="n">
        <v>-2.1699086645</v>
      </c>
      <c r="G337" t="inlineStr">
        <is>
          <t>7/69</t>
        </is>
      </c>
      <c r="H337" t="inlineStr">
        <is>
          <t>6396,8086,9972,23411,55706,129401,348995</t>
        </is>
      </c>
      <c r="I337" t="inlineStr">
        <is>
          <t>SEC13,AAAS,NUP153,SIRT1,NDC1,NUP35,NUP43</t>
        </is>
      </c>
    </row>
    <row r="338">
      <c r="A338" t="inlineStr">
        <is>
          <t>12_Member</t>
        </is>
      </c>
      <c r="B338" t="inlineStr">
        <is>
          <t>Reactome Gene Sets</t>
        </is>
      </c>
      <c r="C338" t="inlineStr">
        <is>
          <t>R-HSA-5619115</t>
        </is>
      </c>
      <c r="D338" t="inlineStr">
        <is>
          <t>Disorders of transmembrane transporters</t>
        </is>
      </c>
      <c r="E338" s="2" t="n">
        <v>-3.7470607608</v>
      </c>
      <c r="F338" s="3" t="n">
        <v>-2.1004943045</v>
      </c>
      <c r="G338" t="inlineStr">
        <is>
          <t>11/176</t>
        </is>
      </c>
      <c r="H338" t="inlineStr">
        <is>
          <t>5172,6396,6400,8086,9972,55706,55788,64240,129401,340024,348995</t>
        </is>
      </c>
      <c r="I338" t="inlineStr">
        <is>
          <t>SLC26A4,SEC13,SEL1L,AAAS,NUP153,NDC1,LMBRD1,ABCG5,NUP35,SLC6A19,NUP43</t>
        </is>
      </c>
    </row>
    <row r="339">
      <c r="A339" t="inlineStr">
        <is>
          <t>12_Member</t>
        </is>
      </c>
      <c r="B339" t="inlineStr">
        <is>
          <t>Reactome Gene Sets</t>
        </is>
      </c>
      <c r="C339" t="inlineStr">
        <is>
          <t>R-HSA-1169408</t>
        </is>
      </c>
      <c r="D339" t="inlineStr">
        <is>
          <t>ISG15 antiviral mechanism</t>
        </is>
      </c>
      <c r="E339" s="2" t="n">
        <v>-3.7241311393</v>
      </c>
      <c r="F339" s="3" t="n">
        <v>-2.0828576382</v>
      </c>
      <c r="G339" t="inlineStr">
        <is>
          <t>7/72</t>
        </is>
      </c>
      <c r="H339" t="inlineStr">
        <is>
          <t>6396,8086,9470,9972,55706,129401,348995</t>
        </is>
      </c>
      <c r="I339" t="inlineStr">
        <is>
          <t>SEC13,AAAS,EIF4E2,NUP153,NDC1,NUP35,NUP43</t>
        </is>
      </c>
    </row>
    <row r="340">
      <c r="A340" t="inlineStr">
        <is>
          <t>12_Member</t>
        </is>
      </c>
      <c r="B340" t="inlineStr">
        <is>
          <t>Reactome Gene Sets</t>
        </is>
      </c>
      <c r="C340" t="inlineStr">
        <is>
          <t>R-HSA-2980766</t>
        </is>
      </c>
      <c r="D340" t="inlineStr">
        <is>
          <t>Nuclear Envelope Breakdown</t>
        </is>
      </c>
      <c r="E340" s="2" t="n">
        <v>-3.673920005</v>
      </c>
      <c r="F340" s="3" t="n">
        <v>-2.0421885786</v>
      </c>
      <c r="G340" t="inlineStr">
        <is>
          <t>6/52</t>
        </is>
      </c>
      <c r="H340" t="inlineStr">
        <is>
          <t>6396,8086,9972,55706,129401,348995</t>
        </is>
      </c>
      <c r="I340" t="inlineStr">
        <is>
          <t>SEC13,AAAS,NUP153,NDC1,NUP35,NUP43</t>
        </is>
      </c>
    </row>
    <row r="341">
      <c r="A341" t="inlineStr">
        <is>
          <t>12_Member</t>
        </is>
      </c>
      <c r="B341" t="inlineStr">
        <is>
          <t>Reactome Gene Sets</t>
        </is>
      </c>
      <c r="C341" t="inlineStr">
        <is>
          <t>R-HSA-5619102</t>
        </is>
      </c>
      <c r="D341" t="inlineStr">
        <is>
          <t>SLC transporter disorders</t>
        </is>
      </c>
      <c r="E341" s="2" t="n">
        <v>-3.6454790068</v>
      </c>
      <c r="F341" s="3" t="n">
        <v>-2.0191091626</v>
      </c>
      <c r="G341" t="inlineStr">
        <is>
          <t>8/98</t>
        </is>
      </c>
      <c r="H341" t="inlineStr">
        <is>
          <t>5172,6396,8086,9972,55706,129401,340024,348995</t>
        </is>
      </c>
      <c r="I341" t="inlineStr">
        <is>
          <t>SLC26A4,SEC13,AAAS,NUP153,NDC1,NUP35,SLC6A19,NUP43</t>
        </is>
      </c>
    </row>
    <row r="342">
      <c r="A342" t="inlineStr">
        <is>
          <t>12_Member</t>
        </is>
      </c>
      <c r="B342" t="inlineStr">
        <is>
          <t>Reactome Gene Sets</t>
        </is>
      </c>
      <c r="C342" t="inlineStr">
        <is>
          <t>R-HSA-191859</t>
        </is>
      </c>
      <c r="D342" t="inlineStr">
        <is>
          <t>snRNP Assembly</t>
        </is>
      </c>
      <c r="E342" s="2" t="n">
        <v>-3.6277856905</v>
      </c>
      <c r="F342" s="3" t="n">
        <v>-2.0158025472</v>
      </c>
      <c r="G342" t="inlineStr">
        <is>
          <t>6/53</t>
        </is>
      </c>
      <c r="H342" t="inlineStr">
        <is>
          <t>6396,8086,9972,55706,129401,348995</t>
        </is>
      </c>
      <c r="I342" t="inlineStr">
        <is>
          <t>SEC13,AAAS,NUP153,NDC1,NUP35,NUP43</t>
        </is>
      </c>
    </row>
    <row r="343">
      <c r="A343" t="inlineStr">
        <is>
          <t>12_Member</t>
        </is>
      </c>
      <c r="B343" t="inlineStr">
        <is>
          <t>Reactome Gene Sets</t>
        </is>
      </c>
      <c r="C343" t="inlineStr">
        <is>
          <t>R-HSA-194441</t>
        </is>
      </c>
      <c r="D343" t="inlineStr">
        <is>
          <t>Metabolism of non-coding RNA</t>
        </is>
      </c>
      <c r="E343" s="2" t="n">
        <v>-3.6277856905</v>
      </c>
      <c r="F343" s="3" t="n">
        <v>-2.0158025472</v>
      </c>
      <c r="G343" t="inlineStr">
        <is>
          <t>6/53</t>
        </is>
      </c>
      <c r="H343" t="inlineStr">
        <is>
          <t>6396,8086,9972,55706,129401,348995</t>
        </is>
      </c>
      <c r="I343" t="inlineStr">
        <is>
          <t>SEC13,AAAS,NUP153,NDC1,NUP35,NUP43</t>
        </is>
      </c>
    </row>
    <row r="344">
      <c r="A344" t="inlineStr">
        <is>
          <t>12_Member</t>
        </is>
      </c>
      <c r="B344" t="inlineStr">
        <is>
          <t>Reactome Gene Sets</t>
        </is>
      </c>
      <c r="C344" t="inlineStr">
        <is>
          <t>R-HSA-2995410</t>
        </is>
      </c>
      <c r="D344" t="inlineStr">
        <is>
          <t>Nuclear Envelope (NE) Reassembly</t>
        </is>
      </c>
      <c r="E344" s="2" t="n">
        <v>-3.6130903052</v>
      </c>
      <c r="F344" s="3" t="n">
        <v>-2.0034731931</v>
      </c>
      <c r="G344" t="inlineStr">
        <is>
          <t>7/75</t>
        </is>
      </c>
      <c r="H344" t="inlineStr">
        <is>
          <t>5901,5905,6396,55706,79643,129401,348995</t>
        </is>
      </c>
      <c r="I344" t="inlineStr">
        <is>
          <t>RAN,RANGAP1,SEC13,NDC1,CHMP6,NUP35,NUP43</t>
        </is>
      </c>
    </row>
    <row r="345">
      <c r="A345" t="inlineStr">
        <is>
          <t>12_Member</t>
        </is>
      </c>
      <c r="B345" t="inlineStr">
        <is>
          <t>Reactome Gene Sets</t>
        </is>
      </c>
      <c r="C345" t="inlineStr">
        <is>
          <t>R-HSA-162909</t>
        </is>
      </c>
      <c r="D345" t="inlineStr">
        <is>
          <t>Host Interactions of HIV factors</t>
        </is>
      </c>
      <c r="E345" s="2" t="n">
        <v>-3.4903935916</v>
      </c>
      <c r="F345" s="3" t="n">
        <v>-1.8981354768</v>
      </c>
      <c r="G345" t="inlineStr">
        <is>
          <t>9/130</t>
        </is>
      </c>
      <c r="H345" t="inlineStr">
        <is>
          <t>5478,5901,5905,6396,8086,9972,55706,129401,348995</t>
        </is>
      </c>
      <c r="I345" t="inlineStr">
        <is>
          <t>PPIA,RAN,RANGAP1,SEC13,AAAS,NUP153,NDC1,NUP35,NUP43</t>
        </is>
      </c>
    </row>
    <row r="346">
      <c r="A346" t="inlineStr">
        <is>
          <t>12_Member</t>
        </is>
      </c>
      <c r="B346" t="inlineStr">
        <is>
          <t>Reactome Gene Sets</t>
        </is>
      </c>
      <c r="C346" t="inlineStr">
        <is>
          <t>R-HSA-1169410</t>
        </is>
      </c>
      <c r="D346" t="inlineStr">
        <is>
          <t>Antiviral mechanism by IFN-stimulated genes</t>
        </is>
      </c>
      <c r="E346" s="2" t="n">
        <v>-3.4395499288</v>
      </c>
      <c r="F346" s="3" t="n">
        <v>-1.8589710249</v>
      </c>
      <c r="G346" t="inlineStr">
        <is>
          <t>7/80</t>
        </is>
      </c>
      <c r="H346" t="inlineStr">
        <is>
          <t>6396,8086,9470,9972,55706,129401,348995</t>
        </is>
      </c>
      <c r="I346" t="inlineStr">
        <is>
          <t>SEC13,AAAS,EIF4E2,NUP153,NDC1,NUP35,NUP43</t>
        </is>
      </c>
    </row>
    <row r="347">
      <c r="A347" t="inlineStr">
        <is>
          <t>12_Member</t>
        </is>
      </c>
      <c r="B347" t="inlineStr">
        <is>
          <t>Reactome Gene Sets</t>
        </is>
      </c>
      <c r="C347" t="inlineStr">
        <is>
          <t>R-HSA-168273</t>
        </is>
      </c>
      <c r="D347" t="inlineStr">
        <is>
          <t>Influenza Viral RNA Transcription and Replication</t>
        </is>
      </c>
      <c r="E347" s="2" t="n">
        <v>-3.3696293521</v>
      </c>
      <c r="F347" s="3" t="n">
        <v>-1.7969015072</v>
      </c>
      <c r="G347" t="inlineStr">
        <is>
          <t>9/135</t>
        </is>
      </c>
      <c r="H347" t="inlineStr">
        <is>
          <t>5431,5432,6396,8086,9972,55706,129401,200916,348995</t>
        </is>
      </c>
      <c r="I347" t="inlineStr">
        <is>
          <t>POLR2B,POLR2C,SEC13,AAAS,NUP153,NDC1,NUP35,RPL22L1,NUP43</t>
        </is>
      </c>
    </row>
    <row r="348">
      <c r="A348" t="inlineStr">
        <is>
          <t>12_Member</t>
        </is>
      </c>
      <c r="B348" t="inlineStr">
        <is>
          <t>Reactome Gene Sets</t>
        </is>
      </c>
      <c r="C348" t="inlineStr">
        <is>
          <t>R-HSA-9609690</t>
        </is>
      </c>
      <c r="D348" t="inlineStr">
        <is>
          <t>HCMV Early Events</t>
        </is>
      </c>
      <c r="E348" s="2" t="n">
        <v>-3.3696293521</v>
      </c>
      <c r="F348" s="3" t="n">
        <v>-1.7969015072</v>
      </c>
      <c r="G348" t="inlineStr">
        <is>
          <t>9/135</t>
        </is>
      </c>
      <c r="H348" t="inlineStr">
        <is>
          <t>1385,2874,6396,8086,9611,9972,55706,129401,348995</t>
        </is>
      </c>
      <c r="I348" t="inlineStr">
        <is>
          <t>CREB1,GPS2,SEC13,AAAS,NCOR1,NUP153,NDC1,NUP35,NUP43</t>
        </is>
      </c>
    </row>
    <row r="349">
      <c r="A349" t="inlineStr">
        <is>
          <t>12_Member</t>
        </is>
      </c>
      <c r="B349" t="inlineStr">
        <is>
          <t>GO Biological Processes</t>
        </is>
      </c>
      <c r="C349" t="inlineStr">
        <is>
          <t>GO:0006997</t>
        </is>
      </c>
      <c r="D349" t="inlineStr">
        <is>
          <t>nucleus organization</t>
        </is>
      </c>
      <c r="E349" s="2" t="n">
        <v>-3.3229374462</v>
      </c>
      <c r="F349" s="3" t="n">
        <v>-1.7544329197</v>
      </c>
      <c r="G349" t="inlineStr">
        <is>
          <t>9/137</t>
        </is>
      </c>
      <c r="H349" t="inlineStr">
        <is>
          <t>2113,8467,9972,23411,23435,51280,55706,79643,129401</t>
        </is>
      </c>
      <c r="I349" t="inlineStr">
        <is>
          <t>ETS1,SMARCA5,NUP153,SIRT1,TARDBP,GOLM1,NDC1,CHMP6,NUP35</t>
        </is>
      </c>
    </row>
    <row r="350">
      <c r="A350" t="inlineStr">
        <is>
          <t>12_Member</t>
        </is>
      </c>
      <c r="B350" t="inlineStr">
        <is>
          <t>Reactome Gene Sets</t>
        </is>
      </c>
      <c r="C350" t="inlineStr">
        <is>
          <t>R-HSA-3371556</t>
        </is>
      </c>
      <c r="D350" t="inlineStr">
        <is>
          <t>Cellular response to heat stress</t>
        </is>
      </c>
      <c r="E350" s="2" t="n">
        <v>-3.158480155</v>
      </c>
      <c r="F350" s="3" t="n">
        <v>-1.6183693363</v>
      </c>
      <c r="G350" t="inlineStr">
        <is>
          <t>7/89</t>
        </is>
      </c>
      <c r="H350" t="inlineStr">
        <is>
          <t>6396,8086,9972,23411,55706,129401,348995</t>
        </is>
      </c>
      <c r="I350" t="inlineStr">
        <is>
          <t>SEC13,AAAS,NUP153,SIRT1,NDC1,NUP35,NUP43</t>
        </is>
      </c>
    </row>
    <row r="351">
      <c r="A351" t="inlineStr">
        <is>
          <t>12_Member</t>
        </is>
      </c>
      <c r="B351" t="inlineStr">
        <is>
          <t>Reactome Gene Sets</t>
        </is>
      </c>
      <c r="C351" t="inlineStr">
        <is>
          <t>R-HSA-9610379</t>
        </is>
      </c>
      <c r="D351" t="inlineStr">
        <is>
          <t>HCMV Late Events</t>
        </is>
      </c>
      <c r="E351" s="2" t="n">
        <v>-3.1513024355</v>
      </c>
      <c r="F351" s="3" t="n">
        <v>-1.6125742988</v>
      </c>
      <c r="G351" t="inlineStr">
        <is>
          <t>8/116</t>
        </is>
      </c>
      <c r="H351" t="inlineStr">
        <is>
          <t>1052,6396,8086,9972,55706,79643,129401,348995</t>
        </is>
      </c>
      <c r="I351" t="inlineStr">
        <is>
          <t>CEBPD,SEC13,AAAS,NUP153,NDC1,CHMP6,NUP35,NUP43</t>
        </is>
      </c>
    </row>
    <row r="352">
      <c r="A352" t="inlineStr">
        <is>
          <t>12_Member</t>
        </is>
      </c>
      <c r="B352" t="inlineStr">
        <is>
          <t>Reactome Gene Sets</t>
        </is>
      </c>
      <c r="C352" t="inlineStr">
        <is>
          <t>R-HSA-70171</t>
        </is>
      </c>
      <c r="D352" t="inlineStr">
        <is>
          <t>Glycolysis</t>
        </is>
      </c>
      <c r="E352" s="2" t="n">
        <v>-2.9411664424</v>
      </c>
      <c r="F352" s="3" t="n">
        <v>-1.4363946705</v>
      </c>
      <c r="G352" t="inlineStr">
        <is>
          <t>6/71</t>
        </is>
      </c>
      <c r="H352" t="inlineStr">
        <is>
          <t>6396,8086,9972,55706,129401,348995</t>
        </is>
      </c>
      <c r="I352" t="inlineStr">
        <is>
          <t>SEC13,AAAS,NUP153,NDC1,NUP35,NUP43</t>
        </is>
      </c>
    </row>
    <row r="353">
      <c r="A353" t="inlineStr">
        <is>
          <t>12_Member</t>
        </is>
      </c>
      <c r="B353" t="inlineStr">
        <is>
          <t>GO Biological Processes</t>
        </is>
      </c>
      <c r="C353" t="inlineStr">
        <is>
          <t>GO:0006999</t>
        </is>
      </c>
      <c r="D353" t="inlineStr">
        <is>
          <t>nuclear pore organization</t>
        </is>
      </c>
      <c r="E353" s="2" t="n">
        <v>-2.8453988562</v>
      </c>
      <c r="F353" s="3" t="n">
        <v>-1.3572414675</v>
      </c>
      <c r="G353" t="inlineStr">
        <is>
          <t>3/14</t>
        </is>
      </c>
      <c r="H353" t="inlineStr">
        <is>
          <t>9972,55706,129401</t>
        </is>
      </c>
      <c r="I353" t="inlineStr">
        <is>
          <t>NUP153,NDC1,NUP35</t>
        </is>
      </c>
    </row>
    <row r="354">
      <c r="A354" t="inlineStr">
        <is>
          <t>12_Member</t>
        </is>
      </c>
      <c r="B354" t="inlineStr">
        <is>
          <t>Reactome Gene Sets</t>
        </is>
      </c>
      <c r="C354" t="inlineStr">
        <is>
          <t>R-HSA-159236</t>
        </is>
      </c>
      <c r="D354" t="inlineStr">
        <is>
          <t>Transport of Mature mRNA derived from an Intron-Containing Transcript</t>
        </is>
      </c>
      <c r="E354" s="2" t="n">
        <v>-2.8172097255</v>
      </c>
      <c r="F354" s="3" t="n">
        <v>-1.3319534464</v>
      </c>
      <c r="G354" t="inlineStr">
        <is>
          <t>6/75</t>
        </is>
      </c>
      <c r="H354" t="inlineStr">
        <is>
          <t>6396,8086,9972,55706,129401,348995</t>
        </is>
      </c>
      <c r="I354" t="inlineStr">
        <is>
          <t>SEC13,AAAS,NUP153,NDC1,NUP35,NUP43</t>
        </is>
      </c>
    </row>
    <row r="355">
      <c r="A355" t="inlineStr">
        <is>
          <t>12_Member</t>
        </is>
      </c>
      <c r="B355" t="inlineStr">
        <is>
          <t>Reactome Gene Sets</t>
        </is>
      </c>
      <c r="C355" t="inlineStr">
        <is>
          <t>R-HSA-913531</t>
        </is>
      </c>
      <c r="D355" t="inlineStr">
        <is>
          <t>Interferon Signaling</t>
        </is>
      </c>
      <c r="E355" s="2" t="n">
        <v>-2.7314279204</v>
      </c>
      <c r="F355" s="3" t="n">
        <v>-1.2642934664</v>
      </c>
      <c r="G355" t="inlineStr">
        <is>
          <t>10/199</t>
        </is>
      </c>
      <c r="H355" t="inlineStr">
        <is>
          <t>2209,6396,8086,9470,9972,55128,55706,81603,129401,348995</t>
        </is>
      </c>
      <c r="I355" t="inlineStr">
        <is>
          <t>FCGR1A,SEC13,AAAS,EIF4E2,NUP153,TRIM68,NDC1,TRIM8,NUP35,NUP43</t>
        </is>
      </c>
    </row>
    <row r="356">
      <c r="A356" t="inlineStr">
        <is>
          <t>12_Member</t>
        </is>
      </c>
      <c r="B356" t="inlineStr">
        <is>
          <t>Reactome Gene Sets</t>
        </is>
      </c>
      <c r="C356" t="inlineStr">
        <is>
          <t>R-HSA-70326</t>
        </is>
      </c>
      <c r="D356" t="inlineStr">
        <is>
          <t>Glucose metabolism</t>
        </is>
      </c>
      <c r="E356" s="2" t="n">
        <v>-2.3930723279</v>
      </c>
      <c r="F356" s="3" t="n">
        <v>-0.977644697</v>
      </c>
      <c r="G356" t="inlineStr">
        <is>
          <t>6/91</t>
        </is>
      </c>
      <c r="H356" t="inlineStr">
        <is>
          <t>6396,8086,9972,55706,129401,348995</t>
        </is>
      </c>
      <c r="I356" t="inlineStr">
        <is>
          <t>SEC13,AAAS,NUP153,NDC1,NUP35,NUP43</t>
        </is>
      </c>
    </row>
    <row r="357">
      <c r="A357" t="inlineStr">
        <is>
          <t>12_Member</t>
        </is>
      </c>
      <c r="B357" t="inlineStr">
        <is>
          <t>GO Biological Processes</t>
        </is>
      </c>
      <c r="C357" t="inlineStr">
        <is>
          <t>GO:0046931</t>
        </is>
      </c>
      <c r="D357" t="inlineStr">
        <is>
          <t>pore complex assembly</t>
        </is>
      </c>
      <c r="E357" s="2" t="n">
        <v>-2.3199192777</v>
      </c>
      <c r="F357" s="3" t="n">
        <v>-0.9218657428</v>
      </c>
      <c r="G357" t="inlineStr">
        <is>
          <t>3/21</t>
        </is>
      </c>
      <c r="H357" t="inlineStr">
        <is>
          <t>9972,10694,55706</t>
        </is>
      </c>
      <c r="I357" t="inlineStr">
        <is>
          <t>NUP153,CCT8,NDC1</t>
        </is>
      </c>
    </row>
    <row r="358">
      <c r="A358" t="inlineStr">
        <is>
          <t>12_Member</t>
        </is>
      </c>
      <c r="B358" t="inlineStr">
        <is>
          <t>Reactome Gene Sets</t>
        </is>
      </c>
      <c r="C358" t="inlineStr">
        <is>
          <t>R-HSA-68875</t>
        </is>
      </c>
      <c r="D358" t="inlineStr">
        <is>
          <t>Mitotic Prophase</t>
        </is>
      </c>
      <c r="E358" s="2" t="n">
        <v>-2.0206051933</v>
      </c>
      <c r="F358" s="3" t="n">
        <v>-0.6704328426</v>
      </c>
      <c r="G358" t="inlineStr">
        <is>
          <t>7/142</t>
        </is>
      </c>
      <c r="H358" t="inlineStr">
        <is>
          <t>3015,6396,8086,9972,55706,129401,348995</t>
        </is>
      </c>
      <c r="I358" t="inlineStr">
        <is>
          <t>H2AZ1,SEC13,AAAS,NUP153,NDC1,NUP35,NUP43</t>
        </is>
      </c>
    </row>
    <row r="359">
      <c r="A359" t="inlineStr">
        <is>
          <t>13_Summary</t>
        </is>
      </c>
      <c r="B359" t="inlineStr">
        <is>
          <t>Reactome Gene Sets</t>
        </is>
      </c>
      <c r="C359" t="inlineStr">
        <is>
          <t>R-HSA-2262752</t>
        </is>
      </c>
      <c r="D359" t="inlineStr">
        <is>
          <t>Cellular responses to stress</t>
        </is>
      </c>
      <c r="E359" s="2" t="n">
        <v>-9.302063237800001</v>
      </c>
      <c r="F359" s="3" t="n">
        <v>-6.7120190333</v>
      </c>
      <c r="G359" t="inlineStr">
        <is>
          <t>39/757</t>
        </is>
      </c>
      <c r="H359" t="inlineStr">
        <is>
          <t>528,811,1051,1340,1345,1351,1353,1385,2113,2673,3015,3397,6396,6647,6667,7157,7184,8086,8454,9611,9972,10113,10393,10525,23054,23411,23523,25942,30827,51241,51343,51360,55706,84447,96459,129401,167227,200916,348995</t>
        </is>
      </c>
      <c r="I359" t="inlineStr">
        <is>
          <t>ATP6V1C1,CALR,CEBPB,COX6B1,COX6C,COX8A,COX11,CREB1,ETS1,GFPT1,H2AZ1,ID1,SEC13,SOD1,SP1,TP53,HSP90B1,AAAS,CUL1,NCOR1,NUP153,PREB,ANAPC10,HYOU1,NCOA6,SIRT1,CABIN1,SIN3A,CXXC1,COX16,FZR1,MBTPS2,NDC1,SYVN1,FNIP1,NUP35,DCP2,RPL22L1,NUP43</t>
        </is>
      </c>
    </row>
    <row r="360">
      <c r="A360" t="inlineStr">
        <is>
          <t>13_Member</t>
        </is>
      </c>
      <c r="B360" t="inlineStr">
        <is>
          <t>Reactome Gene Sets</t>
        </is>
      </c>
      <c r="C360" t="inlineStr">
        <is>
          <t>R-HSA-2262752</t>
        </is>
      </c>
      <c r="D360" t="inlineStr">
        <is>
          <t>Cellular responses to stress</t>
        </is>
      </c>
      <c r="E360" s="2" t="n">
        <v>-9.302063237800001</v>
      </c>
      <c r="F360" s="3" t="n">
        <v>-6.7120190333</v>
      </c>
      <c r="G360" t="inlineStr">
        <is>
          <t>39/757</t>
        </is>
      </c>
      <c r="H360" t="inlineStr">
        <is>
          <t>528,811,1051,1340,1345,1351,1353,1385,2113,2673,3015,3397,6396,6647,6667,7157,7184,8086,8454,9611,9972,10113,10393,10525,23054,23411,23523,25942,30827,51241,51343,51360,55706,84447,96459,129401,167227,200916,348995</t>
        </is>
      </c>
      <c r="I360" t="inlineStr">
        <is>
          <t>ATP6V1C1,CALR,CEBPB,COX6B1,COX6C,COX8A,COX11,CREB1,ETS1,GFPT1,H2AZ1,ID1,SEC13,SOD1,SP1,TP53,HSP90B1,AAAS,CUL1,NCOR1,NUP153,PREB,ANAPC10,HYOU1,NCOA6,SIRT1,CABIN1,SIN3A,CXXC1,COX16,FZR1,MBTPS2,NDC1,SYVN1,FNIP1,NUP35,DCP2,RPL22L1,NUP43</t>
        </is>
      </c>
    </row>
    <row r="361">
      <c r="A361" t="inlineStr">
        <is>
          <t>13_Member</t>
        </is>
      </c>
      <c r="B361" t="inlineStr">
        <is>
          <t>Reactome Gene Sets</t>
        </is>
      </c>
      <c r="C361" t="inlineStr">
        <is>
          <t>R-HSA-8953897</t>
        </is>
      </c>
      <c r="D361" t="inlineStr">
        <is>
          <t>Cellular responses to stimuli</t>
        </is>
      </c>
      <c r="E361" s="2" t="n">
        <v>-9.076152327699999</v>
      </c>
      <c r="F361" s="3" t="n">
        <v>-6.5214360857</v>
      </c>
      <c r="G361" t="inlineStr">
        <is>
          <t>39/771</t>
        </is>
      </c>
      <c r="H361" t="inlineStr">
        <is>
          <t>528,811,1051,1340,1345,1351,1353,1385,2113,2673,3015,3397,6396,6647,6667,7157,7184,8086,8454,9611,9972,10113,10393,10525,23054,23411,23523,25942,30827,51241,51343,51360,55706,84447,96459,129401,167227,200916,348995</t>
        </is>
      </c>
      <c r="I361" t="inlineStr">
        <is>
          <t>ATP6V1C1,CALR,CEBPB,COX6B1,COX6C,COX8A,COX11,CREB1,ETS1,GFPT1,H2AZ1,ID1,SEC13,SOD1,SP1,TP53,HSP90B1,AAAS,CUL1,NCOR1,NUP153,PREB,ANAPC10,HYOU1,NCOA6,SIRT1,CABIN1,SIN3A,CXXC1,COX16,FZR1,MBTPS2,NDC1,SYVN1,FNIP1,NUP35,DCP2,RPL22L1,NUP43</t>
        </is>
      </c>
    </row>
    <row r="362">
      <c r="A362" t="inlineStr">
        <is>
          <t>14_Summary</t>
        </is>
      </c>
      <c r="B362" t="inlineStr">
        <is>
          <t>GO Biological Processes</t>
        </is>
      </c>
      <c r="C362" t="inlineStr">
        <is>
          <t>GO:0006457</t>
        </is>
      </c>
      <c r="D362" t="inlineStr">
        <is>
          <t>protein folding</t>
        </is>
      </c>
      <c r="E362" s="2" t="n">
        <v>-9.2563335023</v>
      </c>
      <c r="F362" s="3" t="n">
        <v>-6.6878289757</v>
      </c>
      <c r="G362" t="inlineStr">
        <is>
          <t>20/214</t>
        </is>
      </c>
      <c r="H362" t="inlineStr">
        <is>
          <t>811,908,3336,4820,5082,5202,5478,6950,7184,10450,10575,10576,10694,10726,23184,23386,23759,56886,81572,120526,1385,1603,1650,3054,5591,6400,6872,7157,10657,23411,23435,29108,57646,79577,84447,167227,3476,7189,8030,283899,3181,4221,25849,54536,55770,60412,51548,6421,2553,5571,9611,23054,25813,28981,10459,84142,6688,9184,23383</t>
        </is>
      </c>
      <c r="I362" t="inlineStr">
        <is>
          <t>CALR,CCT6A,HSPE1,NKTR,PDCL,PFDN2,PPIA,TCP1,HSP90B1,PPIE,CCT4,CCT2,CCT8,NUDC,MESD,NUDCD3,PPIL2,UGGT1,PDRG1,DNAJC24,CREB1,DAD1,DDOST,HCFC1,PRKDC,SEL1L,TAF1,TP53,KHDRBS1,SIRT1,TARDBP,PYCARD,USP28,CDC73,SYVN1,DCP2,IGBP1,TRAF6,CCDC6,INO80E,HNRNPA2B1,MEN1,PARM1,EXOC6,EXOC2,EXOC4,SIRT6,SFPQ,GABPB1,PRKAG1,NCOR1,NCOA6,SAMM50,IFT81,MAD2L2,ABRAXAS1,SPI1,BUB3,MAU2</t>
        </is>
      </c>
    </row>
    <row r="363">
      <c r="A363" t="inlineStr">
        <is>
          <t>14_Member</t>
        </is>
      </c>
      <c r="B363" t="inlineStr">
        <is>
          <t>GO Biological Processes</t>
        </is>
      </c>
      <c r="C363" t="inlineStr">
        <is>
          <t>GO:0006457</t>
        </is>
      </c>
      <c r="D363" t="inlineStr">
        <is>
          <t>protein folding</t>
        </is>
      </c>
      <c r="E363" s="2" t="n">
        <v>-9.2563335023</v>
      </c>
      <c r="F363" s="3" t="n">
        <v>-6.6878289757</v>
      </c>
      <c r="G363" t="inlineStr">
        <is>
          <t>20/214</t>
        </is>
      </c>
      <c r="H363" t="inlineStr">
        <is>
          <t>811,908,3336,4820,5082,5202,5478,6950,7184,10450,10575,10576,10694,10726,23184,23386,23759,56886,81572,120526</t>
        </is>
      </c>
      <c r="I363" t="inlineStr">
        <is>
          <t>CALR,CCT6A,HSPE1,NKTR,PDCL,PFDN2,PPIA,TCP1,HSP90B1,PPIE,CCT4,CCT2,CCT8,NUDC,MESD,NUDCD3,PPIL2,UGGT1,PDRG1,DNAJC24</t>
        </is>
      </c>
    </row>
    <row r="364">
      <c r="A364" t="inlineStr">
        <is>
          <t>14_Member</t>
        </is>
      </c>
      <c r="B364" t="inlineStr">
        <is>
          <t>GO Biological Processes</t>
        </is>
      </c>
      <c r="C364" t="inlineStr">
        <is>
          <t>GO:0031647</t>
        </is>
      </c>
      <c r="D364" t="inlineStr">
        <is>
          <t>regulation of protein stability</t>
        </is>
      </c>
      <c r="E364" s="2" t="n">
        <v>-7.4423657922</v>
      </c>
      <c r="F364" s="3" t="n">
        <v>-5.1188960741</v>
      </c>
      <c r="G364" t="inlineStr">
        <is>
          <t>21/300</t>
        </is>
      </c>
      <c r="H364" t="inlineStr">
        <is>
          <t>811,908,1385,1603,1650,3054,5591,6400,6872,6950,7157,10575,10576,10657,10694,23411,23435,29108,57646,79577,84447</t>
        </is>
      </c>
      <c r="I364" t="inlineStr">
        <is>
          <t>CALR,CCT6A,CREB1,DAD1,DDOST,HCFC1,PRKDC,SEL1L,TAF1,TCP1,TP53,CCT4,CCT2,KHDRBS1,CCT8,SIRT1,TARDBP,PYCARD,USP28,CDC73,SYVN1</t>
        </is>
      </c>
    </row>
    <row r="365">
      <c r="A365" t="inlineStr">
        <is>
          <t>14_Member</t>
        </is>
      </c>
      <c r="B365" t="inlineStr">
        <is>
          <t>CORUM</t>
        </is>
      </c>
      <c r="C365" t="inlineStr">
        <is>
          <t>CORUM:126</t>
        </is>
      </c>
      <c r="D365" t="inlineStr">
        <is>
          <t>CCT complex (chaperonin containing TCP1 complex)</t>
        </is>
      </c>
      <c r="E365" s="2" t="n">
        <v>-7.1864729134</v>
      </c>
      <c r="F365" s="3" t="n">
        <v>-4.8862745377</v>
      </c>
      <c r="G365" t="inlineStr">
        <is>
          <t>5/8</t>
        </is>
      </c>
      <c r="H365" t="inlineStr">
        <is>
          <t>908,6950,10575,10576,10694</t>
        </is>
      </c>
      <c r="I365" t="inlineStr">
        <is>
          <t>CCT6A,TCP1,CCT4,CCT2,CCT8</t>
        </is>
      </c>
    </row>
    <row r="366">
      <c r="A366" t="inlineStr">
        <is>
          <t>14_Member</t>
        </is>
      </c>
      <c r="B366" t="inlineStr">
        <is>
          <t>GO Biological Processes</t>
        </is>
      </c>
      <c r="C366" t="inlineStr">
        <is>
          <t>GO:1904851</t>
        </is>
      </c>
      <c r="D366" t="inlineStr">
        <is>
          <t>positive regulation of establishment of protein localization to telomere</t>
        </is>
      </c>
      <c r="E366" s="2" t="n">
        <v>-6.5451759675</v>
      </c>
      <c r="F366" s="3" t="n">
        <v>-4.3396157889</v>
      </c>
      <c r="G366" t="inlineStr">
        <is>
          <t>5/10</t>
        </is>
      </c>
      <c r="H366" t="inlineStr">
        <is>
          <t>908,6950,10575,10576,10694</t>
        </is>
      </c>
      <c r="I366" t="inlineStr">
        <is>
          <t>CCT6A,TCP1,CCT4,CCT2,CCT8</t>
        </is>
      </c>
    </row>
    <row r="367">
      <c r="A367" t="inlineStr">
        <is>
          <t>14_Member</t>
        </is>
      </c>
      <c r="B367" t="inlineStr">
        <is>
          <t>Reactome Gene Sets</t>
        </is>
      </c>
      <c r="C367" t="inlineStr">
        <is>
          <t>R-HSA-390450</t>
        </is>
      </c>
      <c r="D367" t="inlineStr">
        <is>
          <t>Folding of actin by CCT/TriC</t>
        </is>
      </c>
      <c r="E367" s="2" t="n">
        <v>-6.5451759675</v>
      </c>
      <c r="F367" s="3" t="n">
        <v>-4.3396157889</v>
      </c>
      <c r="G367" t="inlineStr">
        <is>
          <t>5/10</t>
        </is>
      </c>
      <c r="H367" t="inlineStr">
        <is>
          <t>908,6950,10575,10576,10694</t>
        </is>
      </c>
      <c r="I367" t="inlineStr">
        <is>
          <t>CCT6A,TCP1,CCT4,CCT2,CCT8</t>
        </is>
      </c>
    </row>
    <row r="368">
      <c r="A368" t="inlineStr">
        <is>
          <t>14_Member</t>
        </is>
      </c>
      <c r="B368" t="inlineStr">
        <is>
          <t>GO Biological Processes</t>
        </is>
      </c>
      <c r="C368" t="inlineStr">
        <is>
          <t>GO:1904872</t>
        </is>
      </c>
      <c r="D368" t="inlineStr">
        <is>
          <t>regulation of telomerase RNA localization to Cajal body</t>
        </is>
      </c>
      <c r="E368" s="2" t="n">
        <v>-6.5074218862</v>
      </c>
      <c r="F368" s="3" t="n">
        <v>-4.3057019209</v>
      </c>
      <c r="G368" t="inlineStr">
        <is>
          <t>6/18</t>
        </is>
      </c>
      <c r="H368" t="inlineStr">
        <is>
          <t>908,6950,10575,10576,10694,167227</t>
        </is>
      </c>
      <c r="I368" t="inlineStr">
        <is>
          <t>CCT6A,TCP1,CCT4,CCT2,CCT8,DCP2</t>
        </is>
      </c>
    </row>
    <row r="369">
      <c r="A369" t="inlineStr">
        <is>
          <t>14_Member</t>
        </is>
      </c>
      <c r="B369" t="inlineStr">
        <is>
          <t>GO Biological Processes</t>
        </is>
      </c>
      <c r="C369" t="inlineStr">
        <is>
          <t>GO:0090670</t>
        </is>
      </c>
      <c r="D369" t="inlineStr">
        <is>
          <t>RNA localization to Cajal body</t>
        </is>
      </c>
      <c r="E369" s="2" t="n">
        <v>-6.3487164358</v>
      </c>
      <c r="F369" s="3" t="n">
        <v>-4.1775595799</v>
      </c>
      <c r="G369" t="inlineStr">
        <is>
          <t>6/19</t>
        </is>
      </c>
      <c r="H369" t="inlineStr">
        <is>
          <t>908,6950,10575,10576,10694,167227</t>
        </is>
      </c>
      <c r="I369" t="inlineStr">
        <is>
          <t>CCT6A,TCP1,CCT4,CCT2,CCT8,DCP2</t>
        </is>
      </c>
    </row>
    <row r="370">
      <c r="A370" t="inlineStr">
        <is>
          <t>14_Member</t>
        </is>
      </c>
      <c r="B370" t="inlineStr">
        <is>
          <t>GO Biological Processes</t>
        </is>
      </c>
      <c r="C370" t="inlineStr">
        <is>
          <t>GO:0090671</t>
        </is>
      </c>
      <c r="D370" t="inlineStr">
        <is>
          <t>telomerase RNA localization to Cajal body</t>
        </is>
      </c>
      <c r="E370" s="2" t="n">
        <v>-6.3487164358</v>
      </c>
      <c r="F370" s="3" t="n">
        <v>-4.1775595799</v>
      </c>
      <c r="G370" t="inlineStr">
        <is>
          <t>6/19</t>
        </is>
      </c>
      <c r="H370" t="inlineStr">
        <is>
          <t>908,6950,10575,10576,10694,167227</t>
        </is>
      </c>
      <c r="I370" t="inlineStr">
        <is>
          <t>CCT6A,TCP1,CCT4,CCT2,CCT8,DCP2</t>
        </is>
      </c>
    </row>
    <row r="371">
      <c r="A371" t="inlineStr">
        <is>
          <t>14_Member</t>
        </is>
      </c>
      <c r="B371" t="inlineStr">
        <is>
          <t>GO Biological Processes</t>
        </is>
      </c>
      <c r="C371" t="inlineStr">
        <is>
          <t>GO:0090672</t>
        </is>
      </c>
      <c r="D371" t="inlineStr">
        <is>
          <t>telomerase RNA localization</t>
        </is>
      </c>
      <c r="E371" s="2" t="n">
        <v>-6.3487164358</v>
      </c>
      <c r="F371" s="3" t="n">
        <v>-4.1775595799</v>
      </c>
      <c r="G371" t="inlineStr">
        <is>
          <t>6/19</t>
        </is>
      </c>
      <c r="H371" t="inlineStr">
        <is>
          <t>908,6950,10575,10576,10694,167227</t>
        </is>
      </c>
      <c r="I371" t="inlineStr">
        <is>
          <t>CCT6A,TCP1,CCT4,CCT2,CCT8,DCP2</t>
        </is>
      </c>
    </row>
    <row r="372">
      <c r="A372" t="inlineStr">
        <is>
          <t>14_Member</t>
        </is>
      </c>
      <c r="B372" t="inlineStr">
        <is>
          <t>GO Biological Processes</t>
        </is>
      </c>
      <c r="C372" t="inlineStr">
        <is>
          <t>GO:0090685</t>
        </is>
      </c>
      <c r="D372" t="inlineStr">
        <is>
          <t>RNA localization to nucleus</t>
        </is>
      </c>
      <c r="E372" s="2" t="n">
        <v>-6.3487164358</v>
      </c>
      <c r="F372" s="3" t="n">
        <v>-4.1775595799</v>
      </c>
      <c r="G372" t="inlineStr">
        <is>
          <t>6/19</t>
        </is>
      </c>
      <c r="H372" t="inlineStr">
        <is>
          <t>908,6950,10575,10576,10694,167227</t>
        </is>
      </c>
      <c r="I372" t="inlineStr">
        <is>
          <t>CCT6A,TCP1,CCT4,CCT2,CCT8,DCP2</t>
        </is>
      </c>
    </row>
    <row r="373">
      <c r="A373" t="inlineStr">
        <is>
          <t>14_Member</t>
        </is>
      </c>
      <c r="B373" t="inlineStr">
        <is>
          <t>WikiPathways</t>
        </is>
      </c>
      <c r="C373" t="inlineStr">
        <is>
          <t>WP4949</t>
        </is>
      </c>
      <c r="D373" t="inlineStr">
        <is>
          <t>16p11.2 proximal deletion syndrome</t>
        </is>
      </c>
      <c r="E373" s="2" t="n">
        <v>-6.2993918449</v>
      </c>
      <c r="F373" s="3" t="n">
        <v>-4.1371527158</v>
      </c>
      <c r="G373" t="inlineStr">
        <is>
          <t>10/76</t>
        </is>
      </c>
      <c r="H373" t="inlineStr">
        <is>
          <t>908,3476,6950,7157,7189,8030,10575,10576,10694,283899</t>
        </is>
      </c>
      <c r="I373" t="inlineStr">
        <is>
          <t>CCT6A,IGBP1,TCP1,TP53,TRAF6,CCDC6,CCT4,CCT2,CCT8,INO80E</t>
        </is>
      </c>
    </row>
    <row r="374">
      <c r="A374" t="inlineStr">
        <is>
          <t>14_Member</t>
        </is>
      </c>
      <c r="B374" t="inlineStr">
        <is>
          <t>GO Biological Processes</t>
        </is>
      </c>
      <c r="C374" t="inlineStr">
        <is>
          <t>GO:0070203</t>
        </is>
      </c>
      <c r="D374" t="inlineStr">
        <is>
          <t>regulation of establishment of protein localization to telomere</t>
        </is>
      </c>
      <c r="E374" s="2" t="n">
        <v>-6.287888973</v>
      </c>
      <c r="F374" s="3" t="n">
        <v>-4.133818633</v>
      </c>
      <c r="G374" t="inlineStr">
        <is>
          <t>5/11</t>
        </is>
      </c>
      <c r="H374" t="inlineStr">
        <is>
          <t>908,6950,10575,10576,10694</t>
        </is>
      </c>
      <c r="I374" t="inlineStr">
        <is>
          <t>CCT6A,TCP1,CCT4,CCT2,CCT8</t>
        </is>
      </c>
    </row>
    <row r="375">
      <c r="A375" t="inlineStr">
        <is>
          <t>14_Member</t>
        </is>
      </c>
      <c r="B375" t="inlineStr">
        <is>
          <t>GO Biological Processes</t>
        </is>
      </c>
      <c r="C375" t="inlineStr">
        <is>
          <t>GO:1904869</t>
        </is>
      </c>
      <c r="D375" t="inlineStr">
        <is>
          <t>regulation of protein localization to Cajal body</t>
        </is>
      </c>
      <c r="E375" s="2" t="n">
        <v>-6.287888973</v>
      </c>
      <c r="F375" s="3" t="n">
        <v>-4.133818633</v>
      </c>
      <c r="G375" t="inlineStr">
        <is>
          <t>5/11</t>
        </is>
      </c>
      <c r="H375" t="inlineStr">
        <is>
          <t>908,6950,10575,10576,10694</t>
        </is>
      </c>
      <c r="I375" t="inlineStr">
        <is>
          <t>CCT6A,TCP1,CCT4,CCT2,CCT8</t>
        </is>
      </c>
    </row>
    <row r="376">
      <c r="A376" t="inlineStr">
        <is>
          <t>14_Member</t>
        </is>
      </c>
      <c r="B376" t="inlineStr">
        <is>
          <t>GO Biological Processes</t>
        </is>
      </c>
      <c r="C376" t="inlineStr">
        <is>
          <t>GO:1904871</t>
        </is>
      </c>
      <c r="D376" t="inlineStr">
        <is>
          <t>positive regulation of protein localization to Cajal body</t>
        </is>
      </c>
      <c r="E376" s="2" t="n">
        <v>-6.287888973</v>
      </c>
      <c r="F376" s="3" t="n">
        <v>-4.133818633</v>
      </c>
      <c r="G376" t="inlineStr">
        <is>
          <t>5/11</t>
        </is>
      </c>
      <c r="H376" t="inlineStr">
        <is>
          <t>908,6950,10575,10576,10694</t>
        </is>
      </c>
      <c r="I376" t="inlineStr">
        <is>
          <t>CCT6A,TCP1,CCT4,CCT2,CCT8</t>
        </is>
      </c>
    </row>
    <row r="377">
      <c r="A377" t="inlineStr">
        <is>
          <t>14_Member</t>
        </is>
      </c>
      <c r="B377" t="inlineStr">
        <is>
          <t>GO Biological Processes</t>
        </is>
      </c>
      <c r="C377" t="inlineStr">
        <is>
          <t>GO:0070202</t>
        </is>
      </c>
      <c r="D377" t="inlineStr">
        <is>
          <t>regulation of establishment of protein localization to chromosome</t>
        </is>
      </c>
      <c r="E377" s="2" t="n">
        <v>-6.0597579688</v>
      </c>
      <c r="F377" s="3" t="n">
        <v>-3.9703793599</v>
      </c>
      <c r="G377" t="inlineStr">
        <is>
          <t>5/12</t>
        </is>
      </c>
      <c r="H377" t="inlineStr">
        <is>
          <t>908,6950,10575,10576,10694</t>
        </is>
      </c>
      <c r="I377" t="inlineStr">
        <is>
          <t>CCT6A,TCP1,CCT4,CCT2,CCT8</t>
        </is>
      </c>
    </row>
    <row r="378">
      <c r="A378" t="inlineStr">
        <is>
          <t>14_Member</t>
        </is>
      </c>
      <c r="B378" t="inlineStr">
        <is>
          <t>GO Biological Processes</t>
        </is>
      </c>
      <c r="C378" t="inlineStr">
        <is>
          <t>GO:1903405</t>
        </is>
      </c>
      <c r="D378" t="inlineStr">
        <is>
          <t>protein localization to nuclear body</t>
        </is>
      </c>
      <c r="E378" s="2" t="n">
        <v>-6.0597579688</v>
      </c>
      <c r="F378" s="3" t="n">
        <v>-3.9703793599</v>
      </c>
      <c r="G378" t="inlineStr">
        <is>
          <t>5/12</t>
        </is>
      </c>
      <c r="H378" t="inlineStr">
        <is>
          <t>908,6950,10575,10576,10694</t>
        </is>
      </c>
      <c r="I378" t="inlineStr">
        <is>
          <t>CCT6A,TCP1,CCT4,CCT2,CCT8</t>
        </is>
      </c>
    </row>
    <row r="379">
      <c r="A379" t="inlineStr">
        <is>
          <t>14_Member</t>
        </is>
      </c>
      <c r="B379" t="inlineStr">
        <is>
          <t>GO Biological Processes</t>
        </is>
      </c>
      <c r="C379" t="inlineStr">
        <is>
          <t>GO:1904816</t>
        </is>
      </c>
      <c r="D379" t="inlineStr">
        <is>
          <t>positive regulation of protein localization to chromosome, telomeric region</t>
        </is>
      </c>
      <c r="E379" s="2" t="n">
        <v>-6.0597579688</v>
      </c>
      <c r="F379" s="3" t="n">
        <v>-3.9703793599</v>
      </c>
      <c r="G379" t="inlineStr">
        <is>
          <t>5/12</t>
        </is>
      </c>
      <c r="H379" t="inlineStr">
        <is>
          <t>908,6950,10575,10576,10694</t>
        </is>
      </c>
      <c r="I379" t="inlineStr">
        <is>
          <t>CCT6A,TCP1,CCT4,CCT2,CCT8</t>
        </is>
      </c>
    </row>
    <row r="380">
      <c r="A380" t="inlineStr">
        <is>
          <t>14_Member</t>
        </is>
      </c>
      <c r="B380" t="inlineStr">
        <is>
          <t>GO Biological Processes</t>
        </is>
      </c>
      <c r="C380" t="inlineStr">
        <is>
          <t>GO:1904867</t>
        </is>
      </c>
      <c r="D380" t="inlineStr">
        <is>
          <t>protein localization to Cajal body</t>
        </is>
      </c>
      <c r="E380" s="2" t="n">
        <v>-6.0597579688</v>
      </c>
      <c r="F380" s="3" t="n">
        <v>-3.9703793599</v>
      </c>
      <c r="G380" t="inlineStr">
        <is>
          <t>5/12</t>
        </is>
      </c>
      <c r="H380" t="inlineStr">
        <is>
          <t>908,6950,10575,10576,10694</t>
        </is>
      </c>
      <c r="I380" t="inlineStr">
        <is>
          <t>CCT6A,TCP1,CCT4,CCT2,CCT8</t>
        </is>
      </c>
    </row>
    <row r="381">
      <c r="A381" t="inlineStr">
        <is>
          <t>14_Member</t>
        </is>
      </c>
      <c r="B381" t="inlineStr">
        <is>
          <t>GO Biological Processes</t>
        </is>
      </c>
      <c r="C381" t="inlineStr">
        <is>
          <t>GO:1904814</t>
        </is>
      </c>
      <c r="D381" t="inlineStr">
        <is>
          <t>regulation of protein localization to chromosome, telomeric region</t>
        </is>
      </c>
      <c r="E381" s="2" t="n">
        <v>-5.6689167379</v>
      </c>
      <c r="F381" s="3" t="n">
        <v>-3.664046379</v>
      </c>
      <c r="G381" t="inlineStr">
        <is>
          <t>5/14</t>
        </is>
      </c>
      <c r="H381" t="inlineStr">
        <is>
          <t>908,6950,10575,10576,10694</t>
        </is>
      </c>
      <c r="I381" t="inlineStr">
        <is>
          <t>CCT6A,TCP1,CCT4,CCT2,CCT8</t>
        </is>
      </c>
    </row>
    <row r="382">
      <c r="A382" t="inlineStr">
        <is>
          <t>14_Member</t>
        </is>
      </c>
      <c r="B382" t="inlineStr">
        <is>
          <t>GO Biological Processes</t>
        </is>
      </c>
      <c r="C382" t="inlineStr">
        <is>
          <t>GO:1990173</t>
        </is>
      </c>
      <c r="D382" t="inlineStr">
        <is>
          <t>protein localization to nucleoplasm</t>
        </is>
      </c>
      <c r="E382" s="2" t="n">
        <v>-5.6689167379</v>
      </c>
      <c r="F382" s="3" t="n">
        <v>-3.664046379</v>
      </c>
      <c r="G382" t="inlineStr">
        <is>
          <t>5/14</t>
        </is>
      </c>
      <c r="H382" t="inlineStr">
        <is>
          <t>908,6950,10575,10576,10694</t>
        </is>
      </c>
      <c r="I382" t="inlineStr">
        <is>
          <t>CCT6A,TCP1,CCT4,CCT2,CCT8</t>
        </is>
      </c>
    </row>
    <row r="383">
      <c r="A383" t="inlineStr">
        <is>
          <t>14_Member</t>
        </is>
      </c>
      <c r="B383" t="inlineStr">
        <is>
          <t>GO Biological Processes</t>
        </is>
      </c>
      <c r="C383" t="inlineStr">
        <is>
          <t>GO:1904874</t>
        </is>
      </c>
      <c r="D383" t="inlineStr">
        <is>
          <t>positive regulation of telomerase RNA localization to Cajal body</t>
        </is>
      </c>
      <c r="E383" s="2" t="n">
        <v>-5.4987709237</v>
      </c>
      <c r="F383" s="3" t="n">
        <v>-3.5305716609</v>
      </c>
      <c r="G383" t="inlineStr">
        <is>
          <t>5/15</t>
        </is>
      </c>
      <c r="H383" t="inlineStr">
        <is>
          <t>908,6950,10575,10576,10694</t>
        </is>
      </c>
      <c r="I383" t="inlineStr">
        <is>
          <t>CCT6A,TCP1,CCT4,CCT2,CCT8</t>
        </is>
      </c>
    </row>
    <row r="384">
      <c r="A384" t="inlineStr">
        <is>
          <t>14_Member</t>
        </is>
      </c>
      <c r="B384" t="inlineStr">
        <is>
          <t>GO Biological Processes</t>
        </is>
      </c>
      <c r="C384" t="inlineStr">
        <is>
          <t>GO:0070200</t>
        </is>
      </c>
      <c r="D384" t="inlineStr">
        <is>
          <t>establishment of protein localization to telomere</t>
        </is>
      </c>
      <c r="E384" s="2" t="n">
        <v>-5.3419868048</v>
      </c>
      <c r="F384" s="3" t="n">
        <v>-3.4076018501</v>
      </c>
      <c r="G384" t="inlineStr">
        <is>
          <t>5/16</t>
        </is>
      </c>
      <c r="H384" t="inlineStr">
        <is>
          <t>908,6950,10575,10576,10694</t>
        </is>
      </c>
      <c r="I384" t="inlineStr">
        <is>
          <t>CCT6A,TCP1,CCT4,CCT2,CCT8</t>
        </is>
      </c>
    </row>
    <row r="385">
      <c r="A385" t="inlineStr">
        <is>
          <t>14_Member</t>
        </is>
      </c>
      <c r="B385" t="inlineStr">
        <is>
          <t>Reactome Gene Sets</t>
        </is>
      </c>
      <c r="C385" t="inlineStr">
        <is>
          <t>R-HSA-389957</t>
        </is>
      </c>
      <c r="D385" t="inlineStr">
        <is>
          <t>Prefoldin mediated transfer of substrate  to CCT/TriC</t>
        </is>
      </c>
      <c r="E385" s="2" t="n">
        <v>-5.261022179</v>
      </c>
      <c r="F385" s="3" t="n">
        <v>-3.3457301662</v>
      </c>
      <c r="G385" t="inlineStr">
        <is>
          <t>6/28</t>
        </is>
      </c>
      <c r="H385" t="inlineStr">
        <is>
          <t>908,5202,6950,10575,10576,10694</t>
        </is>
      </c>
      <c r="I385" t="inlineStr">
        <is>
          <t>CCT6A,PFDN2,TCP1,CCT4,CCT2,CCT8</t>
        </is>
      </c>
    </row>
    <row r="386">
      <c r="A386" t="inlineStr">
        <is>
          <t>14_Member</t>
        </is>
      </c>
      <c r="B386" t="inlineStr">
        <is>
          <t>Reactome Gene Sets</t>
        </is>
      </c>
      <c r="C386" t="inlineStr">
        <is>
          <t>R-HSA-389958</t>
        </is>
      </c>
      <c r="D386" t="inlineStr">
        <is>
          <t>Cooperation of Prefoldin and TriC/CCT  in actin and tubulin folding</t>
        </is>
      </c>
      <c r="E386" s="2" t="n">
        <v>-4.9041830021</v>
      </c>
      <c r="F386" s="3" t="n">
        <v>-3.0415973398</v>
      </c>
      <c r="G386" t="inlineStr">
        <is>
          <t>6/32</t>
        </is>
      </c>
      <c r="H386" t="inlineStr">
        <is>
          <t>908,5202,6950,10575,10576,10694</t>
        </is>
      </c>
      <c r="I386" t="inlineStr">
        <is>
          <t>CCT6A,PFDN2,TCP1,CCT4,CCT2,CCT8</t>
        </is>
      </c>
    </row>
    <row r="387">
      <c r="A387" t="inlineStr">
        <is>
          <t>14_Member</t>
        </is>
      </c>
      <c r="B387" t="inlineStr">
        <is>
          <t>CORUM</t>
        </is>
      </c>
      <c r="C387" t="inlineStr">
        <is>
          <t>CORUM:6247</t>
        </is>
      </c>
      <c r="D387" t="inlineStr">
        <is>
          <t>BBS-chaperonin complex</t>
        </is>
      </c>
      <c r="E387" s="2" t="n">
        <v>-4.8438551655</v>
      </c>
      <c r="F387" s="3" t="n">
        <v>-2.9921614717</v>
      </c>
      <c r="G387" t="inlineStr">
        <is>
          <t>4/10</t>
        </is>
      </c>
      <c r="H387" t="inlineStr">
        <is>
          <t>6950,10575,10576,10694</t>
        </is>
      </c>
      <c r="I387" t="inlineStr">
        <is>
          <t>TCP1,CCT4,CCT2,CCT8</t>
        </is>
      </c>
    </row>
    <row r="388">
      <c r="A388" t="inlineStr">
        <is>
          <t>14_Member</t>
        </is>
      </c>
      <c r="B388" t="inlineStr">
        <is>
          <t>GO Biological Processes</t>
        </is>
      </c>
      <c r="C388" t="inlineStr">
        <is>
          <t>GO:2000278</t>
        </is>
      </c>
      <c r="D388" t="inlineStr">
        <is>
          <t>regulation of DNA biosynthetic process</t>
        </is>
      </c>
      <c r="E388" s="2" t="n">
        <v>-4.8252751352</v>
      </c>
      <c r="F388" s="3" t="n">
        <v>-2.9794129064</v>
      </c>
      <c r="G388" t="inlineStr">
        <is>
          <t>10/110</t>
        </is>
      </c>
      <c r="H388" t="inlineStr">
        <is>
          <t>908,3181,4221,6950,7157,10575,10576,10694,25849,167227</t>
        </is>
      </c>
      <c r="I388" t="inlineStr">
        <is>
          <t>CCT6A,HNRNPA2B1,MEN1,TCP1,TP53,CCT4,CCT2,CCT8,PARM1,DCP2</t>
        </is>
      </c>
    </row>
    <row r="389">
      <c r="A389" t="inlineStr">
        <is>
          <t>14_Member</t>
        </is>
      </c>
      <c r="B389" t="inlineStr">
        <is>
          <t>GO Biological Processes</t>
        </is>
      </c>
      <c r="C389" t="inlineStr">
        <is>
          <t>GO:0051972</t>
        </is>
      </c>
      <c r="D389" t="inlineStr">
        <is>
          <t>regulation of telomerase activity</t>
        </is>
      </c>
      <c r="E389" s="2" t="n">
        <v>-4.7571765324</v>
      </c>
      <c r="F389" s="3" t="n">
        <v>-2.9264775154</v>
      </c>
      <c r="G389" t="inlineStr">
        <is>
          <t>7/50</t>
        </is>
      </c>
      <c r="H389" t="inlineStr">
        <is>
          <t>3181,4221,6950,7157,10575,10576,25849</t>
        </is>
      </c>
      <c r="I389" t="inlineStr">
        <is>
          <t>HNRNPA2B1,MEN1,TCP1,TP53,CCT4,CCT2,PARM1</t>
        </is>
      </c>
    </row>
    <row r="390">
      <c r="A390" t="inlineStr">
        <is>
          <t>14_Member</t>
        </is>
      </c>
      <c r="B390" t="inlineStr">
        <is>
          <t>Reactome Gene Sets</t>
        </is>
      </c>
      <c r="C390" t="inlineStr">
        <is>
          <t>R-HSA-5620920</t>
        </is>
      </c>
      <c r="D390" t="inlineStr">
        <is>
          <t>Cargo trafficking to the periciliary membrane</t>
        </is>
      </c>
      <c r="E390" s="2" t="n">
        <v>-4.6992421935</v>
      </c>
      <c r="F390" s="3" t="n">
        <v>-2.8824140218</v>
      </c>
      <c r="G390" t="inlineStr">
        <is>
          <t>7/51</t>
        </is>
      </c>
      <c r="H390" t="inlineStr">
        <is>
          <t>6950,10575,10576,10694,54536,55770,60412</t>
        </is>
      </c>
      <c r="I390" t="inlineStr">
        <is>
          <t>TCP1,CCT4,CCT2,CCT8,EXOC6,EXOC2,EXOC4</t>
        </is>
      </c>
    </row>
    <row r="391">
      <c r="A391" t="inlineStr">
        <is>
          <t>14_Member</t>
        </is>
      </c>
      <c r="B391" t="inlineStr">
        <is>
          <t>GO Biological Processes</t>
        </is>
      </c>
      <c r="C391" t="inlineStr">
        <is>
          <t>GO:0032206</t>
        </is>
      </c>
      <c r="D391" t="inlineStr">
        <is>
          <t>positive regulation of telomere maintenance</t>
        </is>
      </c>
      <c r="E391" s="2" t="n">
        <v>-4.642633092</v>
      </c>
      <c r="F391" s="3" t="n">
        <v>-2.8368313245</v>
      </c>
      <c r="G391" t="inlineStr">
        <is>
          <t>7/52</t>
        </is>
      </c>
      <c r="H391" t="inlineStr">
        <is>
          <t>908,3181,6950,10575,10576,10694,51548</t>
        </is>
      </c>
      <c r="I391" t="inlineStr">
        <is>
          <t>CCT6A,HNRNPA2B1,TCP1,CCT4,CCT2,CCT8,SIRT6</t>
        </is>
      </c>
    </row>
    <row r="392">
      <c r="A392" t="inlineStr">
        <is>
          <t>14_Member</t>
        </is>
      </c>
      <c r="B392" t="inlineStr">
        <is>
          <t>GO Biological Processes</t>
        </is>
      </c>
      <c r="C392" t="inlineStr">
        <is>
          <t>GO:1904358</t>
        </is>
      </c>
      <c r="D392" t="inlineStr">
        <is>
          <t>positive regulation of telomere maintenance via telomere lengthening</t>
        </is>
      </c>
      <c r="E392" s="2" t="n">
        <v>-4.5254047254</v>
      </c>
      <c r="F392" s="3" t="n">
        <v>-2.7315348755</v>
      </c>
      <c r="G392" t="inlineStr">
        <is>
          <t>6/37</t>
        </is>
      </c>
      <c r="H392" t="inlineStr">
        <is>
          <t>908,3181,6950,10575,10576,10694</t>
        </is>
      </c>
      <c r="I392" t="inlineStr">
        <is>
          <t>CCT6A,HNRNPA2B1,TCP1,CCT4,CCT2,CCT8</t>
        </is>
      </c>
    </row>
    <row r="393">
      <c r="A393" t="inlineStr">
        <is>
          <t>14_Member</t>
        </is>
      </c>
      <c r="B393" t="inlineStr">
        <is>
          <t>Reactome Gene Sets</t>
        </is>
      </c>
      <c r="C393" t="inlineStr">
        <is>
          <t>R-HSA-6814122</t>
        </is>
      </c>
      <c r="D393" t="inlineStr">
        <is>
          <t>Cooperation of PDCL (PhLP1) and TRiC/CCT in G-protein beta folding</t>
        </is>
      </c>
      <c r="E393" s="2" t="n">
        <v>-4.4568425366</v>
      </c>
      <c r="F393" s="3" t="n">
        <v>-2.6791450945</v>
      </c>
      <c r="G393" t="inlineStr">
        <is>
          <t>6/38</t>
        </is>
      </c>
      <c r="H393" t="inlineStr">
        <is>
          <t>908,5082,6950,10575,10576,10694</t>
        </is>
      </c>
      <c r="I393" t="inlineStr">
        <is>
          <t>CCT6A,PDCL,TCP1,CCT4,CCT2,CCT8</t>
        </is>
      </c>
    </row>
    <row r="394">
      <c r="A394" t="inlineStr">
        <is>
          <t>14_Member</t>
        </is>
      </c>
      <c r="B394" t="inlineStr">
        <is>
          <t>Reactome Gene Sets</t>
        </is>
      </c>
      <c r="C394" t="inlineStr">
        <is>
          <t>R-HSA-390471</t>
        </is>
      </c>
      <c r="D394" t="inlineStr">
        <is>
          <t>Association of TriC/CCT with target proteins during biosynthesis</t>
        </is>
      </c>
      <c r="E394" s="2" t="n">
        <v>-4.3903614888</v>
      </c>
      <c r="F394" s="3" t="n">
        <v>-2.6194148741</v>
      </c>
      <c r="G394" t="inlineStr">
        <is>
          <t>6/39</t>
        </is>
      </c>
      <c r="H394" t="inlineStr">
        <is>
          <t>908,6950,7157,10575,10576,10694</t>
        </is>
      </c>
      <c r="I394" t="inlineStr">
        <is>
          <t>CCT6A,TCP1,TP53,CCT4,CCT2,CCT8</t>
        </is>
      </c>
    </row>
    <row r="395">
      <c r="A395" t="inlineStr">
        <is>
          <t>14_Member</t>
        </is>
      </c>
      <c r="B395" t="inlineStr">
        <is>
          <t>GO Biological Processes</t>
        </is>
      </c>
      <c r="C395" t="inlineStr">
        <is>
          <t>GO:0090666</t>
        </is>
      </c>
      <c r="D395" t="inlineStr">
        <is>
          <t>scaRNA localization to Cajal body</t>
        </is>
      </c>
      <c r="E395" s="2" t="n">
        <v>-4.3582576421</v>
      </c>
      <c r="F395" s="3" t="n">
        <v>-2.6015874791</v>
      </c>
      <c r="G395" t="inlineStr">
        <is>
          <t>3/5</t>
        </is>
      </c>
      <c r="H395" t="inlineStr">
        <is>
          <t>6950,10575,10576</t>
        </is>
      </c>
      <c r="I395" t="inlineStr">
        <is>
          <t>TCP1,CCT4,CCT2</t>
        </is>
      </c>
    </row>
    <row r="396">
      <c r="A396" t="inlineStr">
        <is>
          <t>14_Member</t>
        </is>
      </c>
      <c r="B396" t="inlineStr">
        <is>
          <t>GO Biological Processes</t>
        </is>
      </c>
      <c r="C396" t="inlineStr">
        <is>
          <t>GO:0070199</t>
        </is>
      </c>
      <c r="D396" t="inlineStr">
        <is>
          <t>establishment of protein localization to chromosome</t>
        </is>
      </c>
      <c r="E396" s="2" t="n">
        <v>-4.3103150761</v>
      </c>
      <c r="F396" s="3" t="n">
        <v>-2.5579448936</v>
      </c>
      <c r="G396" t="inlineStr">
        <is>
          <t>5/25</t>
        </is>
      </c>
      <c r="H396" t="inlineStr">
        <is>
          <t>908,6950,10575,10576,10694</t>
        </is>
      </c>
      <c r="I396" t="inlineStr">
        <is>
          <t>CCT6A,TCP1,CCT4,CCT2,CCT8</t>
        </is>
      </c>
    </row>
    <row r="397">
      <c r="A397" t="inlineStr">
        <is>
          <t>14_Member</t>
        </is>
      </c>
      <c r="B397" t="inlineStr">
        <is>
          <t>Reactome Gene Sets</t>
        </is>
      </c>
      <c r="C397" t="inlineStr">
        <is>
          <t>R-HSA-389960</t>
        </is>
      </c>
      <c r="D397" t="inlineStr">
        <is>
          <t>Formation of tubulin folding intermediates by CCT/TriC</t>
        </is>
      </c>
      <c r="E397" s="2" t="n">
        <v>-4.3103150761</v>
      </c>
      <c r="F397" s="3" t="n">
        <v>-2.5579448936</v>
      </c>
      <c r="G397" t="inlineStr">
        <is>
          <t>5/25</t>
        </is>
      </c>
      <c r="H397" t="inlineStr">
        <is>
          <t>908,6950,10575,10576,10694</t>
        </is>
      </c>
      <c r="I397" t="inlineStr">
        <is>
          <t>CCT6A,TCP1,CCT4,CCT2,CCT8</t>
        </is>
      </c>
    </row>
    <row r="398">
      <c r="A398" t="inlineStr">
        <is>
          <t>14_Member</t>
        </is>
      </c>
      <c r="B398" t="inlineStr">
        <is>
          <t>GO Biological Processes</t>
        </is>
      </c>
      <c r="C398" t="inlineStr">
        <is>
          <t>GO:0032204</t>
        </is>
      </c>
      <c r="D398" t="inlineStr">
        <is>
          <t>regulation of telomere maintenance</t>
        </is>
      </c>
      <c r="E398" s="2" t="n">
        <v>-4.2678777642</v>
      </c>
      <c r="F398" s="3" t="n">
        <v>-2.5176417112</v>
      </c>
      <c r="G398" t="inlineStr">
        <is>
          <t>8/80</t>
        </is>
      </c>
      <c r="H398" t="inlineStr">
        <is>
          <t>908,3181,6950,10575,10576,10694,51548,167227</t>
        </is>
      </c>
      <c r="I398" t="inlineStr">
        <is>
          <t>CCT6A,HNRNPA2B1,TCP1,CCT4,CCT2,CCT8,SIRT6,DCP2</t>
        </is>
      </c>
    </row>
    <row r="399">
      <c r="A399" t="inlineStr">
        <is>
          <t>14_Member</t>
        </is>
      </c>
      <c r="B399" t="inlineStr">
        <is>
          <t>GO Biological Processes</t>
        </is>
      </c>
      <c r="C399" t="inlineStr">
        <is>
          <t>GO:2001252</t>
        </is>
      </c>
      <c r="D399" t="inlineStr">
        <is>
          <t>positive regulation of chromosome organization</t>
        </is>
      </c>
      <c r="E399" s="2" t="n">
        <v>-4.190631168</v>
      </c>
      <c r="F399" s="3" t="n">
        <v>-2.4610675602</v>
      </c>
      <c r="G399" t="inlineStr">
        <is>
          <t>8/82</t>
        </is>
      </c>
      <c r="H399" t="inlineStr">
        <is>
          <t>908,3181,6421,6950,10575,10576,10694,51548</t>
        </is>
      </c>
      <c r="I399" t="inlineStr">
        <is>
          <t>CCT6A,HNRNPA2B1,SFPQ,TCP1,CCT4,CCT2,CCT8,SIRT6</t>
        </is>
      </c>
    </row>
    <row r="400">
      <c r="A400" t="inlineStr">
        <is>
          <t>14_Member</t>
        </is>
      </c>
      <c r="B400" t="inlineStr">
        <is>
          <t>GO Biological Processes</t>
        </is>
      </c>
      <c r="C400" t="inlineStr">
        <is>
          <t>GO:1904356</t>
        </is>
      </c>
      <c r="D400" t="inlineStr">
        <is>
          <t>regulation of telomere maintenance via telomere lengthening</t>
        </is>
      </c>
      <c r="E400" s="2" t="n">
        <v>-4.1848533545</v>
      </c>
      <c r="F400" s="3" t="n">
        <v>-2.4604450348</v>
      </c>
      <c r="G400" t="inlineStr">
        <is>
          <t>7/61</t>
        </is>
      </c>
      <c r="H400" t="inlineStr">
        <is>
          <t>908,3181,6950,10575,10576,10694,167227</t>
        </is>
      </c>
      <c r="I400" t="inlineStr">
        <is>
          <t>CCT6A,HNRNPA2B1,TCP1,CCT4,CCT2,CCT8,DCP2</t>
        </is>
      </c>
    </row>
    <row r="401">
      <c r="A401" t="inlineStr">
        <is>
          <t>14_Member</t>
        </is>
      </c>
      <c r="B401" t="inlineStr">
        <is>
          <t>GO Biological Processes</t>
        </is>
      </c>
      <c r="C401" t="inlineStr">
        <is>
          <t>GO:0050821</t>
        </is>
      </c>
      <c r="D401" t="inlineStr">
        <is>
          <t>protein stabilization</t>
        </is>
      </c>
      <c r="E401" s="2" t="n">
        <v>-4.0572809732</v>
      </c>
      <c r="F401" s="3" t="n">
        <v>-2.3553495998</v>
      </c>
      <c r="G401" t="inlineStr">
        <is>
          <t>12/191</t>
        </is>
      </c>
      <c r="H401" t="inlineStr">
        <is>
          <t>811,908,1385,3054,6400,6872,6950,7157,10575,10576,10694,84447</t>
        </is>
      </c>
      <c r="I401" t="inlineStr">
        <is>
          <t>CALR,CCT6A,CREB1,HCFC1,SEL1L,TAF1,TCP1,TP53,CCT4,CCT2,CCT8,SYVN1</t>
        </is>
      </c>
    </row>
    <row r="402">
      <c r="A402" t="inlineStr">
        <is>
          <t>14_Member</t>
        </is>
      </c>
      <c r="B402" t="inlineStr">
        <is>
          <t>GO Biological Processes</t>
        </is>
      </c>
      <c r="C402" t="inlineStr">
        <is>
          <t>GO:0070198</t>
        </is>
      </c>
      <c r="D402" t="inlineStr">
        <is>
          <t>protein localization to chromosome, telomeric region</t>
        </is>
      </c>
      <c r="E402" s="2" t="n">
        <v>-3.9846693966</v>
      </c>
      <c r="F402" s="3" t="n">
        <v>-2.2893541715</v>
      </c>
      <c r="G402" t="inlineStr">
        <is>
          <t>5/29</t>
        </is>
      </c>
      <c r="H402" t="inlineStr">
        <is>
          <t>908,6950,10575,10576,10694</t>
        </is>
      </c>
      <c r="I402" t="inlineStr">
        <is>
          <t>CCT6A,TCP1,CCT4,CCT2,CCT8</t>
        </is>
      </c>
    </row>
    <row r="403">
      <c r="A403" t="inlineStr">
        <is>
          <t>14_Member</t>
        </is>
      </c>
      <c r="B403" t="inlineStr">
        <is>
          <t>Reactome Gene Sets</t>
        </is>
      </c>
      <c r="C403" t="inlineStr">
        <is>
          <t>R-HSA-390466</t>
        </is>
      </c>
      <c r="D403" t="inlineStr">
        <is>
          <t>Chaperonin-mediated protein folding</t>
        </is>
      </c>
      <c r="E403" s="2" t="n">
        <v>-3.8694139384</v>
      </c>
      <c r="F403" s="3" t="n">
        <v>-2.1915647606</v>
      </c>
      <c r="G403" t="inlineStr">
        <is>
          <t>8/91</t>
        </is>
      </c>
      <c r="H403" t="inlineStr">
        <is>
          <t>908,5082,5202,6950,7157,10575,10576,10694</t>
        </is>
      </c>
      <c r="I403" t="inlineStr">
        <is>
          <t>CCT6A,PDCL,PFDN2,TCP1,TP53,CCT4,CCT2,CCT8</t>
        </is>
      </c>
    </row>
    <row r="404">
      <c r="A404" t="inlineStr">
        <is>
          <t>14_Member</t>
        </is>
      </c>
      <c r="B404" t="inlineStr">
        <is>
          <t>Reactome Gene Sets</t>
        </is>
      </c>
      <c r="C404" t="inlineStr">
        <is>
          <t>R-HSA-1852241</t>
        </is>
      </c>
      <c r="D404" t="inlineStr">
        <is>
          <t>Organelle biogenesis and maintenance</t>
        </is>
      </c>
      <c r="E404" s="2" t="n">
        <v>-3.8581663055</v>
      </c>
      <c r="F404" s="3" t="n">
        <v>-2.1821154511</v>
      </c>
      <c r="G404" t="inlineStr">
        <is>
          <t>15/296</t>
        </is>
      </c>
      <c r="H404" t="inlineStr">
        <is>
          <t>1385,2553,3054,5571,6950,9611,10575,10576,10694,23054,25813,28981,54536,55770,60412</t>
        </is>
      </c>
      <c r="I404" t="inlineStr">
        <is>
          <t>CREB1,GABPB1,HCFC1,PRKAG1,TCP1,NCOR1,CCT4,CCT2,CCT8,NCOA6,SAMM50,IFT81,EXOC6,EXOC2,EXOC4</t>
        </is>
      </c>
    </row>
    <row r="405">
      <c r="A405" t="inlineStr">
        <is>
          <t>14_Member</t>
        </is>
      </c>
      <c r="B405" t="inlineStr">
        <is>
          <t>GO Biological Processes</t>
        </is>
      </c>
      <c r="C405" t="inlineStr">
        <is>
          <t>GO:0051054</t>
        </is>
      </c>
      <c r="D405" t="inlineStr">
        <is>
          <t>positive regulation of DNA metabolic process</t>
        </is>
      </c>
      <c r="E405" s="2" t="n">
        <v>-3.8478121305</v>
      </c>
      <c r="F405" s="3" t="n">
        <v>-2.172657653</v>
      </c>
      <c r="G405" t="inlineStr">
        <is>
          <t>12/201</t>
        </is>
      </c>
      <c r="H405" t="inlineStr">
        <is>
          <t>908,3181,5591,6950,10459,10575,10576,10694,23411,25849,51548,84142</t>
        </is>
      </c>
      <c r="I405" t="inlineStr">
        <is>
          <t>CCT6A,HNRNPA2B1,PRKDC,TCP1,MAD2L2,CCT4,CCT2,CCT8,SIRT1,PARM1,SIRT6,ABRAXAS1</t>
        </is>
      </c>
    </row>
    <row r="406">
      <c r="A406" t="inlineStr">
        <is>
          <t>14_Member</t>
        </is>
      </c>
      <c r="B406" t="inlineStr">
        <is>
          <t>GO Biological Processes</t>
        </is>
      </c>
      <c r="C406" t="inlineStr">
        <is>
          <t>GO:0034502</t>
        </is>
      </c>
      <c r="D406" t="inlineStr">
        <is>
          <t>protein localization to chromosome</t>
        </is>
      </c>
      <c r="E406" s="2" t="n">
        <v>-3.8361413413</v>
      </c>
      <c r="F406" s="3" t="n">
        <v>-2.1699086645</v>
      </c>
      <c r="G406" t="inlineStr">
        <is>
          <t>8/92</t>
        </is>
      </c>
      <c r="H406" t="inlineStr">
        <is>
          <t>908,6688,6950,9184,10575,10576,10694,23383</t>
        </is>
      </c>
      <c r="I406" t="inlineStr">
        <is>
          <t>CCT6A,SPI1,TCP1,BUB3,CCT4,CCT2,CCT8,MAU2</t>
        </is>
      </c>
    </row>
    <row r="407">
      <c r="A407" t="inlineStr">
        <is>
          <t>14_Member</t>
        </is>
      </c>
      <c r="B407" t="inlineStr">
        <is>
          <t>Reactome Gene Sets</t>
        </is>
      </c>
      <c r="C407" t="inlineStr">
        <is>
          <t>R-HSA-391251</t>
        </is>
      </c>
      <c r="D407" t="inlineStr">
        <is>
          <t>Protein folding</t>
        </is>
      </c>
      <c r="E407" s="2" t="n">
        <v>-3.6762341804</v>
      </c>
      <c r="F407" s="3" t="n">
        <v>-2.0428792214</v>
      </c>
      <c r="G407" t="inlineStr">
        <is>
          <t>8/97</t>
        </is>
      </c>
      <c r="H407" t="inlineStr">
        <is>
          <t>908,5082,5202,6950,7157,10575,10576,10694</t>
        </is>
      </c>
      <c r="I407" t="inlineStr">
        <is>
          <t>CCT6A,PDCL,PFDN2,TCP1,TP53,CCT4,CCT2,CCT8</t>
        </is>
      </c>
    </row>
    <row r="408">
      <c r="A408" t="inlineStr">
        <is>
          <t>14_Member</t>
        </is>
      </c>
      <c r="B408" t="inlineStr">
        <is>
          <t>GO Biological Processes</t>
        </is>
      </c>
      <c r="C408" t="inlineStr">
        <is>
          <t>GO:0032212</t>
        </is>
      </c>
      <c r="D408" t="inlineStr">
        <is>
          <t>positive regulation of telomere maintenance via telomerase</t>
        </is>
      </c>
      <c r="E408" s="2" t="n">
        <v>-3.644406479</v>
      </c>
      <c r="F408" s="3" t="n">
        <v>-2.0191091626</v>
      </c>
      <c r="G408" t="inlineStr">
        <is>
          <t>5/34</t>
        </is>
      </c>
      <c r="H408" t="inlineStr">
        <is>
          <t>908,6950,10575,10576,10694</t>
        </is>
      </c>
      <c r="I408" t="inlineStr">
        <is>
          <t>CCT6A,TCP1,CCT4,CCT2,CCT8</t>
        </is>
      </c>
    </row>
    <row r="409">
      <c r="A409" t="inlineStr">
        <is>
          <t>14_Member</t>
        </is>
      </c>
      <c r="B409" t="inlineStr">
        <is>
          <t>GO Biological Processes</t>
        </is>
      </c>
      <c r="C409" t="inlineStr">
        <is>
          <t>GO:0032210</t>
        </is>
      </c>
      <c r="D409" t="inlineStr">
        <is>
          <t>regulation of telomere maintenance via telomerase</t>
        </is>
      </c>
      <c r="E409" s="2" t="n">
        <v>-3.6277856905</v>
      </c>
      <c r="F409" s="3" t="n">
        <v>-2.0158025472</v>
      </c>
      <c r="G409" t="inlineStr">
        <is>
          <t>6/53</t>
        </is>
      </c>
      <c r="H409" t="inlineStr">
        <is>
          <t>908,6950,10575,10576,10694,167227</t>
        </is>
      </c>
      <c r="I409" t="inlineStr">
        <is>
          <t>CCT6A,TCP1,CCT4,CCT2,CCT8,DCP2</t>
        </is>
      </c>
    </row>
    <row r="410">
      <c r="A410" t="inlineStr">
        <is>
          <t>14_Member</t>
        </is>
      </c>
      <c r="B410" t="inlineStr">
        <is>
          <t>GO Biological Processes</t>
        </is>
      </c>
      <c r="C410" t="inlineStr">
        <is>
          <t>GO:0071897</t>
        </is>
      </c>
      <c r="D410" t="inlineStr">
        <is>
          <t>DNA biosynthetic process</t>
        </is>
      </c>
      <c r="E410" s="2" t="n">
        <v>-3.5796172246</v>
      </c>
      <c r="F410" s="3" t="n">
        <v>-1.9730693443</v>
      </c>
      <c r="G410" t="inlineStr">
        <is>
          <t>11/184</t>
        </is>
      </c>
      <c r="H410" t="inlineStr">
        <is>
          <t>908,3181,4221,6950,7157,10575,10576,10694,23411,25849,167227</t>
        </is>
      </c>
      <c r="I410" t="inlineStr">
        <is>
          <t>CCT6A,HNRNPA2B1,MEN1,TCP1,TP53,CCT4,CCT2,CCT8,SIRT1,PARM1,DCP2</t>
        </is>
      </c>
    </row>
    <row r="411">
      <c r="A411" t="inlineStr">
        <is>
          <t>14_Member</t>
        </is>
      </c>
      <c r="B411" t="inlineStr">
        <is>
          <t>GO Biological Processes</t>
        </is>
      </c>
      <c r="C411" t="inlineStr">
        <is>
          <t>GO:0033044</t>
        </is>
      </c>
      <c r="D411" t="inlineStr">
        <is>
          <t>regulation of chromosome organization</t>
        </is>
      </c>
      <c r="E411" s="2" t="n">
        <v>-3.5193230288</v>
      </c>
      <c r="F411" s="3" t="n">
        <v>-1.9218548063</v>
      </c>
      <c r="G411" t="inlineStr">
        <is>
          <t>11/187</t>
        </is>
      </c>
      <c r="H411" t="inlineStr">
        <is>
          <t>908,3181,6421,6950,9184,10459,10575,10576,10694,51548,167227</t>
        </is>
      </c>
      <c r="I411" t="inlineStr">
        <is>
          <t>CCT6A,HNRNPA2B1,SFPQ,TCP1,BUB3,MAD2L2,CCT4,CCT2,CCT8,SIRT6,DCP2</t>
        </is>
      </c>
    </row>
    <row r="412">
      <c r="A412" t="inlineStr">
        <is>
          <t>14_Member</t>
        </is>
      </c>
      <c r="B412" t="inlineStr">
        <is>
          <t>GO Biological Processes</t>
        </is>
      </c>
      <c r="C412" t="inlineStr">
        <is>
          <t>GO:0000723</t>
        </is>
      </c>
      <c r="D412" t="inlineStr">
        <is>
          <t>telomere maintenance</t>
        </is>
      </c>
      <c r="E412" s="2" t="n">
        <v>-3.4657651233</v>
      </c>
      <c r="F412" s="3" t="n">
        <v>-1.8757209188</v>
      </c>
      <c r="G412" t="inlineStr">
        <is>
          <t>9/131</t>
        </is>
      </c>
      <c r="H412" t="inlineStr">
        <is>
          <t>908,3181,5591,6950,10575,10576,10694,51548,167227</t>
        </is>
      </c>
      <c r="I412" t="inlineStr">
        <is>
          <t>CCT6A,HNRNPA2B1,PRKDC,TCP1,CCT4,CCT2,CCT8,SIRT6,DCP2</t>
        </is>
      </c>
    </row>
    <row r="413">
      <c r="A413" t="inlineStr">
        <is>
          <t>14_Member</t>
        </is>
      </c>
      <c r="B413" t="inlineStr">
        <is>
          <t>GO Biological Processes</t>
        </is>
      </c>
      <c r="C413" t="inlineStr">
        <is>
          <t>GO:0010833</t>
        </is>
      </c>
      <c r="D413" t="inlineStr">
        <is>
          <t>telomere maintenance via telomere lengthening</t>
        </is>
      </c>
      <c r="E413" s="2" t="n">
        <v>-3.4064349244</v>
      </c>
      <c r="F413" s="3" t="n">
        <v>-1.8315799186</v>
      </c>
      <c r="G413" t="inlineStr">
        <is>
          <t>7/81</t>
        </is>
      </c>
      <c r="H413" t="inlineStr">
        <is>
          <t>908,3181,6950,10575,10576,10694,167227</t>
        </is>
      </c>
      <c r="I413" t="inlineStr">
        <is>
          <t>CCT6A,HNRNPA2B1,TCP1,CCT4,CCT2,CCT8,DCP2</t>
        </is>
      </c>
    </row>
    <row r="414">
      <c r="A414" t="inlineStr">
        <is>
          <t>14_Member</t>
        </is>
      </c>
      <c r="B414" t="inlineStr">
        <is>
          <t>Reactome Gene Sets</t>
        </is>
      </c>
      <c r="C414" t="inlineStr">
        <is>
          <t>R-HSA-5620922</t>
        </is>
      </c>
      <c r="D414" t="inlineStr">
        <is>
          <t>BBSome-mediated cargo-targeting to cilium</t>
        </is>
      </c>
      <c r="E414" s="2" t="n">
        <v>-3.2929805704</v>
      </c>
      <c r="F414" s="3" t="n">
        <v>-1.7302537839</v>
      </c>
      <c r="G414" t="inlineStr">
        <is>
          <t>4/23</t>
        </is>
      </c>
      <c r="H414" t="inlineStr">
        <is>
          <t>6950,10575,10576,10694</t>
        </is>
      </c>
      <c r="I414" t="inlineStr">
        <is>
          <t>TCP1,CCT4,CCT2,CCT8</t>
        </is>
      </c>
    </row>
    <row r="415">
      <c r="A415" t="inlineStr">
        <is>
          <t>14_Member</t>
        </is>
      </c>
      <c r="B415" t="inlineStr">
        <is>
          <t>GO Biological Processes</t>
        </is>
      </c>
      <c r="C415" t="inlineStr">
        <is>
          <t>GO:2000573</t>
        </is>
      </c>
      <c r="D415" t="inlineStr">
        <is>
          <t>positive regulation of DNA biosynthetic process</t>
        </is>
      </c>
      <c r="E415" s="2" t="n">
        <v>-3.1087367184</v>
      </c>
      <c r="F415" s="3" t="n">
        <v>-1.573915305</v>
      </c>
      <c r="G415" t="inlineStr">
        <is>
          <t>6/66</t>
        </is>
      </c>
      <c r="H415" t="inlineStr">
        <is>
          <t>908,6950,10575,10576,10694,25849</t>
        </is>
      </c>
      <c r="I415" t="inlineStr">
        <is>
          <t>CCT6A,TCP1,CCT4,CCT2,CCT8,PARM1</t>
        </is>
      </c>
    </row>
    <row r="416">
      <c r="A416" t="inlineStr">
        <is>
          <t>14_Member</t>
        </is>
      </c>
      <c r="B416" t="inlineStr">
        <is>
          <t>GO Biological Processes</t>
        </is>
      </c>
      <c r="C416" t="inlineStr">
        <is>
          <t>GO:0007004</t>
        </is>
      </c>
      <c r="D416" t="inlineStr">
        <is>
          <t>telomere maintenance via telomerase</t>
        </is>
      </c>
      <c r="E416" s="2" t="n">
        <v>-3.0064100477</v>
      </c>
      <c r="F416" s="3" t="n">
        <v>-1.4881230712</v>
      </c>
      <c r="G416" t="inlineStr">
        <is>
          <t>6/69</t>
        </is>
      </c>
      <c r="H416" t="inlineStr">
        <is>
          <t>908,6950,10575,10576,10694,167227</t>
        </is>
      </c>
      <c r="I416" t="inlineStr">
        <is>
          <t>CCT6A,TCP1,CCT4,CCT2,CCT8,DCP2</t>
        </is>
      </c>
    </row>
    <row r="417">
      <c r="A417" t="inlineStr">
        <is>
          <t>14_Member</t>
        </is>
      </c>
      <c r="B417" t="inlineStr">
        <is>
          <t>GO Biological Processes</t>
        </is>
      </c>
      <c r="C417" t="inlineStr">
        <is>
          <t>GO:0032200</t>
        </is>
      </c>
      <c r="D417" t="inlineStr">
        <is>
          <t>telomere organization</t>
        </is>
      </c>
      <c r="E417" s="2" t="n">
        <v>-2.8622158021</v>
      </c>
      <c r="F417" s="3" t="n">
        <v>-1.3658306671</v>
      </c>
      <c r="G417" t="inlineStr">
        <is>
          <t>9/159</t>
        </is>
      </c>
      <c r="H417" t="inlineStr">
        <is>
          <t>908,3181,5591,6950,10575,10576,10694,51548,167227</t>
        </is>
      </c>
      <c r="I417" t="inlineStr">
        <is>
          <t>CCT6A,HNRNPA2B1,PRKDC,TCP1,CCT4,CCT2,CCT8,SIRT6,DCP2</t>
        </is>
      </c>
    </row>
    <row r="418">
      <c r="A418" t="inlineStr">
        <is>
          <t>14_Member</t>
        </is>
      </c>
      <c r="B418" t="inlineStr">
        <is>
          <t>GO Biological Processes</t>
        </is>
      </c>
      <c r="C418" t="inlineStr">
        <is>
          <t>GO:0006278</t>
        </is>
      </c>
      <c r="D418" t="inlineStr">
        <is>
          <t>RNA-dependent DNA biosynthetic process</t>
        </is>
      </c>
      <c r="E418" s="2" t="n">
        <v>-2.8172097255</v>
      </c>
      <c r="F418" s="3" t="n">
        <v>-1.3319534464</v>
      </c>
      <c r="G418" t="inlineStr">
        <is>
          <t>6/75</t>
        </is>
      </c>
      <c r="H418" t="inlineStr">
        <is>
          <t>908,6950,10575,10576,10694,167227</t>
        </is>
      </c>
      <c r="I418" t="inlineStr">
        <is>
          <t>CCT6A,TCP1,CCT4,CCT2,CCT8,DCP2</t>
        </is>
      </c>
    </row>
    <row r="419">
      <c r="A419" t="inlineStr">
        <is>
          <t>14_Member</t>
        </is>
      </c>
      <c r="B419" t="inlineStr">
        <is>
          <t>GO Biological Processes</t>
        </is>
      </c>
      <c r="C419" t="inlineStr">
        <is>
          <t>GO:0051973</t>
        </is>
      </c>
      <c r="D419" t="inlineStr">
        <is>
          <t>positive regulation of telomerase activity</t>
        </is>
      </c>
      <c r="E419" s="2" t="n">
        <v>-2.6361478748</v>
      </c>
      <c r="F419" s="3" t="n">
        <v>-1.1841378796</v>
      </c>
      <c r="G419" t="inlineStr">
        <is>
          <t>4/34</t>
        </is>
      </c>
      <c r="H419" t="inlineStr">
        <is>
          <t>6950,10575,10576,25849</t>
        </is>
      </c>
      <c r="I419" t="inlineStr">
        <is>
          <t>TCP1,CCT4,CCT2,PARM1</t>
        </is>
      </c>
    </row>
    <row r="420">
      <c r="A420" t="inlineStr">
        <is>
          <t>14_Member</t>
        </is>
      </c>
      <c r="B420" t="inlineStr">
        <is>
          <t>GO Biological Processes</t>
        </is>
      </c>
      <c r="C420" t="inlineStr">
        <is>
          <t>GO:0007339</t>
        </is>
      </c>
      <c r="D420" t="inlineStr">
        <is>
          <t>binding of sperm to zona pellucida</t>
        </is>
      </c>
      <c r="E420" s="2" t="n">
        <v>-2.3753404102</v>
      </c>
      <c r="F420" s="3" t="n">
        <v>-0.9672366372</v>
      </c>
      <c r="G420" t="inlineStr">
        <is>
          <t>4/40</t>
        </is>
      </c>
      <c r="H420" t="inlineStr">
        <is>
          <t>6950,10575,10576,10694</t>
        </is>
      </c>
      <c r="I420" t="inlineStr">
        <is>
          <t>TCP1,CCT4,CCT2,CCT8</t>
        </is>
      </c>
    </row>
    <row r="421">
      <c r="A421" t="inlineStr">
        <is>
          <t>14_Member</t>
        </is>
      </c>
      <c r="B421" t="inlineStr">
        <is>
          <t>GO Biological Processes</t>
        </is>
      </c>
      <c r="C421" t="inlineStr">
        <is>
          <t>GO:1901998</t>
        </is>
      </c>
      <c r="D421" t="inlineStr">
        <is>
          <t>toxin transport</t>
        </is>
      </c>
      <c r="E421" s="2" t="n">
        <v>-2.3753404102</v>
      </c>
      <c r="F421" s="3" t="n">
        <v>-0.9672366372</v>
      </c>
      <c r="G421" t="inlineStr">
        <is>
          <t>4/40</t>
        </is>
      </c>
      <c r="H421" t="inlineStr">
        <is>
          <t>6950,10575,10576,10694</t>
        </is>
      </c>
      <c r="I421" t="inlineStr">
        <is>
          <t>TCP1,CCT4,CCT2,CCT8</t>
        </is>
      </c>
    </row>
    <row r="422">
      <c r="A422" t="inlineStr">
        <is>
          <t>14_Member</t>
        </is>
      </c>
      <c r="B422" t="inlineStr">
        <is>
          <t>GO Biological Processes</t>
        </is>
      </c>
      <c r="C422" t="inlineStr">
        <is>
          <t>GO:0035036</t>
        </is>
      </c>
      <c r="D422" t="inlineStr">
        <is>
          <t>sperm-egg recognition</t>
        </is>
      </c>
      <c r="E422" s="2" t="n">
        <v>-2.0920149622</v>
      </c>
      <c r="F422" s="3" t="n">
        <v>-0.7315528236</v>
      </c>
      <c r="G422" t="inlineStr">
        <is>
          <t>4/48</t>
        </is>
      </c>
      <c r="H422" t="inlineStr">
        <is>
          <t>6950,10575,10576,10694</t>
        </is>
      </c>
      <c r="I422" t="inlineStr">
        <is>
          <t>TCP1,CCT4,CCT2,CCT8</t>
        </is>
      </c>
    </row>
    <row r="423">
      <c r="A423" t="inlineStr">
        <is>
          <t>15_Summary</t>
        </is>
      </c>
      <c r="B423" t="inlineStr">
        <is>
          <t>GO Biological Processes</t>
        </is>
      </c>
      <c r="C423" t="inlineStr">
        <is>
          <t>GO:0006974</t>
        </is>
      </c>
      <c r="D423" t="inlineStr">
        <is>
          <t>cellular response to DNA damage stimulus</t>
        </is>
      </c>
      <c r="E423" s="2" t="n">
        <v>-9.1664898995</v>
      </c>
      <c r="F423" s="3" t="n">
        <v>-6.6049342329</v>
      </c>
      <c r="G423" t="inlineStr">
        <is>
          <t>40/799</t>
        </is>
      </c>
      <c r="H423" t="inlineStr">
        <is>
          <t>86,3622,4221,4798,5252,5591,5929,6421,6749,6872,7157,7189,7913,9070,9320,10075,10459,11011,23054,23411,25949,26058,29108,51343,51377,51548,54617,54891,55051,55236,55339,55929,57646,65123,84142,91607,93973,126520,138151,283899,908,3181,6688,6950,10575,10576,10694,25849,53615,121260,167227,359787</t>
        </is>
      </c>
      <c r="I423" t="inlineStr">
        <is>
          <t>ACTL6A,ING2,MEN1,NFRKB,PHF1,PRKDC,RBBP5,SFPQ,SSRP1,TAF1,TP53,TRAF6,DEK,ASH2L,TRIP12,HUWE1,MAD2L2,TLK2,NCOA6,SIRT1,SYF2,GIGYF2,PYCARD,FZR1,UCHL5,SIRT6,INO80,INO80D,NRDE2,UBA6,WDR33,DMAP1,USP28,INTS3,ABRAXAS1,SLFN11,ACTR8,PLK5,NACC2,INO80E,CCT6A,HNRNPA2B1,SPI1,TCP1,CCT4,CCT2,CCT8,PARM1,MBD3,SLC15A4,DCP2,DPPA3</t>
        </is>
      </c>
    </row>
    <row r="424">
      <c r="A424" t="inlineStr">
        <is>
          <t>15_Member</t>
        </is>
      </c>
      <c r="B424" t="inlineStr">
        <is>
          <t>GO Biological Processes</t>
        </is>
      </c>
      <c r="C424" t="inlineStr">
        <is>
          <t>GO:0006974</t>
        </is>
      </c>
      <c r="D424" t="inlineStr">
        <is>
          <t>cellular response to DNA damage stimulus</t>
        </is>
      </c>
      <c r="E424" s="2" t="n">
        <v>-9.1664898995</v>
      </c>
      <c r="F424" s="3" t="n">
        <v>-6.6049342329</v>
      </c>
      <c r="G424" t="inlineStr">
        <is>
          <t>40/799</t>
        </is>
      </c>
      <c r="H424" t="inlineStr">
        <is>
          <t>86,3622,4221,4798,5252,5591,5929,6421,6749,6872,7157,7189,7913,9070,9320,10075,10459,11011,23054,23411,25949,26058,29108,51343,51377,51548,54617,54891,55051,55236,55339,55929,57646,65123,84142,91607,93973,126520,138151,283899</t>
        </is>
      </c>
      <c r="I424" t="inlineStr">
        <is>
          <t>ACTL6A,ING2,MEN1,NFRKB,PHF1,PRKDC,RBBP5,SFPQ,SSRP1,TAF1,TP53,TRAF6,DEK,ASH2L,TRIP12,HUWE1,MAD2L2,TLK2,NCOA6,SIRT1,SYF2,GIGYF2,PYCARD,FZR1,UCHL5,SIRT6,INO80,INO80D,NRDE2,UBA6,WDR33,DMAP1,USP28,INTS3,ABRAXAS1,SLFN11,ACTR8,PLK5,NACC2,INO80E</t>
        </is>
      </c>
    </row>
    <row r="425">
      <c r="A425" t="inlineStr">
        <is>
          <t>15_Member</t>
        </is>
      </c>
      <c r="B425" t="inlineStr">
        <is>
          <t>GO Biological Processes</t>
        </is>
      </c>
      <c r="C425" t="inlineStr">
        <is>
          <t>GO:0051052</t>
        </is>
      </c>
      <c r="D425" t="inlineStr">
        <is>
          <t>regulation of DNA metabolic process</t>
        </is>
      </c>
      <c r="E425" s="2" t="n">
        <v>-6.1034777452</v>
      </c>
      <c r="F425" s="3" t="n">
        <v>-3.9954345601</v>
      </c>
      <c r="G425" t="inlineStr">
        <is>
          <t>21/361</t>
        </is>
      </c>
      <c r="H425" t="inlineStr">
        <is>
          <t>908,3181,4221,5591,6688,6950,7157,7913,9320,10459,10575,10576,10694,23411,25849,51548,53615,84142,121260,167227,359787</t>
        </is>
      </c>
      <c r="I425" t="inlineStr">
        <is>
          <t>CCT6A,HNRNPA2B1,MEN1,PRKDC,SPI1,TCP1,TP53,DEK,TRIP12,MAD2L2,CCT4,CCT2,CCT8,SIRT1,PARM1,SIRT6,MBD3,ABRAXAS1,SLC15A4,DCP2,DPPA3</t>
        </is>
      </c>
    </row>
    <row r="426">
      <c r="A426" t="inlineStr">
        <is>
          <t>15_Member</t>
        </is>
      </c>
      <c r="B426" t="inlineStr">
        <is>
          <t>GO Biological Processes</t>
        </is>
      </c>
      <c r="C426" t="inlineStr">
        <is>
          <t>GO:0006281</t>
        </is>
      </c>
      <c r="D426" t="inlineStr">
        <is>
          <t>DNA repair</t>
        </is>
      </c>
      <c r="E426" s="2" t="n">
        <v>-5.124908737</v>
      </c>
      <c r="F426" s="3" t="n">
        <v>-3.2218944177</v>
      </c>
      <c r="G426" t="inlineStr">
        <is>
          <t>24/520</t>
        </is>
      </c>
      <c r="H426" t="inlineStr">
        <is>
          <t>86,4221,4798,5591,6421,6749,7157,7913,9320,10075,10459,23411,51343,51377,51548,54617,54891,55339,55929,57646,65123,84142,93973,283899</t>
        </is>
      </c>
      <c r="I426" t="inlineStr">
        <is>
          <t>ACTL6A,MEN1,NFRKB,PRKDC,SFPQ,SSRP1,TP53,DEK,TRIP12,HUWE1,MAD2L2,SIRT1,FZR1,UCHL5,SIRT6,INO80,INO80D,WDR33,DMAP1,USP28,INTS3,ABRAXAS1,ACTR8,INO80E</t>
        </is>
      </c>
    </row>
    <row r="427">
      <c r="A427" t="inlineStr">
        <is>
          <t>15_Member</t>
        </is>
      </c>
      <c r="B427" t="inlineStr">
        <is>
          <t>GO Biological Processes</t>
        </is>
      </c>
      <c r="C427" t="inlineStr">
        <is>
          <t>GO:2001020</t>
        </is>
      </c>
      <c r="D427" t="inlineStr">
        <is>
          <t>regulation of response to DNA damage stimulus</t>
        </is>
      </c>
      <c r="E427" s="2" t="n">
        <v>-2.4319274028</v>
      </c>
      <c r="F427" s="3" t="n">
        <v>-1.0105504394</v>
      </c>
      <c r="G427" t="inlineStr">
        <is>
          <t>10/219</t>
        </is>
      </c>
      <c r="H427" t="inlineStr">
        <is>
          <t>3622,5591,7157,7913,9320,10459,23411,51548,84142,138151</t>
        </is>
      </c>
      <c r="I427" t="inlineStr">
        <is>
          <t>ING2,PRKDC,TP53,DEK,TRIP12,MAD2L2,SIRT1,SIRT6,ABRAXAS1,NACC2</t>
        </is>
      </c>
    </row>
    <row r="428">
      <c r="A428" t="inlineStr">
        <is>
          <t>15_Member</t>
        </is>
      </c>
      <c r="B428" t="inlineStr">
        <is>
          <t>GO Biological Processes</t>
        </is>
      </c>
      <c r="C428" t="inlineStr">
        <is>
          <t>GO:0006282</t>
        </is>
      </c>
      <c r="D428" t="inlineStr">
        <is>
          <t>regulation of DNA repair</t>
        </is>
      </c>
      <c r="E428" s="2" t="n">
        <v>-2.2226151025</v>
      </c>
      <c r="F428" s="3" t="n">
        <v>-0.8380688654</v>
      </c>
      <c r="G428" t="inlineStr">
        <is>
          <t>7/130</t>
        </is>
      </c>
      <c r="H428" t="inlineStr">
        <is>
          <t>5591,7913,9320,10459,23411,51548,84142</t>
        </is>
      </c>
      <c r="I428" t="inlineStr">
        <is>
          <t>PRKDC,DEK,TRIP12,MAD2L2,SIRT1,SIRT6,ABRAXAS1</t>
        </is>
      </c>
    </row>
    <row r="429">
      <c r="A429" t="inlineStr">
        <is>
          <t>15_Member</t>
        </is>
      </c>
      <c r="B429" t="inlineStr">
        <is>
          <t>GO Biological Processes</t>
        </is>
      </c>
      <c r="C429" t="inlineStr">
        <is>
          <t>GO:0006302</t>
        </is>
      </c>
      <c r="D429" t="inlineStr">
        <is>
          <t>double-strand break repair</t>
        </is>
      </c>
      <c r="E429" s="2" t="n">
        <v>-2.0280631186</v>
      </c>
      <c r="F429" s="3" t="n">
        <v>-0.6774668592</v>
      </c>
      <c r="G429" t="inlineStr">
        <is>
          <t>10/251</t>
        </is>
      </c>
      <c r="H429" t="inlineStr">
        <is>
          <t>5591,6421,7157,7913,9320,10459,51548,54617,84142,93973</t>
        </is>
      </c>
      <c r="I429" t="inlineStr">
        <is>
          <t>PRKDC,SFPQ,TP53,DEK,TRIP12,MAD2L2,SIRT6,INO80,ABRAXAS1,ACTR8</t>
        </is>
      </c>
    </row>
    <row r="430">
      <c r="A430" t="inlineStr">
        <is>
          <t>16_Summary</t>
        </is>
      </c>
      <c r="B430" t="inlineStr">
        <is>
          <t>CORUM</t>
        </is>
      </c>
      <c r="C430" t="inlineStr">
        <is>
          <t>CORUM:1167</t>
        </is>
      </c>
      <c r="D430" t="inlineStr">
        <is>
          <t>Paf complex</t>
        </is>
      </c>
      <c r="E430" s="2" t="n">
        <v>-8.9167709738</v>
      </c>
      <c r="F430" s="3" t="n">
        <v>-6.3947238485</v>
      </c>
      <c r="G430" t="inlineStr">
        <is>
          <t>5/5</t>
        </is>
      </c>
      <c r="H430" t="inlineStr">
        <is>
          <t>9646,54623,79577,80349,123169,5431,5432,6749,6829,23168,55677,5591,8078,9810,55236,678,1994,9924,9967,10181,10657,23369,23435,26058,54890,167227,1656,6688,6944,51593,81603,9320,10075,8454,90025,84337,284695,3689,6877,9044,10459,55809,3065,3635,10766,3066,3373,4237,6046,6647,6670,7157,7189,10959,11146,25949,55788,60412,79191</t>
        </is>
      </c>
      <c r="I430" t="inlineStr">
        <is>
          <t>CTR9,PAF1,CDC73,WDR61,LEO1,POLR2B,POLR2C,SSRP1,SUPT5H,RTF1,IWS1,PRKDC,USP5,RNF40,UBA6,ZFP36L2,ELAVL1,PAN2,THRAP3,RBM5,KHDRBS1,PUM2,TARDBP,GIGYF2,ALKBH5,DCP2,DDX6,SPI1,VPS72,SRRT,TRIM8,TRIP12,HUWE1,CUL1,UBE3D,ELOF1,ZNF326,ITGB2,TAF5,BTAF1,MAD2L2,TRERF1,HDAC1,INPP5D,TOB2,HDAC2,HYAL1,MFAP2,BRD2,SOD1,SP3,TP53,TRAF6,TMED2,GLMN,SYF2,LMBRD1,EXOC4,IRX3</t>
        </is>
      </c>
    </row>
    <row r="431">
      <c r="A431" t="inlineStr">
        <is>
          <t>16_Member</t>
        </is>
      </c>
      <c r="B431" t="inlineStr">
        <is>
          <t>CORUM</t>
        </is>
      </c>
      <c r="C431" t="inlineStr">
        <is>
          <t>CORUM:1167</t>
        </is>
      </c>
      <c r="D431" t="inlineStr">
        <is>
          <t>Paf complex</t>
        </is>
      </c>
      <c r="E431" s="2" t="n">
        <v>-8.9167709738</v>
      </c>
      <c r="F431" s="3" t="n">
        <v>-6.3947238485</v>
      </c>
      <c r="G431" t="inlineStr">
        <is>
          <t>5/5</t>
        </is>
      </c>
      <c r="H431" t="inlineStr">
        <is>
          <t>9646,54623,79577,80349,123169</t>
        </is>
      </c>
      <c r="I431" t="inlineStr">
        <is>
          <t>CTR9,PAF1,CDC73,WDR61,LEO1</t>
        </is>
      </c>
    </row>
    <row r="432">
      <c r="A432" t="inlineStr">
        <is>
          <t>16_Member</t>
        </is>
      </c>
      <c r="B432" t="inlineStr">
        <is>
          <t>Reactome Gene Sets</t>
        </is>
      </c>
      <c r="C432" t="inlineStr">
        <is>
          <t>R-HSA-112382</t>
        </is>
      </c>
      <c r="D432" t="inlineStr">
        <is>
          <t>Formation of RNA Pol II elongation complex</t>
        </is>
      </c>
      <c r="E432" s="2" t="n">
        <v>-8.347849921</v>
      </c>
      <c r="F432" s="3" t="n">
        <v>-5.9314363771</v>
      </c>
      <c r="G432" t="inlineStr">
        <is>
          <t>11/61</t>
        </is>
      </c>
      <c r="H432" t="inlineStr">
        <is>
          <t>5431,5432,6749,6829,9646,23168,54623,55677,79577,80349,123169</t>
        </is>
      </c>
      <c r="I432" t="inlineStr">
        <is>
          <t>POLR2B,POLR2C,SSRP1,SUPT5H,CTR9,RTF1,PAF1,IWS1,CDC73,WDR61,LEO1</t>
        </is>
      </c>
    </row>
    <row r="433">
      <c r="A433" t="inlineStr">
        <is>
          <t>16_Member</t>
        </is>
      </c>
      <c r="B433" t="inlineStr">
        <is>
          <t>Reactome Gene Sets</t>
        </is>
      </c>
      <c r="C433" t="inlineStr">
        <is>
          <t>R-HSA-75955</t>
        </is>
      </c>
      <c r="D433" t="inlineStr">
        <is>
          <t>RNA Polymerase II Transcription Elongation</t>
        </is>
      </c>
      <c r="E433" s="2" t="n">
        <v>-8.347849921</v>
      </c>
      <c r="F433" s="3" t="n">
        <v>-5.9314363771</v>
      </c>
      <c r="G433" t="inlineStr">
        <is>
          <t>11/61</t>
        </is>
      </c>
      <c r="H433" t="inlineStr">
        <is>
          <t>5431,5432,6749,6829,9646,23168,54623,55677,79577,80349,123169</t>
        </is>
      </c>
      <c r="I433" t="inlineStr">
        <is>
          <t>POLR2B,POLR2C,SSRP1,SUPT5H,CTR9,RTF1,PAF1,IWS1,CDC73,WDR61,LEO1</t>
        </is>
      </c>
    </row>
    <row r="434">
      <c r="A434" t="inlineStr">
        <is>
          <t>16_Member</t>
        </is>
      </c>
      <c r="B434" t="inlineStr">
        <is>
          <t>Reactome Gene Sets</t>
        </is>
      </c>
      <c r="C434" t="inlineStr">
        <is>
          <t>R-HSA-8852135</t>
        </is>
      </c>
      <c r="D434" t="inlineStr">
        <is>
          <t>Protein ubiquitination</t>
        </is>
      </c>
      <c r="E434" s="2" t="n">
        <v>-6.1398166612</v>
      </c>
      <c r="F434" s="3" t="n">
        <v>-4.0244331129</v>
      </c>
      <c r="G434" t="inlineStr">
        <is>
          <t>10/79</t>
        </is>
      </c>
      <c r="H434" t="inlineStr">
        <is>
          <t>5591,8078,9646,9810,23168,54623,55236,79577,80349,123169</t>
        </is>
      </c>
      <c r="I434" t="inlineStr">
        <is>
          <t>PRKDC,USP5,CTR9,RNF40,RTF1,PAF1,UBA6,CDC73,WDR61,LEO1</t>
        </is>
      </c>
    </row>
    <row r="435">
      <c r="A435" t="inlineStr">
        <is>
          <t>16_Member</t>
        </is>
      </c>
      <c r="B435" t="inlineStr">
        <is>
          <t>GO Biological Processes</t>
        </is>
      </c>
      <c r="C435" t="inlineStr">
        <is>
          <t>GO:0033523</t>
        </is>
      </c>
      <c r="D435" t="inlineStr">
        <is>
          <t>histone H2B ubiquitination</t>
        </is>
      </c>
      <c r="E435" s="2" t="n">
        <v>-6.0597579688</v>
      </c>
      <c r="F435" s="3" t="n">
        <v>-3.9703793599</v>
      </c>
      <c r="G435" t="inlineStr">
        <is>
          <t>5/12</t>
        </is>
      </c>
      <c r="H435" t="inlineStr">
        <is>
          <t>9646,9810,54623,79577,123169</t>
        </is>
      </c>
      <c r="I435" t="inlineStr">
        <is>
          <t>CTR9,RNF40,PAF1,CDC73,LEO1</t>
        </is>
      </c>
    </row>
    <row r="436">
      <c r="A436" t="inlineStr">
        <is>
          <t>16_Member</t>
        </is>
      </c>
      <c r="B436" t="inlineStr">
        <is>
          <t>GO Biological Processes</t>
        </is>
      </c>
      <c r="C436" t="inlineStr">
        <is>
          <t>GO:1903311</t>
        </is>
      </c>
      <c r="D436" t="inlineStr">
        <is>
          <t>regulation of mRNA metabolic process</t>
        </is>
      </c>
      <c r="E436" s="2" t="n">
        <v>-5.7554066162</v>
      </c>
      <c r="F436" s="3" t="n">
        <v>-3.7208462611</v>
      </c>
      <c r="G436" t="inlineStr">
        <is>
          <t>18/288</t>
        </is>
      </c>
      <c r="H436" t="inlineStr">
        <is>
          <t>678,1994,6829,9646,9810,9924,9967,10181,10657,23369,23435,26058,54623,54890,55677,79577,123169,167227</t>
        </is>
      </c>
      <c r="I436" t="inlineStr">
        <is>
          <t>ZFP36L2,ELAVL1,SUPT5H,CTR9,RNF40,PAN2,THRAP3,RBM5,KHDRBS1,PUM2,TARDBP,GIGYF2,PAF1,ALKBH5,IWS1,CDC73,LEO1,DCP2</t>
        </is>
      </c>
    </row>
    <row r="437">
      <c r="A437" t="inlineStr">
        <is>
          <t>16_Member</t>
        </is>
      </c>
      <c r="B437" t="inlineStr">
        <is>
          <t>GO Biological Processes</t>
        </is>
      </c>
      <c r="C437" t="inlineStr">
        <is>
          <t>GO:0019827</t>
        </is>
      </c>
      <c r="D437" t="inlineStr">
        <is>
          <t>stem cell population maintenance</t>
        </is>
      </c>
      <c r="E437" s="2" t="n">
        <v>-5.7079108046</v>
      </c>
      <c r="F437" s="3" t="n">
        <v>-3.6834743223</v>
      </c>
      <c r="G437" t="inlineStr">
        <is>
          <t>12/131</t>
        </is>
      </c>
      <c r="H437" t="inlineStr">
        <is>
          <t>678,1656,1994,6688,6944,9646,23168,51593,54623,79577,81603,123169</t>
        </is>
      </c>
      <c r="I437" t="inlineStr">
        <is>
          <t>ZFP36L2,DDX6,ELAVL1,SPI1,VPS72,CTR9,RTF1,SRRT,PAF1,CDC73,TRIM8,LEO1</t>
        </is>
      </c>
    </row>
    <row r="438">
      <c r="A438" t="inlineStr">
        <is>
          <t>16_Member</t>
        </is>
      </c>
      <c r="B438" t="inlineStr">
        <is>
          <t>GO Biological Processes</t>
        </is>
      </c>
      <c r="C438" t="inlineStr">
        <is>
          <t>GO:0001711</t>
        </is>
      </c>
      <c r="D438" t="inlineStr">
        <is>
          <t>endodermal cell fate commitment</t>
        </is>
      </c>
      <c r="E438" s="2" t="n">
        <v>-5.6689167379</v>
      </c>
      <c r="F438" s="3" t="n">
        <v>-3.664046379</v>
      </c>
      <c r="G438" t="inlineStr">
        <is>
          <t>5/14</t>
        </is>
      </c>
      <c r="H438" t="inlineStr">
        <is>
          <t>9646,23168,54623,79577,123169</t>
        </is>
      </c>
      <c r="I438" t="inlineStr">
        <is>
          <t>CTR9,RTF1,PAF1,CDC73,LEO1</t>
        </is>
      </c>
    </row>
    <row r="439">
      <c r="A439" t="inlineStr">
        <is>
          <t>16_Member</t>
        </is>
      </c>
      <c r="B439" t="inlineStr">
        <is>
          <t>GO Biological Processes</t>
        </is>
      </c>
      <c r="C439" t="inlineStr">
        <is>
          <t>GO:0098727</t>
        </is>
      </c>
      <c r="D439" t="inlineStr">
        <is>
          <t>maintenance of cell number</t>
        </is>
      </c>
      <c r="E439" s="2" t="n">
        <v>-5.6040991023</v>
      </c>
      <c r="F439" s="3" t="n">
        <v>-3.6179512322</v>
      </c>
      <c r="G439" t="inlineStr">
        <is>
          <t>12/134</t>
        </is>
      </c>
      <c r="H439" t="inlineStr">
        <is>
          <t>678,1656,1994,6688,6944,9646,23168,51593,54623,79577,81603,123169</t>
        </is>
      </c>
      <c r="I439" t="inlineStr">
        <is>
          <t>ZFP36L2,DDX6,ELAVL1,SPI1,VPS72,CTR9,RTF1,SRRT,PAF1,CDC73,TRIM8,LEO1</t>
        </is>
      </c>
    </row>
    <row r="440">
      <c r="A440" t="inlineStr">
        <is>
          <t>16_Member</t>
        </is>
      </c>
      <c r="B440" t="inlineStr">
        <is>
          <t>GO Biological Processes</t>
        </is>
      </c>
      <c r="C440" t="inlineStr">
        <is>
          <t>GO:0031440</t>
        </is>
      </c>
      <c r="D440" t="inlineStr">
        <is>
          <t>regulation of mRNA 3'-end processing</t>
        </is>
      </c>
      <c r="E440" s="2" t="n">
        <v>-5.261022179</v>
      </c>
      <c r="F440" s="3" t="n">
        <v>-3.3457301662</v>
      </c>
      <c r="G440" t="inlineStr">
        <is>
          <t>6/28</t>
        </is>
      </c>
      <c r="H440" t="inlineStr">
        <is>
          <t>6829,9646,9810,54623,79577,123169</t>
        </is>
      </c>
      <c r="I440" t="inlineStr">
        <is>
          <t>SUPT5H,CTR9,RNF40,PAF1,CDC73,LEO1</t>
        </is>
      </c>
    </row>
    <row r="441">
      <c r="A441" t="inlineStr">
        <is>
          <t>16_Member</t>
        </is>
      </c>
      <c r="B441" t="inlineStr">
        <is>
          <t>Reactome Gene Sets</t>
        </is>
      </c>
      <c r="C441" t="inlineStr">
        <is>
          <t>R-HSA-8866654</t>
        </is>
      </c>
      <c r="D441" t="inlineStr">
        <is>
          <t>E3 ubiquitin ligases ubiquitinate target proteins</t>
        </is>
      </c>
      <c r="E441" s="2" t="n">
        <v>-5.2527190926</v>
      </c>
      <c r="F441" s="3" t="n">
        <v>-3.3389809079</v>
      </c>
      <c r="G441" t="inlineStr">
        <is>
          <t>8/59</t>
        </is>
      </c>
      <c r="H441" t="inlineStr">
        <is>
          <t>5591,9646,9810,23168,54623,79577,80349,123169</t>
        </is>
      </c>
      <c r="I441" t="inlineStr">
        <is>
          <t>PRKDC,CTR9,RNF40,RTF1,PAF1,CDC73,WDR61,LEO1</t>
        </is>
      </c>
    </row>
    <row r="442">
      <c r="A442" t="inlineStr">
        <is>
          <t>16_Member</t>
        </is>
      </c>
      <c r="B442" t="inlineStr">
        <is>
          <t>GO Biological Processes</t>
        </is>
      </c>
      <c r="C442" t="inlineStr">
        <is>
          <t>GO:0016574</t>
        </is>
      </c>
      <c r="D442" t="inlineStr">
        <is>
          <t>histone ubiquitination</t>
        </is>
      </c>
      <c r="E442" s="2" t="n">
        <v>-4.9395242177</v>
      </c>
      <c r="F442" s="3" t="n">
        <v>-3.0685864811</v>
      </c>
      <c r="G442" t="inlineStr">
        <is>
          <t>7/47</t>
        </is>
      </c>
      <c r="H442" t="inlineStr">
        <is>
          <t>9320,9646,9810,10075,54623,79577,123169</t>
        </is>
      </c>
      <c r="I442" t="inlineStr">
        <is>
          <t>TRIP12,CTR9,RNF40,HUWE1,PAF1,CDC73,LEO1</t>
        </is>
      </c>
    </row>
    <row r="443">
      <c r="A443" t="inlineStr">
        <is>
          <t>16_Member</t>
        </is>
      </c>
      <c r="B443" t="inlineStr">
        <is>
          <t>GO Biological Processes</t>
        </is>
      </c>
      <c r="C443" t="inlineStr">
        <is>
          <t>GO:0006513</t>
        </is>
      </c>
      <c r="D443" t="inlineStr">
        <is>
          <t>protein monoubiquitination</t>
        </is>
      </c>
      <c r="E443" s="2" t="n">
        <v>-4.83433277</v>
      </c>
      <c r="F443" s="3" t="n">
        <v>-2.9844346452</v>
      </c>
      <c r="G443" t="inlineStr">
        <is>
          <t>8/67</t>
        </is>
      </c>
      <c r="H443" t="inlineStr">
        <is>
          <t>8454,9646,9810,10075,54623,79577,90025,123169</t>
        </is>
      </c>
      <c r="I443" t="inlineStr">
        <is>
          <t>CUL1,CTR9,RNF40,HUWE1,PAF1,CDC73,UBE3D,LEO1</t>
        </is>
      </c>
    </row>
    <row r="444">
      <c r="A444" t="inlineStr">
        <is>
          <t>16_Member</t>
        </is>
      </c>
      <c r="B444" t="inlineStr">
        <is>
          <t>GO Biological Processes</t>
        </is>
      </c>
      <c r="C444" t="inlineStr">
        <is>
          <t>GO:0006368</t>
        </is>
      </c>
      <c r="D444" t="inlineStr">
        <is>
          <t>transcription elongation from RNA polymerase II promoter</t>
        </is>
      </c>
      <c r="E444" s="2" t="n">
        <v>-4.7389844289</v>
      </c>
      <c r="F444" s="3" t="n">
        <v>-2.9184176876</v>
      </c>
      <c r="G444" t="inlineStr">
        <is>
          <t>8/69</t>
        </is>
      </c>
      <c r="H444" t="inlineStr">
        <is>
          <t>6829,9646,23168,54623,79577,80349,84337,123169</t>
        </is>
      </c>
      <c r="I444" t="inlineStr">
        <is>
          <t>SUPT5H,CTR9,RTF1,PAF1,CDC73,WDR61,ELOF1,LEO1</t>
        </is>
      </c>
    </row>
    <row r="445">
      <c r="A445" t="inlineStr">
        <is>
          <t>16_Member</t>
        </is>
      </c>
      <c r="B445" t="inlineStr">
        <is>
          <t>GO Biological Processes</t>
        </is>
      </c>
      <c r="C445" t="inlineStr">
        <is>
          <t>GO:0006354</t>
        </is>
      </c>
      <c r="D445" t="inlineStr">
        <is>
          <t>DNA-templated transcription, elongation</t>
        </is>
      </c>
      <c r="E445" s="2" t="n">
        <v>-4.6930988378</v>
      </c>
      <c r="F445" s="3" t="n">
        <v>-2.8775097382</v>
      </c>
      <c r="G445" t="inlineStr">
        <is>
          <t>9/91</t>
        </is>
      </c>
      <c r="H445" t="inlineStr">
        <is>
          <t>6829,9646,23168,54623,79577,80349,84337,123169,284695</t>
        </is>
      </c>
      <c r="I445" t="inlineStr">
        <is>
          <t>SUPT5H,CTR9,RTF1,PAF1,CDC73,WDR61,ELOF1,LEO1,ZNF326</t>
        </is>
      </c>
    </row>
    <row r="446">
      <c r="A446" t="inlineStr">
        <is>
          <t>16_Member</t>
        </is>
      </c>
      <c r="B446" t="inlineStr">
        <is>
          <t>GO Biological Processes</t>
        </is>
      </c>
      <c r="C446" t="inlineStr">
        <is>
          <t>GO:0035987</t>
        </is>
      </c>
      <c r="D446" t="inlineStr">
        <is>
          <t>endodermal cell differentiation</t>
        </is>
      </c>
      <c r="E446" s="2" t="n">
        <v>-4.0294134918</v>
      </c>
      <c r="F446" s="3" t="n">
        <v>-2.3284334758</v>
      </c>
      <c r="G446" t="inlineStr">
        <is>
          <t>6/45</t>
        </is>
      </c>
      <c r="H446" t="inlineStr">
        <is>
          <t>3689,9646,23168,54623,79577,123169</t>
        </is>
      </c>
      <c r="I446" t="inlineStr">
        <is>
          <t>ITGB2,CTR9,RTF1,PAF1,CDC73,LEO1</t>
        </is>
      </c>
    </row>
    <row r="447">
      <c r="A447" t="inlineStr">
        <is>
          <t>16_Member</t>
        </is>
      </c>
      <c r="B447" t="inlineStr">
        <is>
          <t>GO Biological Processes</t>
        </is>
      </c>
      <c r="C447" t="inlineStr">
        <is>
          <t>GO:0050684</t>
        </is>
      </c>
      <c r="D447" t="inlineStr">
        <is>
          <t>regulation of mRNA processing</t>
        </is>
      </c>
      <c r="E447" s="2" t="n">
        <v>-4.0069027776</v>
      </c>
      <c r="F447" s="3" t="n">
        <v>-2.3078192471</v>
      </c>
      <c r="G447" t="inlineStr">
        <is>
          <t>10/137</t>
        </is>
      </c>
      <c r="H447" t="inlineStr">
        <is>
          <t>6829,9646,9810,9967,10181,10657,54623,55677,79577,123169</t>
        </is>
      </c>
      <c r="I447" t="inlineStr">
        <is>
          <t>SUPT5H,CTR9,RNF40,THRAP3,RBM5,KHDRBS1,PAF1,IWS1,CDC73,LEO1</t>
        </is>
      </c>
    </row>
    <row r="448">
      <c r="A448" t="inlineStr">
        <is>
          <t>16_Member</t>
        </is>
      </c>
      <c r="B448" t="inlineStr">
        <is>
          <t>GO Biological Processes</t>
        </is>
      </c>
      <c r="C448" t="inlineStr">
        <is>
          <t>GO:0010390</t>
        </is>
      </c>
      <c r="D448" t="inlineStr">
        <is>
          <t>histone monoubiquitination</t>
        </is>
      </c>
      <c r="E448" s="2" t="n">
        <v>-3.9846693966</v>
      </c>
      <c r="F448" s="3" t="n">
        <v>-2.2893541715</v>
      </c>
      <c r="G448" t="inlineStr">
        <is>
          <t>5/29</t>
        </is>
      </c>
      <c r="H448" t="inlineStr">
        <is>
          <t>9646,9810,54623,79577,123169</t>
        </is>
      </c>
      <c r="I448" t="inlineStr">
        <is>
          <t>CTR9,RNF40,PAF1,CDC73,LEO1</t>
        </is>
      </c>
    </row>
    <row r="449">
      <c r="A449" t="inlineStr">
        <is>
          <t>16_Member</t>
        </is>
      </c>
      <c r="B449" t="inlineStr">
        <is>
          <t>GO Biological Processes</t>
        </is>
      </c>
      <c r="C449" t="inlineStr">
        <is>
          <t>GO:0060795</t>
        </is>
      </c>
      <c r="D449" t="inlineStr">
        <is>
          <t>cell fate commitment involved in formation of primary germ layer</t>
        </is>
      </c>
      <c r="E449" s="2" t="n">
        <v>-3.8409188406</v>
      </c>
      <c r="F449" s="3" t="n">
        <v>-2.1699086645</v>
      </c>
      <c r="G449" t="inlineStr">
        <is>
          <t>5/31</t>
        </is>
      </c>
      <c r="H449" t="inlineStr">
        <is>
          <t>9646,23168,54623,79577,123169</t>
        </is>
      </c>
      <c r="I449" t="inlineStr">
        <is>
          <t>CTR9,RTF1,PAF1,CDC73,LEO1</t>
        </is>
      </c>
    </row>
    <row r="450">
      <c r="A450" t="inlineStr">
        <is>
          <t>16_Member</t>
        </is>
      </c>
      <c r="B450" t="inlineStr">
        <is>
          <t>WikiPathways</t>
        </is>
      </c>
      <c r="C450" t="inlineStr">
        <is>
          <t>WP2853</t>
        </is>
      </c>
      <c r="D450" t="inlineStr">
        <is>
          <t>Endoderm differentiation</t>
        </is>
      </c>
      <c r="E450" s="2" t="n">
        <v>-3.7785150267</v>
      </c>
      <c r="F450" s="3" t="n">
        <v>-2.1284951771</v>
      </c>
      <c r="G450" t="inlineStr">
        <is>
          <t>10/146</t>
        </is>
      </c>
      <c r="H450" t="inlineStr">
        <is>
          <t>1994,6877,9044,9646,10459,23168,54623,55809,79577,123169</t>
        </is>
      </c>
      <c r="I450" t="inlineStr">
        <is>
          <t>ELAVL1,TAF5,BTAF1,CTR9,MAD2L2,RTF1,PAF1,TRERF1,CDC73,LEO1</t>
        </is>
      </c>
    </row>
    <row r="451">
      <c r="A451" t="inlineStr">
        <is>
          <t>16_Member</t>
        </is>
      </c>
      <c r="B451" t="inlineStr">
        <is>
          <t>GO Biological Processes</t>
        </is>
      </c>
      <c r="C451" t="inlineStr">
        <is>
          <t>GO:0001706</t>
        </is>
      </c>
      <c r="D451" t="inlineStr">
        <is>
          <t>endoderm formation</t>
        </is>
      </c>
      <c r="E451" s="2" t="n">
        <v>-3.5826749715</v>
      </c>
      <c r="F451" s="3" t="n">
        <v>-1.9753618144</v>
      </c>
      <c r="G451" t="inlineStr">
        <is>
          <t>6/54</t>
        </is>
      </c>
      <c r="H451" t="inlineStr">
        <is>
          <t>3689,9646,23168,54623,79577,123169</t>
        </is>
      </c>
      <c r="I451" t="inlineStr">
        <is>
          <t>ITGB2,CTR9,RTF1,PAF1,CDC73,LEO1</t>
        </is>
      </c>
    </row>
    <row r="452">
      <c r="A452" t="inlineStr">
        <is>
          <t>16_Member</t>
        </is>
      </c>
      <c r="B452" t="inlineStr">
        <is>
          <t>GO Biological Processes</t>
        </is>
      </c>
      <c r="C452" t="inlineStr">
        <is>
          <t>GO:0007492</t>
        </is>
      </c>
      <c r="D452" t="inlineStr">
        <is>
          <t>endoderm development</t>
        </is>
      </c>
      <c r="E452" s="2" t="n">
        <v>-3.5420236772</v>
      </c>
      <c r="F452" s="3" t="n">
        <v>-1.9400393535</v>
      </c>
      <c r="G452" t="inlineStr">
        <is>
          <t>7/77</t>
        </is>
      </c>
      <c r="H452" t="inlineStr">
        <is>
          <t>3065,3689,9646,23168,54623,79577,123169</t>
        </is>
      </c>
      <c r="I452" t="inlineStr">
        <is>
          <t>HDAC1,ITGB2,CTR9,RTF1,PAF1,CDC73,LEO1</t>
        </is>
      </c>
    </row>
    <row r="453">
      <c r="A453" t="inlineStr">
        <is>
          <t>16_Member</t>
        </is>
      </c>
      <c r="B453" t="inlineStr">
        <is>
          <t>GO Biological Processes</t>
        </is>
      </c>
      <c r="C453" t="inlineStr">
        <is>
          <t>GO:0031442</t>
        </is>
      </c>
      <c r="D453" t="inlineStr">
        <is>
          <t>positive regulation of mRNA 3'-end processing</t>
        </is>
      </c>
      <c r="E453" s="2" t="n">
        <v>-3.172975434</v>
      </c>
      <c r="F453" s="3" t="n">
        <v>-1.6296445875</v>
      </c>
      <c r="G453" t="inlineStr">
        <is>
          <t>3/11</t>
        </is>
      </c>
      <c r="H453" t="inlineStr">
        <is>
          <t>54623,79577,123169</t>
        </is>
      </c>
      <c r="I453" t="inlineStr">
        <is>
          <t>PAF1,CDC73,LEO1</t>
        </is>
      </c>
    </row>
    <row r="454">
      <c r="A454" t="inlineStr">
        <is>
          <t>16_Member</t>
        </is>
      </c>
      <c r="B454" t="inlineStr">
        <is>
          <t>GO Biological Processes</t>
        </is>
      </c>
      <c r="C454" t="inlineStr">
        <is>
          <t>GO:0045638</t>
        </is>
      </c>
      <c r="D454" t="inlineStr">
        <is>
          <t>negative regulation of myeloid cell differentiation</t>
        </is>
      </c>
      <c r="E454" s="2" t="n">
        <v>-3.1294397829</v>
      </c>
      <c r="F454" s="3" t="n">
        <v>-1.5926694007</v>
      </c>
      <c r="G454" t="inlineStr">
        <is>
          <t>7/90</t>
        </is>
      </c>
      <c r="H454" t="inlineStr">
        <is>
          <t>3635,9646,10766,54623,79577,80349,123169</t>
        </is>
      </c>
      <c r="I454" t="inlineStr">
        <is>
          <t>INPP5D,CTR9,TOB2,PAF1,CDC73,WDR61,LEO1</t>
        </is>
      </c>
    </row>
    <row r="455">
      <c r="A455" t="inlineStr">
        <is>
          <t>16_Member</t>
        </is>
      </c>
      <c r="B455" t="inlineStr">
        <is>
          <t>GO Biological Processes</t>
        </is>
      </c>
      <c r="C455" t="inlineStr">
        <is>
          <t>GO:0048598</t>
        </is>
      </c>
      <c r="D455" t="inlineStr">
        <is>
          <t>embryonic morphogenesis</t>
        </is>
      </c>
      <c r="E455" s="2" t="n">
        <v>-3.019517366</v>
      </c>
      <c r="F455" s="3" t="n">
        <v>-1.4974702407</v>
      </c>
      <c r="G455" t="inlineStr">
        <is>
          <t>21/591</t>
        </is>
      </c>
      <c r="H455" t="inlineStr">
        <is>
          <t>3065,3066,3373,3689,4237,6046,6647,6670,7157,7189,9646,10959,11146,23168,25949,54623,55788,60412,79191,79577,123169</t>
        </is>
      </c>
      <c r="I455" t="inlineStr">
        <is>
          <t>HDAC1,HDAC2,HYAL1,ITGB2,MFAP2,BRD2,SOD1,SP3,TP53,TRAF6,CTR9,TMED2,GLMN,RTF1,SYF2,PAF1,LMBRD1,EXOC4,IRX3,CDC73,LEO1</t>
        </is>
      </c>
    </row>
    <row r="456">
      <c r="A456" t="inlineStr">
        <is>
          <t>16_Member</t>
        </is>
      </c>
      <c r="B456" t="inlineStr">
        <is>
          <t>GO Biological Processes</t>
        </is>
      </c>
      <c r="C456" t="inlineStr">
        <is>
          <t>GO:0007369</t>
        </is>
      </c>
      <c r="D456" t="inlineStr">
        <is>
          <t>gastrulation</t>
        </is>
      </c>
      <c r="E456" s="2" t="n">
        <v>-2.9677153353</v>
      </c>
      <c r="F456" s="3" t="n">
        <v>-1.4543917784</v>
      </c>
      <c r="G456" t="inlineStr">
        <is>
          <t>10/185</t>
        </is>
      </c>
      <c r="H456" t="inlineStr">
        <is>
          <t>3689,7157,9646,23168,25949,54623,55788,60412,79577,123169</t>
        </is>
      </c>
      <c r="I456" t="inlineStr">
        <is>
          <t>ITGB2,TP53,CTR9,RTF1,SYF2,PAF1,LMBRD1,EXOC4,CDC73,LEO1</t>
        </is>
      </c>
    </row>
    <row r="457">
      <c r="A457" t="inlineStr">
        <is>
          <t>16_Member</t>
        </is>
      </c>
      <c r="B457" t="inlineStr">
        <is>
          <t>GO Biological Processes</t>
        </is>
      </c>
      <c r="C457" t="inlineStr">
        <is>
          <t>GO:0050685</t>
        </is>
      </c>
      <c r="D457" t="inlineStr">
        <is>
          <t>positive regulation of mRNA processing</t>
        </is>
      </c>
      <c r="E457" s="2" t="n">
        <v>-2.7353288132</v>
      </c>
      <c r="F457" s="3" t="n">
        <v>-1.2670836311</v>
      </c>
      <c r="G457" t="inlineStr">
        <is>
          <t>4/32</t>
        </is>
      </c>
      <c r="H457" t="inlineStr">
        <is>
          <t>9967,54623,79577,123169</t>
        </is>
      </c>
      <c r="I457" t="inlineStr">
        <is>
          <t>THRAP3,PAF1,CDC73,LEO1</t>
        </is>
      </c>
    </row>
    <row r="458">
      <c r="A458" t="inlineStr">
        <is>
          <t>16_Member</t>
        </is>
      </c>
      <c r="B458" t="inlineStr">
        <is>
          <t>GO Biological Processes</t>
        </is>
      </c>
      <c r="C458" t="inlineStr">
        <is>
          <t>GO:0001704</t>
        </is>
      </c>
      <c r="D458" t="inlineStr">
        <is>
          <t>formation of primary germ layer</t>
        </is>
      </c>
      <c r="E458" s="2" t="n">
        <v>-2.3915584524</v>
      </c>
      <c r="F458" s="3" t="n">
        <v>-0.9766229399</v>
      </c>
      <c r="G458" t="inlineStr">
        <is>
          <t>7/121</t>
        </is>
      </c>
      <c r="H458" t="inlineStr">
        <is>
          <t>3689,9646,23168,54623,60412,79577,123169</t>
        </is>
      </c>
      <c r="I458" t="inlineStr">
        <is>
          <t>ITGB2,CTR9,RTF1,PAF1,EXOC4,CDC73,LEO1</t>
        </is>
      </c>
    </row>
    <row r="459">
      <c r="A459" t="inlineStr">
        <is>
          <t>16_Member</t>
        </is>
      </c>
      <c r="B459" t="inlineStr">
        <is>
          <t>GO Biological Processes</t>
        </is>
      </c>
      <c r="C459" t="inlineStr">
        <is>
          <t>GO:0032786</t>
        </is>
      </c>
      <c r="D459" t="inlineStr">
        <is>
          <t>positive regulation of DNA-templated transcription, elongation</t>
        </is>
      </c>
      <c r="E459" s="2" t="n">
        <v>-2.0094125849</v>
      </c>
      <c r="F459" s="3" t="n">
        <v>-0.6634567186</v>
      </c>
      <c r="G459" t="inlineStr">
        <is>
          <t>3/27</t>
        </is>
      </c>
      <c r="H459" t="inlineStr">
        <is>
          <t>6829,79577,123169</t>
        </is>
      </c>
      <c r="I459" t="inlineStr">
        <is>
          <t>SUPT5H,CDC73,LEO1</t>
        </is>
      </c>
    </row>
    <row r="460">
      <c r="A460" t="inlineStr">
        <is>
          <t>17_Summary</t>
        </is>
      </c>
      <c r="B460" t="inlineStr">
        <is>
          <t>GO Biological Processes</t>
        </is>
      </c>
      <c r="C460" t="inlineStr">
        <is>
          <t>GO:0006417</t>
        </is>
      </c>
      <c r="D460" t="inlineStr">
        <is>
          <t>regulation of translation</t>
        </is>
      </c>
      <c r="E460" s="2" t="n">
        <v>-8.7969275781</v>
      </c>
      <c r="F460" s="3" t="n">
        <v>-6.2992215857</v>
      </c>
      <c r="G460" t="inlineStr">
        <is>
          <t>29/469</t>
        </is>
      </c>
      <c r="H460" t="inlineStr">
        <is>
          <t>16,678,811,1656,1802,1984,1994,2058,3609,5591,7555,7812,8890,8893,9125,9470,9924,10657,10959,23369,23435,25904,26058,51247,51611,55571,83759,120526,167227,6667,7157,833,1937,2193,3035,7407,8891,51520,200916,5511,6037,9967,54890,55051,79002,124245,1777,5142,11164,54623,79577,123169</t>
        </is>
      </c>
      <c r="I460" t="inlineStr">
        <is>
          <t>AARS1,ZFP36L2,CALR,DDX6,DPH2,EIF5A,ELAVL1,EPRS1,ILF3,PRKDC,CNBP,CSDE1,EIF2B4,EIF2B5,CNOT9,EIF4E2,PAN2,KHDRBS1,TMED2,PUM2,TARDBP,CNOT10,GIGYF2,PAIP2,DPH5,CNOT11,RBM4B,DNAJC24,DCP2,SP1,TP53,CARS1,EEF1G,FARSA,HARS1,VARS1,EIF2B3,LARS1,RPL22L1,PPP1R8,RNASE3,THRAP3,ALKBH5,NRDE2,TRIR,ZC3H18,DNASE2,PDE4B,NUDT5,PAF1,CDC73,LEO1</t>
        </is>
      </c>
    </row>
    <row r="461">
      <c r="A461" t="inlineStr">
        <is>
          <t>17_Member</t>
        </is>
      </c>
      <c r="B461" t="inlineStr">
        <is>
          <t>GO Biological Processes</t>
        </is>
      </c>
      <c r="C461" t="inlineStr">
        <is>
          <t>GO:0006417</t>
        </is>
      </c>
      <c r="D461" t="inlineStr">
        <is>
          <t>regulation of translation</t>
        </is>
      </c>
      <c r="E461" s="2" t="n">
        <v>-8.7969275781</v>
      </c>
      <c r="F461" s="3" t="n">
        <v>-6.2992215857</v>
      </c>
      <c r="G461" t="inlineStr">
        <is>
          <t>29/469</t>
        </is>
      </c>
      <c r="H461" t="inlineStr">
        <is>
          <t>16,678,811,1656,1802,1984,1994,2058,3609,5591,7555,7812,8890,8893,9125,9470,9924,10657,10959,23369,23435,25904,26058,51247,51611,55571,83759,120526,167227</t>
        </is>
      </c>
      <c r="I461" t="inlineStr">
        <is>
          <t>AARS1,ZFP36L2,CALR,DDX6,DPH2,EIF5A,ELAVL1,EPRS1,ILF3,PRKDC,CNBP,CSDE1,EIF2B4,EIF2B5,CNOT9,EIF4E2,PAN2,KHDRBS1,TMED2,PUM2,TARDBP,CNOT10,GIGYF2,PAIP2,DPH5,CNOT11,RBM4B,DNAJC24,DCP2</t>
        </is>
      </c>
    </row>
    <row r="462">
      <c r="A462" t="inlineStr">
        <is>
          <t>17_Member</t>
        </is>
      </c>
      <c r="B462" t="inlineStr">
        <is>
          <t>GO Biological Processes</t>
        </is>
      </c>
      <c r="C462" t="inlineStr">
        <is>
          <t>GO:0034248</t>
        </is>
      </c>
      <c r="D462" t="inlineStr">
        <is>
          <t>regulation of cellular amide metabolic process</t>
        </is>
      </c>
      <c r="E462" s="2" t="n">
        <v>-8.7443637133</v>
      </c>
      <c r="F462" s="3" t="n">
        <v>-6.2585287606</v>
      </c>
      <c r="G462" t="inlineStr">
        <is>
          <t>31/532</t>
        </is>
      </c>
      <c r="H462" t="inlineStr">
        <is>
          <t>16,678,811,1656,1802,1984,1994,2058,3609,5591,6667,7157,7555,7812,8890,8893,9125,9470,9924,10657,10959,23369,23435,25904,26058,51247,51611,55571,83759,120526,167227</t>
        </is>
      </c>
      <c r="I462" t="inlineStr">
        <is>
          <t>AARS1,ZFP36L2,CALR,DDX6,DPH2,EIF5A,ELAVL1,EPRS1,ILF3,PRKDC,SP1,TP53,CNBP,CSDE1,EIF2B4,EIF2B5,CNOT9,EIF4E2,PAN2,KHDRBS1,TMED2,PUM2,TARDBP,CNOT10,GIGYF2,PAIP2,DPH5,CNOT11,RBM4B,DNAJC24,DCP2</t>
        </is>
      </c>
    </row>
    <row r="463">
      <c r="A463" t="inlineStr">
        <is>
          <t>17_Member</t>
        </is>
      </c>
      <c r="B463" t="inlineStr">
        <is>
          <t>GO Biological Processes</t>
        </is>
      </c>
      <c r="C463" t="inlineStr">
        <is>
          <t>GO:0006412</t>
        </is>
      </c>
      <c r="D463" t="inlineStr">
        <is>
          <t>translation</t>
        </is>
      </c>
      <c r="E463" s="2" t="n">
        <v>-8.5643035749</v>
      </c>
      <c r="F463" s="3" t="n">
        <v>-6.1010344501</v>
      </c>
      <c r="G463" t="inlineStr">
        <is>
          <t>37/736</t>
        </is>
      </c>
      <c r="H463" t="inlineStr">
        <is>
          <t>16,678,811,833,1656,1802,1937,1984,1994,2058,2193,3035,3609,5591,7407,7555,7812,8890,8891,8893,9125,9470,9924,10657,10959,23369,23435,25904,26058,51247,51520,51611,55571,83759,120526,167227,200916</t>
        </is>
      </c>
      <c r="I463" t="inlineStr">
        <is>
          <t>AARS1,ZFP36L2,CALR,CARS1,DDX6,DPH2,EEF1G,EIF5A,ELAVL1,EPRS1,FARSA,HARS1,ILF3,PRKDC,VARS1,CNBP,CSDE1,EIF2B4,EIF2B3,EIF2B5,CNOT9,EIF4E2,PAN2,KHDRBS1,TMED2,PUM2,TARDBP,CNOT10,GIGYF2,PAIP2,LARS1,DPH5,CNOT11,RBM4B,DNAJC24,DCP2,RPL22L1</t>
        </is>
      </c>
    </row>
    <row r="464">
      <c r="A464" t="inlineStr">
        <is>
          <t>17_Member</t>
        </is>
      </c>
      <c r="B464" t="inlineStr">
        <is>
          <t>GO Biological Processes</t>
        </is>
      </c>
      <c r="C464" t="inlineStr">
        <is>
          <t>GO:0043043</t>
        </is>
      </c>
      <c r="D464" t="inlineStr">
        <is>
          <t>peptide biosynthetic process</t>
        </is>
      </c>
      <c r="E464" s="2" t="n">
        <v>-8.179552817999999</v>
      </c>
      <c r="F464" s="3" t="n">
        <v>-5.7824444293</v>
      </c>
      <c r="G464" t="inlineStr">
        <is>
          <t>37/761</t>
        </is>
      </c>
      <c r="H464" t="inlineStr">
        <is>
          <t>16,678,811,833,1656,1802,1937,1984,1994,2058,2193,3035,3609,5591,7407,7555,7812,8890,8891,8893,9125,9470,9924,10657,10959,23369,23435,25904,26058,51247,51520,51611,55571,83759,120526,167227,200916</t>
        </is>
      </c>
      <c r="I464" t="inlineStr">
        <is>
          <t>AARS1,ZFP36L2,CALR,CARS1,DDX6,DPH2,EEF1G,EIF5A,ELAVL1,EPRS1,FARSA,HARS1,ILF3,PRKDC,VARS1,CNBP,CSDE1,EIF2B4,EIF2B3,EIF2B5,CNOT9,EIF4E2,PAN2,KHDRBS1,TMED2,PUM2,TARDBP,CNOT10,GIGYF2,PAIP2,LARS1,DPH5,CNOT11,RBM4B,DNAJC24,DCP2,RPL22L1</t>
        </is>
      </c>
    </row>
    <row r="465">
      <c r="A465" t="inlineStr">
        <is>
          <t>17_Member</t>
        </is>
      </c>
      <c r="B465" t="inlineStr">
        <is>
          <t>GO Biological Processes</t>
        </is>
      </c>
      <c r="C465" t="inlineStr">
        <is>
          <t>GO:0006401</t>
        </is>
      </c>
      <c r="D465" t="inlineStr">
        <is>
          <t>RNA catabolic process</t>
        </is>
      </c>
      <c r="E465" s="2" t="n">
        <v>-5.9077387242</v>
      </c>
      <c r="F465" s="3" t="n">
        <v>-3.8456955846</v>
      </c>
      <c r="G465" t="inlineStr">
        <is>
          <t>18/281</t>
        </is>
      </c>
      <c r="H465" t="inlineStr">
        <is>
          <t>678,1994,5511,6037,7812,9125,9924,9967,23369,23435,25904,26058,54890,55051,55571,79002,124245,167227</t>
        </is>
      </c>
      <c r="I465" t="inlineStr">
        <is>
          <t>ZFP36L2,ELAVL1,PPP1R8,RNASE3,CSDE1,CNOT9,PAN2,THRAP3,PUM2,TARDBP,CNOT10,GIGYF2,ALKBH5,NRDE2,CNOT11,TRIR,ZC3H18,DCP2</t>
        </is>
      </c>
    </row>
    <row r="466">
      <c r="A466" t="inlineStr">
        <is>
          <t>17_Member</t>
        </is>
      </c>
      <c r="B466" t="inlineStr">
        <is>
          <t>GO Biological Processes</t>
        </is>
      </c>
      <c r="C466" t="inlineStr">
        <is>
          <t>GO:0034655</t>
        </is>
      </c>
      <c r="D466" t="inlineStr">
        <is>
          <t>nucleobase-containing compound catabolic process</t>
        </is>
      </c>
      <c r="E466" s="2" t="n">
        <v>-5.2022686761</v>
      </c>
      <c r="F466" s="3" t="n">
        <v>-3.2916215683</v>
      </c>
      <c r="G466" t="inlineStr">
        <is>
          <t>21/412</t>
        </is>
      </c>
      <c r="H466" t="inlineStr">
        <is>
          <t>678,1777,1994,5142,5511,6037,7812,9125,9924,9967,11164,23369,23435,25904,26058,54890,55051,55571,79002,124245,167227</t>
        </is>
      </c>
      <c r="I466" t="inlineStr">
        <is>
          <t>ZFP36L2,DNASE2,ELAVL1,PDE4B,PPP1R8,RNASE3,CSDE1,CNOT9,PAN2,THRAP3,NUDT5,PUM2,TARDBP,CNOT10,GIGYF2,ALKBH5,NRDE2,CNOT11,TRIR,ZC3H18,DCP2</t>
        </is>
      </c>
    </row>
    <row r="467">
      <c r="A467" t="inlineStr">
        <is>
          <t>17_Member</t>
        </is>
      </c>
      <c r="B467" t="inlineStr">
        <is>
          <t>GO Biological Processes</t>
        </is>
      </c>
      <c r="C467" t="inlineStr">
        <is>
          <t>GO:0046700</t>
        </is>
      </c>
      <c r="D467" t="inlineStr">
        <is>
          <t>heterocycle catabolic process</t>
        </is>
      </c>
      <c r="E467" s="2" t="n">
        <v>-4.5446830409</v>
      </c>
      <c r="F467" s="3" t="n">
        <v>-2.7496346435</v>
      </c>
      <c r="G467" t="inlineStr">
        <is>
          <t>21/456</t>
        </is>
      </c>
      <c r="H467" t="inlineStr">
        <is>
          <t>678,1777,1994,5142,5511,6037,7812,9125,9924,9967,11164,23369,23435,25904,26058,54890,55051,55571,79002,124245,167227</t>
        </is>
      </c>
      <c r="I467" t="inlineStr">
        <is>
          <t>ZFP36L2,DNASE2,ELAVL1,PDE4B,PPP1R8,RNASE3,CSDE1,CNOT9,PAN2,THRAP3,NUDT5,PUM2,TARDBP,CNOT10,GIGYF2,ALKBH5,NRDE2,CNOT11,TRIR,ZC3H18,DCP2</t>
        </is>
      </c>
    </row>
    <row r="468">
      <c r="A468" t="inlineStr">
        <is>
          <t>17_Member</t>
        </is>
      </c>
      <c r="B468" t="inlineStr">
        <is>
          <t>GO Biological Processes</t>
        </is>
      </c>
      <c r="C468" t="inlineStr">
        <is>
          <t>GO:0044270</t>
        </is>
      </c>
      <c r="D468" t="inlineStr">
        <is>
          <t>cellular nitrogen compound catabolic process</t>
        </is>
      </c>
      <c r="E468" s="2" t="n">
        <v>-4.4622889005</v>
      </c>
      <c r="F468" s="3" t="n">
        <v>-2.6800318943</v>
      </c>
      <c r="G468" t="inlineStr">
        <is>
          <t>21/462</t>
        </is>
      </c>
      <c r="H468" t="inlineStr">
        <is>
          <t>678,1777,1994,5142,5511,6037,7812,9125,9924,9967,11164,23369,23435,25904,26058,54890,55051,55571,79002,124245,167227</t>
        </is>
      </c>
      <c r="I468" t="inlineStr">
        <is>
          <t>ZFP36L2,DNASE2,ELAVL1,PDE4B,PPP1R8,RNASE3,CSDE1,CNOT9,PAN2,THRAP3,NUDT5,PUM2,TARDBP,CNOT10,GIGYF2,ALKBH5,NRDE2,CNOT11,TRIR,ZC3H18,DCP2</t>
        </is>
      </c>
    </row>
    <row r="469">
      <c r="A469" t="inlineStr">
        <is>
          <t>17_Member</t>
        </is>
      </c>
      <c r="B469" t="inlineStr">
        <is>
          <t>GO Biological Processes</t>
        </is>
      </c>
      <c r="C469" t="inlineStr">
        <is>
          <t>GO:0019439</t>
        </is>
      </c>
      <c r="D469" t="inlineStr">
        <is>
          <t>aromatic compound catabolic process</t>
        </is>
      </c>
      <c r="E469" s="2" t="n">
        <v>-4.3153606285</v>
      </c>
      <c r="F469" s="3" t="n">
        <v>-2.5608457776</v>
      </c>
      <c r="G469" t="inlineStr">
        <is>
          <t>21/473</t>
        </is>
      </c>
      <c r="H469" t="inlineStr">
        <is>
          <t>678,1777,1994,5142,5511,6037,7812,9125,9924,9967,11164,23369,23435,25904,26058,54890,55051,55571,79002,124245,167227</t>
        </is>
      </c>
      <c r="I469" t="inlineStr">
        <is>
          <t>ZFP36L2,DNASE2,ELAVL1,PDE4B,PPP1R8,RNASE3,CSDE1,CNOT9,PAN2,THRAP3,NUDT5,PUM2,TARDBP,CNOT10,GIGYF2,ALKBH5,NRDE2,CNOT11,TRIR,ZC3H18,DCP2</t>
        </is>
      </c>
    </row>
    <row r="470">
      <c r="A470" t="inlineStr">
        <is>
          <t>17_Member</t>
        </is>
      </c>
      <c r="B470" t="inlineStr">
        <is>
          <t>GO Biological Processes</t>
        </is>
      </c>
      <c r="C470" t="inlineStr">
        <is>
          <t>GO:0017148</t>
        </is>
      </c>
      <c r="D470" t="inlineStr">
        <is>
          <t>negative regulation of translation</t>
        </is>
      </c>
      <c r="E470" s="2" t="n">
        <v>-4.186297218</v>
      </c>
      <c r="F470" s="3" t="n">
        <v>-2.4604450348</v>
      </c>
      <c r="G470" t="inlineStr">
        <is>
          <t>14/245</t>
        </is>
      </c>
      <c r="H470" t="inlineStr">
        <is>
          <t>678,811,1656,2058,3609,9125,9470,9924,23435,25904,26058,51247,55571,167227</t>
        </is>
      </c>
      <c r="I470" t="inlineStr">
        <is>
          <t>ZFP36L2,CALR,DDX6,EPRS1,ILF3,CNOT9,EIF4E2,PAN2,TARDBP,CNOT10,GIGYF2,PAIP2,CNOT11,DCP2</t>
        </is>
      </c>
    </row>
    <row r="471">
      <c r="A471" t="inlineStr">
        <is>
          <t>17_Member</t>
        </is>
      </c>
      <c r="B471" t="inlineStr">
        <is>
          <t>GO Biological Processes</t>
        </is>
      </c>
      <c r="C471" t="inlineStr">
        <is>
          <t>GO:1901361</t>
        </is>
      </c>
      <c r="D471" t="inlineStr">
        <is>
          <t>organic cyclic compound catabolic process</t>
        </is>
      </c>
      <c r="E471" s="2" t="n">
        <v>-3.9044049733</v>
      </c>
      <c r="F471" s="3" t="n">
        <v>-2.2220271363</v>
      </c>
      <c r="G471" t="inlineStr">
        <is>
          <t>21/506</t>
        </is>
      </c>
      <c r="H471" t="inlineStr">
        <is>
          <t>678,1777,1994,5142,5511,6037,7812,9125,9924,9967,11164,23369,23435,25904,26058,54890,55051,55571,79002,124245,167227</t>
        </is>
      </c>
      <c r="I471" t="inlineStr">
        <is>
          <t>ZFP36L2,DNASE2,ELAVL1,PDE4B,PPP1R8,RNASE3,CSDE1,CNOT9,PAN2,THRAP3,NUDT5,PUM2,TARDBP,CNOT10,GIGYF2,ALKBH5,NRDE2,CNOT11,TRIR,ZC3H18,DCP2</t>
        </is>
      </c>
    </row>
    <row r="472">
      <c r="A472" t="inlineStr">
        <is>
          <t>17_Member</t>
        </is>
      </c>
      <c r="B472" t="inlineStr">
        <is>
          <t>GO Biological Processes</t>
        </is>
      </c>
      <c r="C472" t="inlineStr">
        <is>
          <t>GO:1903313</t>
        </is>
      </c>
      <c r="D472" t="inlineStr">
        <is>
          <t>positive regulation of mRNA metabolic process</t>
        </is>
      </c>
      <c r="E472" s="2" t="n">
        <v>-3.8062866627</v>
      </c>
      <c r="F472" s="3" t="n">
        <v>-2.1538113468</v>
      </c>
      <c r="G472" t="inlineStr">
        <is>
          <t>9/118</t>
        </is>
      </c>
      <c r="H472" t="inlineStr">
        <is>
          <t>678,9924,9967,23435,26058,54623,79577,123169,167227</t>
        </is>
      </c>
      <c r="I472" t="inlineStr">
        <is>
          <t>ZFP36L2,PAN2,THRAP3,TARDBP,GIGYF2,PAF1,CDC73,LEO1,DCP2</t>
        </is>
      </c>
    </row>
    <row r="473">
      <c r="A473" t="inlineStr">
        <is>
          <t>17_Member</t>
        </is>
      </c>
      <c r="B473" t="inlineStr">
        <is>
          <t>GO Biological Processes</t>
        </is>
      </c>
      <c r="C473" t="inlineStr">
        <is>
          <t>GO:0006402</t>
        </is>
      </c>
      <c r="D473" t="inlineStr">
        <is>
          <t>mRNA catabolic process</t>
        </is>
      </c>
      <c r="E473" s="2" t="n">
        <v>-3.7892832123</v>
      </c>
      <c r="F473" s="3" t="n">
        <v>-2.1376569572</v>
      </c>
      <c r="G473" t="inlineStr">
        <is>
          <t>13/235</t>
        </is>
      </c>
      <c r="H473" t="inlineStr">
        <is>
          <t>678,1994,7812,9125,9924,9967,23369,23435,25904,26058,54890,55571,167227</t>
        </is>
      </c>
      <c r="I473" t="inlineStr">
        <is>
          <t>ZFP36L2,ELAVL1,CSDE1,CNOT9,PAN2,THRAP3,PUM2,TARDBP,CNOT10,GIGYF2,ALKBH5,CNOT11,DCP2</t>
        </is>
      </c>
    </row>
    <row r="474">
      <c r="A474" t="inlineStr">
        <is>
          <t>17_Member</t>
        </is>
      </c>
      <c r="B474" t="inlineStr">
        <is>
          <t>GO Biological Processes</t>
        </is>
      </c>
      <c r="C474" t="inlineStr">
        <is>
          <t>GO:0034249</t>
        </is>
      </c>
      <c r="D474" t="inlineStr">
        <is>
          <t>negative regulation of cellular amide metabolic process</t>
        </is>
      </c>
      <c r="E474" s="2" t="n">
        <v>-3.6925553557</v>
      </c>
      <c r="F474" s="3" t="n">
        <v>-2.0559350093</v>
      </c>
      <c r="G474" t="inlineStr">
        <is>
          <t>14/273</t>
        </is>
      </c>
      <c r="H474" t="inlineStr">
        <is>
          <t>678,811,1656,2058,3609,9125,9470,9924,23435,25904,26058,51247,55571,167227</t>
        </is>
      </c>
      <c r="I474" t="inlineStr">
        <is>
          <t>ZFP36L2,CALR,DDX6,EPRS1,ILF3,CNOT9,EIF4E2,PAN2,TARDBP,CNOT10,GIGYF2,PAIP2,CNOT11,DCP2</t>
        </is>
      </c>
    </row>
    <row r="475">
      <c r="A475" t="inlineStr">
        <is>
          <t>17_Member</t>
        </is>
      </c>
      <c r="B475" t="inlineStr">
        <is>
          <t>GO Biological Processes</t>
        </is>
      </c>
      <c r="C475" t="inlineStr">
        <is>
          <t>GO:0043487</t>
        </is>
      </c>
      <c r="D475" t="inlineStr">
        <is>
          <t>regulation of RNA stability</t>
        </is>
      </c>
      <c r="E475" s="2" t="n">
        <v>-3.2498790282</v>
      </c>
      <c r="F475" s="3" t="n">
        <v>-1.694403976</v>
      </c>
      <c r="G475" t="inlineStr">
        <is>
          <t>10/170</t>
        </is>
      </c>
      <c r="H475" t="inlineStr">
        <is>
          <t>678,1994,9924,9967,23369,23435,26058,54890,124245,167227</t>
        </is>
      </c>
      <c r="I475" t="inlineStr">
        <is>
          <t>ZFP36L2,ELAVL1,PAN2,THRAP3,PUM2,TARDBP,GIGYF2,ALKBH5,ZC3H18,DCP2</t>
        </is>
      </c>
    </row>
    <row r="476">
      <c r="A476" t="inlineStr">
        <is>
          <t>17_Member</t>
        </is>
      </c>
      <c r="B476" t="inlineStr">
        <is>
          <t>GO Biological Processes</t>
        </is>
      </c>
      <c r="C476" t="inlineStr">
        <is>
          <t>GO:0043488</t>
        </is>
      </c>
      <c r="D476" t="inlineStr">
        <is>
          <t>regulation of mRNA stability</t>
        </is>
      </c>
      <c r="E476" s="2" t="n">
        <v>-2.8812705082</v>
      </c>
      <c r="F476" s="3" t="n">
        <v>-1.3836971523</v>
      </c>
      <c r="G476" t="inlineStr">
        <is>
          <t>9/158</t>
        </is>
      </c>
      <c r="H476" t="inlineStr">
        <is>
          <t>678,1994,9924,9967,23369,23435,26058,54890,167227</t>
        </is>
      </c>
      <c r="I476" t="inlineStr">
        <is>
          <t>ZFP36L2,ELAVL1,PAN2,THRAP3,PUM2,TARDBP,GIGYF2,ALKBH5,DCP2</t>
        </is>
      </c>
    </row>
    <row r="477">
      <c r="A477" t="inlineStr">
        <is>
          <t>17_Member</t>
        </is>
      </c>
      <c r="B477" t="inlineStr">
        <is>
          <t>GO Biological Processes</t>
        </is>
      </c>
      <c r="C477" t="inlineStr">
        <is>
          <t>GO:0061013</t>
        </is>
      </c>
      <c r="D477" t="inlineStr">
        <is>
          <t>regulation of mRNA catabolic process</t>
        </is>
      </c>
      <c r="E477" s="2" t="n">
        <v>-2.7332448515</v>
      </c>
      <c r="F477" s="3" t="n">
        <v>-1.2655553885</v>
      </c>
      <c r="G477" t="inlineStr">
        <is>
          <t>9/166</t>
        </is>
      </c>
      <c r="H477" t="inlineStr">
        <is>
          <t>678,1994,9924,9967,23369,23435,26058,54890,167227</t>
        </is>
      </c>
      <c r="I477" t="inlineStr">
        <is>
          <t>ZFP36L2,ELAVL1,PAN2,THRAP3,PUM2,TARDBP,GIGYF2,ALKBH5,DCP2</t>
        </is>
      </c>
    </row>
    <row r="478">
      <c r="A478" t="inlineStr">
        <is>
          <t>17_Member</t>
        </is>
      </c>
      <c r="B478" t="inlineStr">
        <is>
          <t>GO Biological Processes</t>
        </is>
      </c>
      <c r="C478" t="inlineStr">
        <is>
          <t>GO:0050779</t>
        </is>
      </c>
      <c r="D478" t="inlineStr">
        <is>
          <t>RNA destabilization</t>
        </is>
      </c>
      <c r="E478" s="2" t="n">
        <v>-2.4650607202</v>
      </c>
      <c r="F478" s="3" t="n">
        <v>-1.0361306188</v>
      </c>
      <c r="G478" t="inlineStr">
        <is>
          <t>6/88</t>
        </is>
      </c>
      <c r="H478" t="inlineStr">
        <is>
          <t>678,9924,23435,26058,124245,167227</t>
        </is>
      </c>
      <c r="I478" t="inlineStr">
        <is>
          <t>ZFP36L2,PAN2,TARDBP,GIGYF2,ZC3H18,DCP2</t>
        </is>
      </c>
    </row>
    <row r="479">
      <c r="A479" t="inlineStr">
        <is>
          <t>18_Summary</t>
        </is>
      </c>
      <c r="B479" t="inlineStr">
        <is>
          <t>GO Biological Processes</t>
        </is>
      </c>
      <c r="C479" t="inlineStr">
        <is>
          <t>GO:0044770</t>
        </is>
      </c>
      <c r="D479" t="inlineStr">
        <is>
          <t>cell cycle phase transition</t>
        </is>
      </c>
      <c r="E479" s="2" t="n">
        <v>-8.4193406621</v>
      </c>
      <c r="F479" s="3" t="n">
        <v>-5.973497586</v>
      </c>
      <c r="G479" t="inlineStr">
        <is>
          <t>30/518</t>
        </is>
      </c>
      <c r="H479" t="inlineStr">
        <is>
          <t>678,3373,4221,5591,5933,6872,6873,7157,8454,8883,9184,10459,10657,25942,25949,26058,51343,51379,54617,54623,55904,57646,65123,79577,84142,91607,116224,126520,138151,284001,1877,9810,23363,23411,79733,811,6421,5901,8086,10726,10735,23383,79643,1050,6878</t>
        </is>
      </c>
      <c r="I479" t="inlineStr">
        <is>
          <t>ZFP36L2,HYAL1,MEN1,PRKDC,RBL1,TAF1,TAF2,TP53,CUL1,NAE1,BUB3,MAD2L2,KHDRBS1,SIN3A,SYF2,GIGYF2,FZR1,CRLF3,INO80,PAF1,KMT2E,USP28,INTS3,CDC73,ABRAXAS1,SLFN11,PABIR1,PLK5,NACC2,CCDC57,E4F1,RNF40,OBSL1,SIRT1,E2F8,CALR,SFPQ,RAN,AAAS,NUDC,STAG2,MAU2,CHMP6,CEBPA,TAF6</t>
        </is>
      </c>
    </row>
    <row r="480">
      <c r="A480" t="inlineStr">
        <is>
          <t>18_Member</t>
        </is>
      </c>
      <c r="B480" t="inlineStr">
        <is>
          <t>GO Biological Processes</t>
        </is>
      </c>
      <c r="C480" t="inlineStr">
        <is>
          <t>GO:0044770</t>
        </is>
      </c>
      <c r="D480" t="inlineStr">
        <is>
          <t>cell cycle phase transition</t>
        </is>
      </c>
      <c r="E480" s="2" t="n">
        <v>-8.4193406621</v>
      </c>
      <c r="F480" s="3" t="n">
        <v>-5.973497586</v>
      </c>
      <c r="G480" t="inlineStr">
        <is>
          <t>30/518</t>
        </is>
      </c>
      <c r="H480" t="inlineStr">
        <is>
          <t>678,3373,4221,5591,5933,6872,6873,7157,8454,8883,9184,10459,10657,25942,25949,26058,51343,51379,54617,54623,55904,57646,65123,79577,84142,91607,116224,126520,138151,284001</t>
        </is>
      </c>
      <c r="I480" t="inlineStr">
        <is>
          <t>ZFP36L2,HYAL1,MEN1,PRKDC,RBL1,TAF1,TAF2,TP53,CUL1,NAE1,BUB3,MAD2L2,KHDRBS1,SIN3A,SYF2,GIGYF2,FZR1,CRLF3,INO80,PAF1,KMT2E,USP28,INTS3,CDC73,ABRAXAS1,SLFN11,PABIR1,PLK5,NACC2,CCDC57</t>
        </is>
      </c>
    </row>
    <row r="481">
      <c r="A481" t="inlineStr">
        <is>
          <t>18_Member</t>
        </is>
      </c>
      <c r="B481" t="inlineStr">
        <is>
          <t>GO Biological Processes</t>
        </is>
      </c>
      <c r="C481" t="inlineStr">
        <is>
          <t>GO:1901991</t>
        </is>
      </c>
      <c r="D481" t="inlineStr">
        <is>
          <t>negative regulation of mitotic cell cycle phase transition</t>
        </is>
      </c>
      <c r="E481" s="2" t="n">
        <v>-8.0667022683</v>
      </c>
      <c r="F481" s="3" t="n">
        <v>-5.6789339058</v>
      </c>
      <c r="G481" t="inlineStr">
        <is>
          <t>17/179</t>
        </is>
      </c>
      <c r="H481" t="inlineStr">
        <is>
          <t>678,5591,5933,7157,8883,9184,10459,25949,26058,51343,65123,79577,84142,91607,116224,126520,138151</t>
        </is>
      </c>
      <c r="I481" t="inlineStr">
        <is>
          <t>ZFP36L2,PRKDC,RBL1,TP53,NAE1,BUB3,MAD2L2,SYF2,GIGYF2,FZR1,INTS3,CDC73,ABRAXAS1,SLFN11,PABIR1,PLK5,NACC2</t>
        </is>
      </c>
    </row>
    <row r="482">
      <c r="A482" t="inlineStr">
        <is>
          <t>18_Member</t>
        </is>
      </c>
      <c r="B482" t="inlineStr">
        <is>
          <t>GO Biological Processes</t>
        </is>
      </c>
      <c r="C482" t="inlineStr">
        <is>
          <t>GO:1901987</t>
        </is>
      </c>
      <c r="D482" t="inlineStr">
        <is>
          <t>regulation of cell cycle phase transition</t>
        </is>
      </c>
      <c r="E482" s="2" t="n">
        <v>-7.9736480675</v>
      </c>
      <c r="F482" s="3" t="n">
        <v>-5.5995235857</v>
      </c>
      <c r="G482" t="inlineStr">
        <is>
          <t>25/390</t>
        </is>
      </c>
      <c r="H482" t="inlineStr">
        <is>
          <t>678,3373,4221,5591,5933,6872,7157,8883,9184,10459,25942,25949,26058,51343,54617,54623,55904,57646,65123,79577,84142,91607,116224,126520,138151</t>
        </is>
      </c>
      <c r="I482" t="inlineStr">
        <is>
          <t>ZFP36L2,HYAL1,MEN1,PRKDC,RBL1,TAF1,TP53,NAE1,BUB3,MAD2L2,SIN3A,SYF2,GIGYF2,FZR1,INO80,PAF1,KMT2E,USP28,INTS3,CDC73,ABRAXAS1,SLFN11,PABIR1,PLK5,NACC2</t>
        </is>
      </c>
    </row>
    <row r="483">
      <c r="A483" t="inlineStr">
        <is>
          <t>18_Member</t>
        </is>
      </c>
      <c r="B483" t="inlineStr">
        <is>
          <t>GO Biological Processes</t>
        </is>
      </c>
      <c r="C483" t="inlineStr">
        <is>
          <t>GO:0044772</t>
        </is>
      </c>
      <c r="D483" t="inlineStr">
        <is>
          <t>mitotic cell cycle phase transition</t>
        </is>
      </c>
      <c r="E483" s="2" t="n">
        <v>-7.8738412609</v>
      </c>
      <c r="F483" s="3" t="n">
        <v>-5.5129450448</v>
      </c>
      <c r="G483" t="inlineStr">
        <is>
          <t>26/424</t>
        </is>
      </c>
      <c r="H483" t="inlineStr">
        <is>
          <t>678,3373,5591,5933,6873,7157,8454,8883,9184,10459,10657,25942,25949,26058,51343,51379,54617,55904,65123,79577,84142,91607,116224,126520,138151,284001</t>
        </is>
      </c>
      <c r="I483" t="inlineStr">
        <is>
          <t>ZFP36L2,HYAL1,PRKDC,RBL1,TAF2,TP53,CUL1,NAE1,BUB3,MAD2L2,KHDRBS1,SIN3A,SYF2,GIGYF2,FZR1,CRLF3,INO80,KMT2E,INTS3,CDC73,ABRAXAS1,SLFN11,PABIR1,PLK5,NACC2,CCDC57</t>
        </is>
      </c>
    </row>
    <row r="484">
      <c r="A484" t="inlineStr">
        <is>
          <t>18_Member</t>
        </is>
      </c>
      <c r="B484" t="inlineStr">
        <is>
          <t>GO Biological Processes</t>
        </is>
      </c>
      <c r="C484" t="inlineStr">
        <is>
          <t>GO:1901990</t>
        </is>
      </c>
      <c r="D484" t="inlineStr">
        <is>
          <t>regulation of mitotic cell cycle phase transition</t>
        </is>
      </c>
      <c r="E484" s="2" t="n">
        <v>-7.4672754288</v>
      </c>
      <c r="F484" s="3" t="n">
        <v>-5.1398029682</v>
      </c>
      <c r="G484" t="inlineStr">
        <is>
          <t>21/299</t>
        </is>
      </c>
      <c r="H484" t="inlineStr">
        <is>
          <t>678,3373,5591,5933,7157,8883,9184,10459,25942,25949,26058,51343,54617,55904,65123,79577,84142,91607,116224,126520,138151</t>
        </is>
      </c>
      <c r="I484" t="inlineStr">
        <is>
          <t>ZFP36L2,HYAL1,PRKDC,RBL1,TP53,NAE1,BUB3,MAD2L2,SIN3A,SYF2,GIGYF2,FZR1,INO80,KMT2E,INTS3,CDC73,ABRAXAS1,SLFN11,PABIR1,PLK5,NACC2</t>
        </is>
      </c>
    </row>
    <row r="485">
      <c r="A485" t="inlineStr">
        <is>
          <t>18_Member</t>
        </is>
      </c>
      <c r="B485" t="inlineStr">
        <is>
          <t>GO Biological Processes</t>
        </is>
      </c>
      <c r="C485" t="inlineStr">
        <is>
          <t>GO:1901988</t>
        </is>
      </c>
      <c r="D485" t="inlineStr">
        <is>
          <t>negative regulation of cell cycle phase transition</t>
        </is>
      </c>
      <c r="E485" s="2" t="n">
        <v>-7.3820395375</v>
      </c>
      <c r="F485" s="3" t="n">
        <v>-5.0664663002</v>
      </c>
      <c r="G485" t="inlineStr">
        <is>
          <t>19/249</t>
        </is>
      </c>
      <c r="H485" t="inlineStr">
        <is>
          <t>678,4221,5591,5933,7157,8883,9184,10459,25949,26058,51343,57646,65123,79577,84142,91607,116224,126520,138151</t>
        </is>
      </c>
      <c r="I485" t="inlineStr">
        <is>
          <t>ZFP36L2,MEN1,PRKDC,RBL1,TP53,NAE1,BUB3,MAD2L2,SYF2,GIGYF2,FZR1,USP28,INTS3,CDC73,ABRAXAS1,SLFN11,PABIR1,PLK5,NACC2</t>
        </is>
      </c>
    </row>
    <row r="486">
      <c r="A486" t="inlineStr">
        <is>
          <t>18_Member</t>
        </is>
      </c>
      <c r="B486" t="inlineStr">
        <is>
          <t>GO Biological Processes</t>
        </is>
      </c>
      <c r="C486" t="inlineStr">
        <is>
          <t>GO:0007346</t>
        </is>
      </c>
      <c r="D486" t="inlineStr">
        <is>
          <t>regulation of mitotic cell cycle</t>
        </is>
      </c>
      <c r="E486" s="2" t="n">
        <v>-7.1649893072</v>
      </c>
      <c r="F486" s="3" t="n">
        <v>-4.8722789529</v>
      </c>
      <c r="G486" t="inlineStr">
        <is>
          <t>26/460</t>
        </is>
      </c>
      <c r="H486" t="inlineStr">
        <is>
          <t>678,1877,3373,5591,5933,7157,8883,9184,9810,10459,23363,23411,25942,25949,26058,51343,54617,55904,65123,79577,84142,91607,116224,126520,138151,284001</t>
        </is>
      </c>
      <c r="I486" t="inlineStr">
        <is>
          <t>ZFP36L2,E4F1,HYAL1,PRKDC,RBL1,TP53,NAE1,BUB3,RNF40,MAD2L2,OBSL1,SIRT1,SIN3A,SYF2,GIGYF2,FZR1,INO80,KMT2E,INTS3,CDC73,ABRAXAS1,SLFN11,PABIR1,PLK5,NACC2,CCDC57</t>
        </is>
      </c>
    </row>
    <row r="487">
      <c r="A487" t="inlineStr">
        <is>
          <t>18_Member</t>
        </is>
      </c>
      <c r="B487" t="inlineStr">
        <is>
          <t>GO Biological Processes</t>
        </is>
      </c>
      <c r="C487" t="inlineStr">
        <is>
          <t>GO:0010948</t>
        </is>
      </c>
      <c r="D487" t="inlineStr">
        <is>
          <t>negative regulation of cell cycle process</t>
        </is>
      </c>
      <c r="E487" s="2" t="n">
        <v>-6.9151856932</v>
      </c>
      <c r="F487" s="3" t="n">
        <v>-4.6477111623</v>
      </c>
      <c r="G487" t="inlineStr">
        <is>
          <t>20/294</t>
        </is>
      </c>
      <c r="H487" t="inlineStr">
        <is>
          <t>678,4221,5591,5933,7157,8883,9184,10459,25949,26058,51343,57646,65123,79577,79733,84142,91607,116224,126520,138151</t>
        </is>
      </c>
      <c r="I487" t="inlineStr">
        <is>
          <t>ZFP36L2,MEN1,PRKDC,RBL1,TP53,NAE1,BUB3,MAD2L2,SYF2,GIGYF2,FZR1,USP28,INTS3,CDC73,E2F8,ABRAXAS1,SLFN11,PABIR1,PLK5,NACC2</t>
        </is>
      </c>
    </row>
    <row r="488">
      <c r="A488" t="inlineStr">
        <is>
          <t>18_Member</t>
        </is>
      </c>
      <c r="B488" t="inlineStr">
        <is>
          <t>GO Biological Processes</t>
        </is>
      </c>
      <c r="C488" t="inlineStr">
        <is>
          <t>GO:0010564</t>
        </is>
      </c>
      <c r="D488" t="inlineStr">
        <is>
          <t>regulation of cell cycle process</t>
        </is>
      </c>
      <c r="E488" s="2" t="n">
        <v>-6.7285727696</v>
      </c>
      <c r="F488" s="3" t="n">
        <v>-4.498010322</v>
      </c>
      <c r="G488" t="inlineStr">
        <is>
          <t>31/652</t>
        </is>
      </c>
      <c r="H488" t="inlineStr">
        <is>
          <t>678,811,1877,3373,4221,5591,5933,6421,6872,7157,8883,9184,10459,23363,23411,25942,25949,26058,51343,54617,54623,55904,57646,65123,79577,79733,84142,91607,116224,126520,138151</t>
        </is>
      </c>
      <c r="I488" t="inlineStr">
        <is>
          <t>ZFP36L2,CALR,E4F1,HYAL1,MEN1,PRKDC,RBL1,SFPQ,TAF1,TP53,NAE1,BUB3,MAD2L2,OBSL1,SIRT1,SIN3A,SYF2,GIGYF2,FZR1,INO80,PAF1,KMT2E,USP28,INTS3,CDC73,E2F8,ABRAXAS1,SLFN11,PABIR1,PLK5,NACC2</t>
        </is>
      </c>
    </row>
    <row r="489">
      <c r="A489" t="inlineStr">
        <is>
          <t>18_Member</t>
        </is>
      </c>
      <c r="B489" t="inlineStr">
        <is>
          <t>GO Biological Processes</t>
        </is>
      </c>
      <c r="C489" t="inlineStr">
        <is>
          <t>GO:1903047</t>
        </is>
      </c>
      <c r="D489" t="inlineStr">
        <is>
          <t>mitotic cell cycle process</t>
        </is>
      </c>
      <c r="E489" s="2" t="n">
        <v>-6.6784989403</v>
      </c>
      <c r="F489" s="3" t="n">
        <v>-4.4563895139</v>
      </c>
      <c r="G489" t="inlineStr">
        <is>
          <t>33/726</t>
        </is>
      </c>
      <c r="H489" t="inlineStr">
        <is>
          <t>678,3373,5591,5901,5933,6873,7157,8086,8454,8883,9184,10459,10657,10726,10735,23363,23383,25942,25949,26058,51343,51379,54617,55904,65123,79577,79643,84142,91607,116224,126520,138151,284001</t>
        </is>
      </c>
      <c r="I489" t="inlineStr">
        <is>
          <t>ZFP36L2,HYAL1,PRKDC,RAN,RBL1,TAF2,TP53,AAAS,CUL1,NAE1,BUB3,MAD2L2,KHDRBS1,NUDC,STAG2,OBSL1,MAU2,SIN3A,SYF2,GIGYF2,FZR1,CRLF3,INO80,KMT2E,INTS3,CDC73,CHMP6,ABRAXAS1,SLFN11,PABIR1,PLK5,NACC2,CCDC57</t>
        </is>
      </c>
    </row>
    <row r="490">
      <c r="A490" t="inlineStr">
        <is>
          <t>18_Member</t>
        </is>
      </c>
      <c r="B490" t="inlineStr">
        <is>
          <t>GO Biological Processes</t>
        </is>
      </c>
      <c r="C490" t="inlineStr">
        <is>
          <t>GO:0045930</t>
        </is>
      </c>
      <c r="D490" t="inlineStr">
        <is>
          <t>negative regulation of mitotic cell cycle</t>
        </is>
      </c>
      <c r="E490" s="2" t="n">
        <v>-6.3420208204</v>
      </c>
      <c r="F490" s="3" t="n">
        <v>-4.1742492027</v>
      </c>
      <c r="G490" t="inlineStr">
        <is>
          <t>17/235</t>
        </is>
      </c>
      <c r="H490" t="inlineStr">
        <is>
          <t>678,5591,5933,7157,8883,9184,10459,25949,26058,51343,65123,79577,84142,91607,116224,126520,138151</t>
        </is>
      </c>
      <c r="I490" t="inlineStr">
        <is>
          <t>ZFP36L2,PRKDC,RBL1,TP53,NAE1,BUB3,MAD2L2,SYF2,GIGYF2,FZR1,INTS3,CDC73,ABRAXAS1,SLFN11,PABIR1,PLK5,NACC2</t>
        </is>
      </c>
    </row>
    <row r="491">
      <c r="A491" t="inlineStr">
        <is>
          <t>18_Member</t>
        </is>
      </c>
      <c r="B491" t="inlineStr">
        <is>
          <t>GO Biological Processes</t>
        </is>
      </c>
      <c r="C491" t="inlineStr">
        <is>
          <t>GO:0045786</t>
        </is>
      </c>
      <c r="D491" t="inlineStr">
        <is>
          <t>negative regulation of cell cycle</t>
        </is>
      </c>
      <c r="E491" s="2" t="n">
        <v>-6.2347377544</v>
      </c>
      <c r="F491" s="3" t="n">
        <v>-4.0886853863</v>
      </c>
      <c r="G491" t="inlineStr">
        <is>
          <t>22/385</t>
        </is>
      </c>
      <c r="H491" t="inlineStr">
        <is>
          <t>678,1050,4221,5591,5933,6878,7157,8883,9184,10459,25949,26058,51343,57646,65123,79577,79733,84142,91607,116224,126520,138151</t>
        </is>
      </c>
      <c r="I491" t="inlineStr">
        <is>
          <t>ZFP36L2,CEBPA,MEN1,PRKDC,RBL1,TAF6,TP53,NAE1,BUB3,MAD2L2,SYF2,GIGYF2,FZR1,USP28,INTS3,CDC73,E2F8,ABRAXAS1,SLFN11,PABIR1,PLK5,NACC2</t>
        </is>
      </c>
    </row>
    <row r="492">
      <c r="A492" t="inlineStr">
        <is>
          <t>18_Member</t>
        </is>
      </c>
      <c r="B492" t="inlineStr">
        <is>
          <t>GO Biological Processes</t>
        </is>
      </c>
      <c r="C492" t="inlineStr">
        <is>
          <t>GO:0044843</t>
        </is>
      </c>
      <c r="D492" t="inlineStr">
        <is>
          <t>cell cycle G1/S phase transition</t>
        </is>
      </c>
      <c r="E492" s="2" t="n">
        <v>-6.1887223407</v>
      </c>
      <c r="F492" s="3" t="n">
        <v>-4.0654823736</v>
      </c>
      <c r="G492" t="inlineStr">
        <is>
          <t>17/241</t>
        </is>
      </c>
      <c r="H492" t="inlineStr">
        <is>
          <t>3373,4221,5591,5933,6872,7157,8454,10657,26058,51379,54617,54623,55904,79577,91607,126520,138151</t>
        </is>
      </c>
      <c r="I492" t="inlineStr">
        <is>
          <t>HYAL1,MEN1,PRKDC,RBL1,TAF1,TP53,CUL1,KHDRBS1,GIGYF2,CRLF3,INO80,PAF1,KMT2E,CDC73,SLFN11,PLK5,NACC2</t>
        </is>
      </c>
    </row>
    <row r="493">
      <c r="A493" t="inlineStr">
        <is>
          <t>18_Member</t>
        </is>
      </c>
      <c r="B493" t="inlineStr">
        <is>
          <t>GO Biological Processes</t>
        </is>
      </c>
      <c r="C493" t="inlineStr">
        <is>
          <t>GO:1902806</t>
        </is>
      </c>
      <c r="D493" t="inlineStr">
        <is>
          <t>regulation of cell cycle G1/S phase transition</t>
        </is>
      </c>
      <c r="E493" s="2" t="n">
        <v>-6.0571177267</v>
      </c>
      <c r="F493" s="3" t="n">
        <v>-3.9703793599</v>
      </c>
      <c r="G493" t="inlineStr">
        <is>
          <t>14/168</t>
        </is>
      </c>
      <c r="H493" t="inlineStr">
        <is>
          <t>3373,4221,5591,5933,6872,7157,26058,54617,54623,55904,79577,91607,126520,138151</t>
        </is>
      </c>
      <c r="I493" t="inlineStr">
        <is>
          <t>HYAL1,MEN1,PRKDC,RBL1,TAF1,TP53,GIGYF2,INO80,PAF1,KMT2E,CDC73,SLFN11,PLK5,NACC2</t>
        </is>
      </c>
    </row>
    <row r="494">
      <c r="A494" t="inlineStr">
        <is>
          <t>18_Member</t>
        </is>
      </c>
      <c r="B494" t="inlineStr">
        <is>
          <t>GO Biological Processes</t>
        </is>
      </c>
      <c r="C494" t="inlineStr">
        <is>
          <t>GO:0007093</t>
        </is>
      </c>
      <c r="D494" t="inlineStr">
        <is>
          <t>mitotic cell cycle checkpoint signaling</t>
        </is>
      </c>
      <c r="E494" s="2" t="n">
        <v>-5.7787655762</v>
      </c>
      <c r="F494" s="3" t="n">
        <v>-3.7400886549</v>
      </c>
      <c r="G494" t="inlineStr">
        <is>
          <t>12/129</t>
        </is>
      </c>
      <c r="H494" t="inlineStr">
        <is>
          <t>5591,7157,8883,9184,10459,25949,26058,51343,65123,84142,116224,126520</t>
        </is>
      </c>
      <c r="I494" t="inlineStr">
        <is>
          <t>PRKDC,TP53,NAE1,BUB3,MAD2L2,SYF2,GIGYF2,FZR1,INTS3,ABRAXAS1,PABIR1,PLK5</t>
        </is>
      </c>
    </row>
    <row r="495">
      <c r="A495" t="inlineStr">
        <is>
          <t>18_Member</t>
        </is>
      </c>
      <c r="B495" t="inlineStr">
        <is>
          <t>GO Biological Processes</t>
        </is>
      </c>
      <c r="C495" t="inlineStr">
        <is>
          <t>GO:0000075</t>
        </is>
      </c>
      <c r="D495" t="inlineStr">
        <is>
          <t>cell cycle checkpoint signaling</t>
        </is>
      </c>
      <c r="E495" s="2" t="n">
        <v>-5.2826119533</v>
      </c>
      <c r="F495" s="3" t="n">
        <v>-3.3578783843</v>
      </c>
      <c r="G495" t="inlineStr">
        <is>
          <t>13/169</t>
        </is>
      </c>
      <c r="H495" t="inlineStr">
        <is>
          <t>5591,7157,8883,9184,10459,25949,26058,51343,57646,65123,84142,116224,126520</t>
        </is>
      </c>
      <c r="I495" t="inlineStr">
        <is>
          <t>PRKDC,TP53,NAE1,BUB3,MAD2L2,SYF2,GIGYF2,FZR1,USP28,INTS3,ABRAXAS1,PABIR1,PLK5</t>
        </is>
      </c>
    </row>
    <row r="496">
      <c r="A496" t="inlineStr">
        <is>
          <t>18_Member</t>
        </is>
      </c>
      <c r="B496" t="inlineStr">
        <is>
          <t>GO Biological Processes</t>
        </is>
      </c>
      <c r="C496" t="inlineStr">
        <is>
          <t>GO:0000082</t>
        </is>
      </c>
      <c r="D496" t="inlineStr">
        <is>
          <t>G1/S transition of mitotic cell cycle</t>
        </is>
      </c>
      <c r="E496" s="2" t="n">
        <v>-4.8319256803</v>
      </c>
      <c r="F496" s="3" t="n">
        <v>-2.9842470643</v>
      </c>
      <c r="G496" t="inlineStr">
        <is>
          <t>14/214</t>
        </is>
      </c>
      <c r="H496" t="inlineStr">
        <is>
          <t>3373,5591,5933,7157,8454,10657,26058,51379,54617,55904,79577,91607,126520,138151</t>
        </is>
      </c>
      <c r="I496" t="inlineStr">
        <is>
          <t>HYAL1,PRKDC,RBL1,TP53,CUL1,KHDRBS1,GIGYF2,CRLF3,INO80,KMT2E,CDC73,SLFN11,PLK5,NACC2</t>
        </is>
      </c>
    </row>
    <row r="497">
      <c r="A497" t="inlineStr">
        <is>
          <t>18_Member</t>
        </is>
      </c>
      <c r="B497" t="inlineStr">
        <is>
          <t>GO Biological Processes</t>
        </is>
      </c>
      <c r="C497" t="inlineStr">
        <is>
          <t>GO:1902807</t>
        </is>
      </c>
      <c r="D497" t="inlineStr">
        <is>
          <t>negative regulation of cell cycle G1/S phase transition</t>
        </is>
      </c>
      <c r="E497" s="2" t="n">
        <v>-4.6168311213</v>
      </c>
      <c r="F497" s="3" t="n">
        <v>-2.8134421071</v>
      </c>
      <c r="G497" t="inlineStr">
        <is>
          <t>9/93</t>
        </is>
      </c>
      <c r="H497" t="inlineStr">
        <is>
          <t>4221,5591,5933,7157,26058,79577,91607,126520,138151</t>
        </is>
      </c>
      <c r="I497" t="inlineStr">
        <is>
          <t>MEN1,PRKDC,RBL1,TP53,GIGYF2,CDC73,SLFN11,PLK5,NACC2</t>
        </is>
      </c>
    </row>
    <row r="498">
      <c r="A498" t="inlineStr">
        <is>
          <t>18_Member</t>
        </is>
      </c>
      <c r="B498" t="inlineStr">
        <is>
          <t>GO Biological Processes</t>
        </is>
      </c>
      <c r="C498" t="inlineStr">
        <is>
          <t>GO:2000045</t>
        </is>
      </c>
      <c r="D498" t="inlineStr">
        <is>
          <t>regulation of G1/S transition of mitotic cell cycle</t>
        </is>
      </c>
      <c r="E498" s="2" t="n">
        <v>-4.5890229348</v>
      </c>
      <c r="F498" s="3" t="n">
        <v>-2.7922060323</v>
      </c>
      <c r="G498" t="inlineStr">
        <is>
          <t>11/142</t>
        </is>
      </c>
      <c r="H498" t="inlineStr">
        <is>
          <t>3373,5591,5933,7157,26058,54617,55904,79577,91607,126520,138151</t>
        </is>
      </c>
      <c r="I498" t="inlineStr">
        <is>
          <t>HYAL1,PRKDC,RBL1,TP53,GIGYF2,INO80,KMT2E,CDC73,SLFN11,PLK5,NACC2</t>
        </is>
      </c>
    </row>
    <row r="499">
      <c r="A499" t="inlineStr">
        <is>
          <t>18_Member</t>
        </is>
      </c>
      <c r="B499" t="inlineStr">
        <is>
          <t>GO Biological Processes</t>
        </is>
      </c>
      <c r="C499" t="inlineStr">
        <is>
          <t>GO:2000134</t>
        </is>
      </c>
      <c r="D499" t="inlineStr">
        <is>
          <t>negative regulation of G1/S transition of mitotic cell cycle</t>
        </is>
      </c>
      <c r="E499" s="2" t="n">
        <v>-4.115641485</v>
      </c>
      <c r="F499" s="3" t="n">
        <v>-2.3952267059</v>
      </c>
      <c r="G499" t="inlineStr">
        <is>
          <t>8/84</t>
        </is>
      </c>
      <c r="H499" t="inlineStr">
        <is>
          <t>5591,5933,7157,26058,79577,91607,126520,138151</t>
        </is>
      </c>
      <c r="I499" t="inlineStr">
        <is>
          <t>PRKDC,RBL1,TP53,GIGYF2,CDC73,SLFN11,PLK5,NACC2</t>
        </is>
      </c>
    </row>
    <row r="500">
      <c r="A500" t="inlineStr">
        <is>
          <t>18_Member</t>
        </is>
      </c>
      <c r="B500" t="inlineStr">
        <is>
          <t>GO Biological Processes</t>
        </is>
      </c>
      <c r="C500" t="inlineStr">
        <is>
          <t>GO:0000086</t>
        </is>
      </c>
      <c r="D500" t="inlineStr">
        <is>
          <t>G2/M transition of mitotic cell cycle</t>
        </is>
      </c>
      <c r="E500" s="2" t="n">
        <v>-4.0069027776</v>
      </c>
      <c r="F500" s="3" t="n">
        <v>-2.3078192471</v>
      </c>
      <c r="G500" t="inlineStr">
        <is>
          <t>10/137</t>
        </is>
      </c>
      <c r="H500" t="inlineStr">
        <is>
          <t>6873,8883,10657,25942,25949,51343,65123,84142,116224,284001</t>
        </is>
      </c>
      <c r="I500" t="inlineStr">
        <is>
          <t>TAF2,NAE1,KHDRBS1,SIN3A,SYF2,FZR1,INTS3,ABRAXAS1,PABIR1,CCDC57</t>
        </is>
      </c>
    </row>
    <row r="501">
      <c r="A501" t="inlineStr">
        <is>
          <t>18_Member</t>
        </is>
      </c>
      <c r="B501" t="inlineStr">
        <is>
          <t>GO Biological Processes</t>
        </is>
      </c>
      <c r="C501" t="inlineStr">
        <is>
          <t>GO:0044818</t>
        </is>
      </c>
      <c r="D501" t="inlineStr">
        <is>
          <t>mitotic G2/M transition checkpoint</t>
        </is>
      </c>
      <c r="E501" s="2" t="n">
        <v>-3.9747724463</v>
      </c>
      <c r="F501" s="3" t="n">
        <v>-2.2813291831</v>
      </c>
      <c r="G501" t="inlineStr">
        <is>
          <t>6/46</t>
        </is>
      </c>
      <c r="H501" t="inlineStr">
        <is>
          <t>8883,25949,51343,65123,84142,116224</t>
        </is>
      </c>
      <c r="I501" t="inlineStr">
        <is>
          <t>NAE1,SYF2,FZR1,INTS3,ABRAXAS1,PABIR1</t>
        </is>
      </c>
    </row>
    <row r="502">
      <c r="A502" t="inlineStr">
        <is>
          <t>18_Member</t>
        </is>
      </c>
      <c r="B502" t="inlineStr">
        <is>
          <t>GO Biological Processes</t>
        </is>
      </c>
      <c r="C502" t="inlineStr">
        <is>
          <t>GO:0044839</t>
        </is>
      </c>
      <c r="D502" t="inlineStr">
        <is>
          <t>cell cycle G2/M phase transition</t>
        </is>
      </c>
      <c r="E502" s="2" t="n">
        <v>-3.7302243512</v>
      </c>
      <c r="F502" s="3" t="n">
        <v>-2.0853314787</v>
      </c>
      <c r="G502" t="inlineStr">
        <is>
          <t>10/148</t>
        </is>
      </c>
      <c r="H502" t="inlineStr">
        <is>
          <t>6873,8883,10657,25942,25949,51343,65123,84142,116224,284001</t>
        </is>
      </c>
      <c r="I502" t="inlineStr">
        <is>
          <t>TAF2,NAE1,KHDRBS1,SIN3A,SYF2,FZR1,INTS3,ABRAXAS1,PABIR1,CCDC57</t>
        </is>
      </c>
    </row>
    <row r="503">
      <c r="A503" t="inlineStr">
        <is>
          <t>18_Member</t>
        </is>
      </c>
      <c r="B503" t="inlineStr">
        <is>
          <t>GO Biological Processes</t>
        </is>
      </c>
      <c r="C503" t="inlineStr">
        <is>
          <t>GO:0010972</t>
        </is>
      </c>
      <c r="D503" t="inlineStr">
        <is>
          <t>negative regulation of G2/M transition of mitotic cell cycle</t>
        </is>
      </c>
      <c r="E503" s="2" t="n">
        <v>-3.3314381121</v>
      </c>
      <c r="F503" s="3" t="n">
        <v>-1.7622325451</v>
      </c>
      <c r="G503" t="inlineStr">
        <is>
          <t>6/60</t>
        </is>
      </c>
      <c r="H503" t="inlineStr">
        <is>
          <t>8883,25949,51343,65123,84142,116224</t>
        </is>
      </c>
      <c r="I503" t="inlineStr">
        <is>
          <t>NAE1,SYF2,FZR1,INTS3,ABRAXAS1,PABIR1</t>
        </is>
      </c>
    </row>
    <row r="504">
      <c r="A504" t="inlineStr">
        <is>
          <t>18_Member</t>
        </is>
      </c>
      <c r="B504" t="inlineStr">
        <is>
          <t>GO Biological Processes</t>
        </is>
      </c>
      <c r="C504" t="inlineStr">
        <is>
          <t>GO:0044774</t>
        </is>
      </c>
      <c r="D504" t="inlineStr">
        <is>
          <t>mitotic DNA integrity checkpoint signaling</t>
        </is>
      </c>
      <c r="E504" s="2" t="n">
        <v>-3.278842436</v>
      </c>
      <c r="F504" s="3" t="n">
        <v>-1.7179755791</v>
      </c>
      <c r="G504" t="inlineStr">
        <is>
          <t>7/85</t>
        </is>
      </c>
      <c r="H504" t="inlineStr">
        <is>
          <t>5591,7157,8883,25949,26058,51343,84142</t>
        </is>
      </c>
      <c r="I504" t="inlineStr">
        <is>
          <t>PRKDC,TP53,NAE1,SYF2,GIGYF2,FZR1,ABRAXAS1</t>
        </is>
      </c>
    </row>
    <row r="505">
      <c r="A505" t="inlineStr">
        <is>
          <t>18_Member</t>
        </is>
      </c>
      <c r="B505" t="inlineStr">
        <is>
          <t>GO Biological Processes</t>
        </is>
      </c>
      <c r="C505" t="inlineStr">
        <is>
          <t>GO:1902750</t>
        </is>
      </c>
      <c r="D505" t="inlineStr">
        <is>
          <t>negative regulation of cell cycle G2/M phase transition</t>
        </is>
      </c>
      <c r="E505" s="2" t="n">
        <v>-3.2543221404</v>
      </c>
      <c r="F505" s="3" t="n">
        <v>-1.6975653567</v>
      </c>
      <c r="G505" t="inlineStr">
        <is>
          <t>6/62</t>
        </is>
      </c>
      <c r="H505" t="inlineStr">
        <is>
          <t>8883,25949,51343,65123,84142,116224</t>
        </is>
      </c>
      <c r="I505" t="inlineStr">
        <is>
          <t>NAE1,SYF2,FZR1,INTS3,ABRAXAS1,PABIR1</t>
        </is>
      </c>
    </row>
    <row r="506">
      <c r="A506" t="inlineStr">
        <is>
          <t>18_Member</t>
        </is>
      </c>
      <c r="B506" t="inlineStr">
        <is>
          <t>GO Biological Processes</t>
        </is>
      </c>
      <c r="C506" t="inlineStr">
        <is>
          <t>GO:0010389</t>
        </is>
      </c>
      <c r="D506" t="inlineStr">
        <is>
          <t>regulation of G2/M transition of mitotic cell cycle</t>
        </is>
      </c>
      <c r="E506" s="2" t="n">
        <v>-3.0171957441</v>
      </c>
      <c r="F506" s="3" t="n">
        <v>-1.4970327626</v>
      </c>
      <c r="G506" t="inlineStr">
        <is>
          <t>7/94</t>
        </is>
      </c>
      <c r="H506" t="inlineStr">
        <is>
          <t>8883,25942,25949,51343,65123,84142,116224</t>
        </is>
      </c>
      <c r="I506" t="inlineStr">
        <is>
          <t>NAE1,SIN3A,SYF2,FZR1,INTS3,ABRAXAS1,PABIR1</t>
        </is>
      </c>
    </row>
    <row r="507">
      <c r="A507" t="inlineStr">
        <is>
          <t>18_Member</t>
        </is>
      </c>
      <c r="B507" t="inlineStr">
        <is>
          <t>GO Biological Processes</t>
        </is>
      </c>
      <c r="C507" t="inlineStr">
        <is>
          <t>GO:0031570</t>
        </is>
      </c>
      <c r="D507" t="inlineStr">
        <is>
          <t>DNA integrity checkpoint signaling</t>
        </is>
      </c>
      <c r="E507" s="2" t="n">
        <v>-2.9848942294</v>
      </c>
      <c r="F507" s="3" t="n">
        <v>-1.4690960533</v>
      </c>
      <c r="G507" t="inlineStr">
        <is>
          <t>8/123</t>
        </is>
      </c>
      <c r="H507" t="inlineStr">
        <is>
          <t>5591,7157,8883,25949,26058,51343,57646,84142</t>
        </is>
      </c>
      <c r="I507" t="inlineStr">
        <is>
          <t>PRKDC,TP53,NAE1,SYF2,GIGYF2,FZR1,USP28,ABRAXAS1</t>
        </is>
      </c>
    </row>
    <row r="508">
      <c r="A508" t="inlineStr">
        <is>
          <t>18_Member</t>
        </is>
      </c>
      <c r="B508" t="inlineStr">
        <is>
          <t>GO Biological Processes</t>
        </is>
      </c>
      <c r="C508" t="inlineStr">
        <is>
          <t>GO:1902749</t>
        </is>
      </c>
      <c r="D508" t="inlineStr">
        <is>
          <t>regulation of cell cycle G2/M phase transition</t>
        </is>
      </c>
      <c r="E508" s="2" t="n">
        <v>-2.8098069808</v>
      </c>
      <c r="F508" s="3" t="n">
        <v>-1.3263361395</v>
      </c>
      <c r="G508" t="inlineStr">
        <is>
          <t>7/102</t>
        </is>
      </c>
      <c r="H508" t="inlineStr">
        <is>
          <t>8883,25942,25949,51343,65123,84142,116224</t>
        </is>
      </c>
      <c r="I508" t="inlineStr">
        <is>
          <t>NAE1,SIN3A,SYF2,FZR1,INTS3,ABRAXAS1,PABIR1</t>
        </is>
      </c>
    </row>
    <row r="509">
      <c r="A509" t="inlineStr">
        <is>
          <t>18_Member</t>
        </is>
      </c>
      <c r="B509" t="inlineStr">
        <is>
          <t>GO Biological Processes</t>
        </is>
      </c>
      <c r="C509" t="inlineStr">
        <is>
          <t>GO:0044819</t>
        </is>
      </c>
      <c r="D509" t="inlineStr">
        <is>
          <t>mitotic G1/S transition checkpoint signaling</t>
        </is>
      </c>
      <c r="E509" s="2" t="n">
        <v>-2.7876694676</v>
      </c>
      <c r="F509" s="3" t="n">
        <v>-1.3102580727</v>
      </c>
      <c r="G509" t="inlineStr">
        <is>
          <t>4/31</t>
        </is>
      </c>
      <c r="H509" t="inlineStr">
        <is>
          <t>5591,7157,26058,126520</t>
        </is>
      </c>
      <c r="I509" t="inlineStr">
        <is>
          <t>PRKDC,TP53,GIGYF2,PLK5</t>
        </is>
      </c>
    </row>
    <row r="510">
      <c r="A510" t="inlineStr">
        <is>
          <t>18_Member</t>
        </is>
      </c>
      <c r="B510" t="inlineStr">
        <is>
          <t>GO Biological Processes</t>
        </is>
      </c>
      <c r="C510" t="inlineStr">
        <is>
          <t>GO:0044773</t>
        </is>
      </c>
      <c r="D510" t="inlineStr">
        <is>
          <t>mitotic DNA damage checkpoint signaling</t>
        </is>
      </c>
      <c r="E510" s="2" t="n">
        <v>-2.6458749811</v>
      </c>
      <c r="F510" s="3" t="n">
        <v>-1.1896943103</v>
      </c>
      <c r="G510" t="inlineStr">
        <is>
          <t>6/81</t>
        </is>
      </c>
      <c r="H510" t="inlineStr">
        <is>
          <t>5591,7157,25949,26058,51343,84142</t>
        </is>
      </c>
      <c r="I510" t="inlineStr">
        <is>
          <t>PRKDC,TP53,SYF2,GIGYF2,FZR1,ABRAXAS1</t>
        </is>
      </c>
    </row>
    <row r="511">
      <c r="A511" t="inlineStr">
        <is>
          <t>18_Member</t>
        </is>
      </c>
      <c r="B511" t="inlineStr">
        <is>
          <t>GO Biological Processes</t>
        </is>
      </c>
      <c r="C511" t="inlineStr">
        <is>
          <t>GO:0042770</t>
        </is>
      </c>
      <c r="D511" t="inlineStr">
        <is>
          <t>signal transduction in response to DNA damage</t>
        </is>
      </c>
      <c r="E511" s="2" t="n">
        <v>-2.6284929262</v>
      </c>
      <c r="F511" s="3" t="n">
        <v>-1.1771527394</v>
      </c>
      <c r="G511" t="inlineStr">
        <is>
          <t>9/172</t>
        </is>
      </c>
      <c r="H511" t="inlineStr">
        <is>
          <t>5591,7157,10459,23411,25949,26058,51343,57646,84142</t>
        </is>
      </c>
      <c r="I511" t="inlineStr">
        <is>
          <t>PRKDC,TP53,MAD2L2,SIRT1,SYF2,GIGYF2,FZR1,USP28,ABRAXAS1</t>
        </is>
      </c>
    </row>
    <row r="512">
      <c r="A512" t="inlineStr">
        <is>
          <t>18_Member</t>
        </is>
      </c>
      <c r="B512" t="inlineStr">
        <is>
          <t>GO Biological Processes</t>
        </is>
      </c>
      <c r="C512" t="inlineStr">
        <is>
          <t>GO:0000077</t>
        </is>
      </c>
      <c r="D512" t="inlineStr">
        <is>
          <t>DNA damage checkpoint signaling</t>
        </is>
      </c>
      <c r="E512" s="2" t="n">
        <v>-2.5137961816</v>
      </c>
      <c r="F512" s="3" t="n">
        <v>-1.0807833758</v>
      </c>
      <c r="G512" t="inlineStr">
        <is>
          <t>7/115</t>
        </is>
      </c>
      <c r="H512" t="inlineStr">
        <is>
          <t>5591,7157,25949,26058,51343,57646,84142</t>
        </is>
      </c>
      <c r="I512" t="inlineStr">
        <is>
          <t>PRKDC,TP53,SYF2,GIGYF2,FZR1,USP28,ABRAXAS1</t>
        </is>
      </c>
    </row>
    <row r="513">
      <c r="A513" t="inlineStr">
        <is>
          <t>19_Summary</t>
        </is>
      </c>
      <c r="B513" t="inlineStr">
        <is>
          <t>CORUM</t>
        </is>
      </c>
      <c r="C513" t="inlineStr">
        <is>
          <t>CORUM:302</t>
        </is>
      </c>
      <c r="D513" t="inlineStr">
        <is>
          <t>INO80 chromatin remodeling complex</t>
        </is>
      </c>
      <c r="E513" s="2" t="n">
        <v>-7.5110267234</v>
      </c>
      <c r="F513" s="3" t="n">
        <v>-5.1754363726</v>
      </c>
      <c r="G513" t="inlineStr">
        <is>
          <t>6/13</t>
        </is>
      </c>
      <c r="H513" t="inlineStr">
        <is>
          <t>86,4798,54617,54891,93973,283899,3015,5431,5432,5591,6613,7157,8314,8467,10450,10459,51548,54890,84142,3054,51377,7189,8078,8312,57646,6421,121260</t>
        </is>
      </c>
      <c r="I513" t="inlineStr">
        <is>
          <t>ACTL6A,NFRKB,INO80,INO80D,ACTR8,INO80E,H2AZ1,POLR2B,POLR2C,PRKDC,SUMO2,TP53,BAP1,SMARCA5,PPIE,MAD2L2,SIRT6,ALKBH5,ABRAXAS1,HCFC1,UCHL5,TRAF6,USP5,AXIN1,USP28,SFPQ,SLC15A4</t>
        </is>
      </c>
    </row>
    <row r="514">
      <c r="A514" t="inlineStr">
        <is>
          <t>19_Member</t>
        </is>
      </c>
      <c r="B514" t="inlineStr">
        <is>
          <t>CORUM</t>
        </is>
      </c>
      <c r="C514" t="inlineStr">
        <is>
          <t>CORUM:302</t>
        </is>
      </c>
      <c r="D514" t="inlineStr">
        <is>
          <t>INO80 chromatin remodeling complex</t>
        </is>
      </c>
      <c r="E514" s="2" t="n">
        <v>-7.5110267234</v>
      </c>
      <c r="F514" s="3" t="n">
        <v>-5.1754363726</v>
      </c>
      <c r="G514" t="inlineStr">
        <is>
          <t>6/13</t>
        </is>
      </c>
      <c r="H514" t="inlineStr">
        <is>
          <t>86,4798,54617,54891,93973,283899</t>
        </is>
      </c>
      <c r="I514" t="inlineStr">
        <is>
          <t>ACTL6A,NFRKB,INO80,INO80D,ACTR8,INO80E</t>
        </is>
      </c>
    </row>
    <row r="515">
      <c r="A515" t="inlineStr">
        <is>
          <t>19_Member</t>
        </is>
      </c>
      <c r="B515" t="inlineStr">
        <is>
          <t>Reactome Gene Sets</t>
        </is>
      </c>
      <c r="C515" t="inlineStr">
        <is>
          <t>R-HSA-73894</t>
        </is>
      </c>
      <c r="D515" t="inlineStr">
        <is>
          <t>DNA Repair</t>
        </is>
      </c>
      <c r="E515" s="2" t="n">
        <v>-5.4204035174</v>
      </c>
      <c r="F515" s="3" t="n">
        <v>-3.4626278225</v>
      </c>
      <c r="G515" t="inlineStr">
        <is>
          <t>19/335</t>
        </is>
      </c>
      <c r="H515" t="inlineStr">
        <is>
          <t>86,3015,4798,5431,5432,5591,6613,7157,8314,8467,10450,10459,51548,54617,54890,54891,84142,93973,283899</t>
        </is>
      </c>
      <c r="I515" t="inlineStr">
        <is>
          <t>ACTL6A,H2AZ1,NFRKB,POLR2B,POLR2C,PRKDC,SUMO2,TP53,BAP1,SMARCA5,PPIE,MAD2L2,SIRT6,INO80,ALKBH5,INO80D,ABRAXAS1,ACTR8,INO80E</t>
        </is>
      </c>
    </row>
    <row r="516">
      <c r="A516" t="inlineStr">
        <is>
          <t>19_Member</t>
        </is>
      </c>
      <c r="B516" t="inlineStr">
        <is>
          <t>Reactome Gene Sets</t>
        </is>
      </c>
      <c r="C516" t="inlineStr">
        <is>
          <t>R-HSA-5696398</t>
        </is>
      </c>
      <c r="D516" t="inlineStr">
        <is>
          <t>Nucleotide Excision Repair</t>
        </is>
      </c>
      <c r="E516" s="2" t="n">
        <v>-4.7906492904</v>
      </c>
      <c r="F516" s="3" t="n">
        <v>-2.9534995412</v>
      </c>
      <c r="G516" t="inlineStr">
        <is>
          <t>10/111</t>
        </is>
      </c>
      <c r="H516" t="inlineStr">
        <is>
          <t>86,4798,5431,5432,6613,10450,54617,54891,93973,283899</t>
        </is>
      </c>
      <c r="I516" t="inlineStr">
        <is>
          <t>ACTL6A,NFRKB,POLR2B,POLR2C,SUMO2,PPIE,INO80,INO80D,ACTR8,INO80E</t>
        </is>
      </c>
    </row>
    <row r="517">
      <c r="A517" t="inlineStr">
        <is>
          <t>19_Member</t>
        </is>
      </c>
      <c r="B517" t="inlineStr">
        <is>
          <t>Reactome Gene Sets</t>
        </is>
      </c>
      <c r="C517" t="inlineStr">
        <is>
          <t>R-HSA-5696394</t>
        </is>
      </c>
      <c r="D517" t="inlineStr">
        <is>
          <t>DNA Damage Recognition in GG-NER</t>
        </is>
      </c>
      <c r="E517" s="2" t="n">
        <v>-4.4568425366</v>
      </c>
      <c r="F517" s="3" t="n">
        <v>-2.6791450945</v>
      </c>
      <c r="G517" t="inlineStr">
        <is>
          <t>6/38</t>
        </is>
      </c>
      <c r="H517" t="inlineStr">
        <is>
          <t>86,4798,54617,54891,93973,283899</t>
        </is>
      </c>
      <c r="I517" t="inlineStr">
        <is>
          <t>ACTL6A,NFRKB,INO80,INO80D,ACTR8,INO80E</t>
        </is>
      </c>
    </row>
    <row r="518">
      <c r="A518" t="inlineStr">
        <is>
          <t>19_Member</t>
        </is>
      </c>
      <c r="B518" t="inlineStr">
        <is>
          <t>Reactome Gene Sets</t>
        </is>
      </c>
      <c r="C518" t="inlineStr">
        <is>
          <t>R-HSA-5689603</t>
        </is>
      </c>
      <c r="D518" t="inlineStr">
        <is>
          <t>UCH proteinases</t>
        </is>
      </c>
      <c r="E518" s="2" t="n">
        <v>-4.2968745011</v>
      </c>
      <c r="F518" s="3" t="n">
        <v>-2.5455726942</v>
      </c>
      <c r="G518" t="inlineStr">
        <is>
          <t>9/102</t>
        </is>
      </c>
      <c r="H518" t="inlineStr">
        <is>
          <t>86,3054,4798,8314,51377,54617,54891,93973,283899</t>
        </is>
      </c>
      <c r="I518" t="inlineStr">
        <is>
          <t>ACTL6A,HCFC1,NFRKB,BAP1,UCHL5,INO80,INO80D,ACTR8,INO80E</t>
        </is>
      </c>
    </row>
    <row r="519">
      <c r="A519" t="inlineStr">
        <is>
          <t>19_Member</t>
        </is>
      </c>
      <c r="B519" t="inlineStr">
        <is>
          <t>Reactome Gene Sets</t>
        </is>
      </c>
      <c r="C519" t="inlineStr">
        <is>
          <t>R-HSA-5688426</t>
        </is>
      </c>
      <c r="D519" t="inlineStr">
        <is>
          <t>Deubiquitination</t>
        </is>
      </c>
      <c r="E519" s="2" t="n">
        <v>-3.8262190781</v>
      </c>
      <c r="F519" s="3" t="n">
        <v>-2.1699086645</v>
      </c>
      <c r="G519" t="inlineStr">
        <is>
          <t>15/298</t>
        </is>
      </c>
      <c r="H519" t="inlineStr">
        <is>
          <t>86,3054,4798,7157,7189,8078,8312,8314,51377,54617,54891,57646,84142,93973,283899</t>
        </is>
      </c>
      <c r="I519" t="inlineStr">
        <is>
          <t>ACTL6A,HCFC1,NFRKB,TP53,TRAF6,USP5,AXIN1,BAP1,UCHL5,INO80,INO80D,USP28,ABRAXAS1,ACTR8,INO80E</t>
        </is>
      </c>
    </row>
    <row r="520">
      <c r="A520" t="inlineStr">
        <is>
          <t>19_Member</t>
        </is>
      </c>
      <c r="B520" t="inlineStr">
        <is>
          <t>Reactome Gene Sets</t>
        </is>
      </c>
      <c r="C520" t="inlineStr">
        <is>
          <t>R-HSA-5696399</t>
        </is>
      </c>
      <c r="D520" t="inlineStr">
        <is>
          <t>Global Genome Nucleotide Excision Repair (GG-NER)</t>
        </is>
      </c>
      <c r="E520" s="2" t="n">
        <v>-3.3100347512</v>
      </c>
      <c r="F520" s="3" t="n">
        <v>-1.7429289198</v>
      </c>
      <c r="G520" t="inlineStr">
        <is>
          <t>7/84</t>
        </is>
      </c>
      <c r="H520" t="inlineStr">
        <is>
          <t>86,4798,6613,54617,54891,93973,283899</t>
        </is>
      </c>
      <c r="I520" t="inlineStr">
        <is>
          <t>ACTL6A,NFRKB,SUMO2,INO80,INO80D,ACTR8,INO80E</t>
        </is>
      </c>
    </row>
    <row r="521">
      <c r="A521" t="inlineStr">
        <is>
          <t>19_Member</t>
        </is>
      </c>
      <c r="B521" t="inlineStr">
        <is>
          <t>GO Biological Processes</t>
        </is>
      </c>
      <c r="C521" t="inlineStr">
        <is>
          <t>GO:0006310</t>
        </is>
      </c>
      <c r="D521" t="inlineStr">
        <is>
          <t>DNA recombination</t>
        </is>
      </c>
      <c r="E521" s="2" t="n">
        <v>-2.2772144155</v>
      </c>
      <c r="F521" s="3" t="n">
        <v>-0.8843339134</v>
      </c>
      <c r="G521" t="inlineStr">
        <is>
          <t>12/306</t>
        </is>
      </c>
      <c r="H521" t="inlineStr">
        <is>
          <t>86,4798,5591,6421,10459,51377,51548,54617,54891,93973,121260,283899</t>
        </is>
      </c>
      <c r="I521" t="inlineStr">
        <is>
          <t>ACTL6A,NFRKB,PRKDC,SFPQ,MAD2L2,UCHL5,SIRT6,INO80,INO80D,ACTR8,SLC15A4,INO80E</t>
        </is>
      </c>
    </row>
    <row r="522">
      <c r="A522" t="inlineStr">
        <is>
          <t>20_Summary</t>
        </is>
      </c>
      <c r="B522" t="inlineStr">
        <is>
          <t>GO Biological Processes</t>
        </is>
      </c>
      <c r="C522" t="inlineStr">
        <is>
          <t>GO:0030099</t>
        </is>
      </c>
      <c r="D522" t="inlineStr">
        <is>
          <t>myeloid cell differentiation</t>
        </is>
      </c>
      <c r="E522" s="2" t="n">
        <v>-7.4915327983</v>
      </c>
      <c r="F522" s="3" t="n">
        <v>-5.1600203599</v>
      </c>
      <c r="G522" t="inlineStr">
        <is>
          <t>24/383</t>
        </is>
      </c>
      <c r="H522" t="inlineStr">
        <is>
          <t>1050,1051,1385,1777,2113,2313,3635,3726,4850,5591,6670,6688,7189,9646,10766,23054,23411,23774,54623,55904,57095,79577,80349,123169,5142,6647,8314,121260,678,11221,7543,26058,84636</t>
        </is>
      </c>
      <c r="I522" t="inlineStr">
        <is>
          <t>CEBPA,CEBPB,CREB1,DNASE2,ETS1,FLI1,INPP5D,JUNB,CNOT4,PRKDC,SP3,SPI1,TRAF6,CTR9,TOB2,NCOA6,SIRT1,BRD1,PAF1,KMT2E,PITHD1,CDC73,WDR61,LEO1,PDE4B,SOD1,BAP1,SLC15A4,ZFP36L2,DUSP10,ZFX,GIGYF2,GPR174</t>
        </is>
      </c>
    </row>
    <row r="523">
      <c r="A523" t="inlineStr">
        <is>
          <t>20_Member</t>
        </is>
      </c>
      <c r="B523" t="inlineStr">
        <is>
          <t>GO Biological Processes</t>
        </is>
      </c>
      <c r="C523" t="inlineStr">
        <is>
          <t>GO:0030099</t>
        </is>
      </c>
      <c r="D523" t="inlineStr">
        <is>
          <t>myeloid cell differentiation</t>
        </is>
      </c>
      <c r="E523" s="2" t="n">
        <v>-7.4915327983</v>
      </c>
      <c r="F523" s="3" t="n">
        <v>-5.1600203599</v>
      </c>
      <c r="G523" t="inlineStr">
        <is>
          <t>24/383</t>
        </is>
      </c>
      <c r="H523" t="inlineStr">
        <is>
          <t>1050,1051,1385,1777,2113,2313,3635,3726,4850,5591,6670,6688,7189,9646,10766,23054,23411,23774,54623,55904,57095,79577,80349,123169</t>
        </is>
      </c>
      <c r="I523" t="inlineStr">
        <is>
          <t>CEBPA,CEBPB,CREB1,DNASE2,ETS1,FLI1,INPP5D,JUNB,CNOT4,PRKDC,SP3,SPI1,TRAF6,CTR9,TOB2,NCOA6,SIRT1,BRD1,PAF1,KMT2E,PITHD1,CDC73,WDR61,LEO1</t>
        </is>
      </c>
    </row>
    <row r="524">
      <c r="A524" t="inlineStr">
        <is>
          <t>20_Member</t>
        </is>
      </c>
      <c r="B524" t="inlineStr">
        <is>
          <t>GO Biological Processes</t>
        </is>
      </c>
      <c r="C524" t="inlineStr">
        <is>
          <t>GO:0045637</t>
        </is>
      </c>
      <c r="D524" t="inlineStr">
        <is>
          <t>regulation of myeloid cell differentiation</t>
        </is>
      </c>
      <c r="E524" s="2" t="n">
        <v>-6.2776989402</v>
      </c>
      <c r="F524" s="3" t="n">
        <v>-4.1263177387</v>
      </c>
      <c r="G524" t="inlineStr">
        <is>
          <t>16/211</t>
        </is>
      </c>
      <c r="H524" t="inlineStr">
        <is>
          <t>1051,1385,2113,3635,4850,5591,6688,7189,9646,10766,23774,54623,57095,79577,80349,123169</t>
        </is>
      </c>
      <c r="I524" t="inlineStr">
        <is>
          <t>CEBPB,CREB1,ETS1,INPP5D,CNOT4,PRKDC,SPI1,TRAF6,CTR9,TOB2,BRD1,PAF1,PITHD1,CDC73,WDR61,LEO1</t>
        </is>
      </c>
    </row>
    <row r="525">
      <c r="A525" t="inlineStr">
        <is>
          <t>20_Member</t>
        </is>
      </c>
      <c r="B525" t="inlineStr">
        <is>
          <t>GO Biological Processes</t>
        </is>
      </c>
      <c r="C525" t="inlineStr">
        <is>
          <t>GO:0002262</t>
        </is>
      </c>
      <c r="D525" t="inlineStr">
        <is>
          <t>myeloid cell homeostasis</t>
        </is>
      </c>
      <c r="E525" s="2" t="n">
        <v>-4.8661064652</v>
      </c>
      <c r="F525" s="3" t="n">
        <v>-3.0076373691</v>
      </c>
      <c r="G525" t="inlineStr">
        <is>
          <t>12/158</t>
        </is>
      </c>
      <c r="H525" t="inlineStr">
        <is>
          <t>1777,2113,3635,5142,5591,6647,6670,6688,8314,23774,55904,121260</t>
        </is>
      </c>
      <c r="I525" t="inlineStr">
        <is>
          <t>DNASE2,ETS1,INPP5D,PDE4B,PRKDC,SOD1,SP3,SPI1,BAP1,BRD1,KMT2E,SLC15A4</t>
        </is>
      </c>
    </row>
    <row r="526">
      <c r="A526" t="inlineStr">
        <is>
          <t>20_Member</t>
        </is>
      </c>
      <c r="B526" t="inlineStr">
        <is>
          <t>GO Biological Processes</t>
        </is>
      </c>
      <c r="C526" t="inlineStr">
        <is>
          <t>GO:1903706</t>
        </is>
      </c>
      <c r="D526" t="inlineStr">
        <is>
          <t>regulation of hemopoiesis</t>
        </is>
      </c>
      <c r="E526" s="2" t="n">
        <v>-4.8088054378</v>
      </c>
      <c r="F526" s="3" t="n">
        <v>-2.9703534553</v>
      </c>
      <c r="G526" t="inlineStr">
        <is>
          <t>19/370</t>
        </is>
      </c>
      <c r="H526" t="inlineStr">
        <is>
          <t>678,1051,1385,2113,3635,4850,5591,6647,6688,7189,9646,10766,11221,23774,54623,57095,79577,80349,123169</t>
        </is>
      </c>
      <c r="I526" t="inlineStr">
        <is>
          <t>ZFP36L2,CEBPB,CREB1,ETS1,INPP5D,CNOT4,PRKDC,SOD1,SPI1,TRAF6,CTR9,TOB2,DUSP10,BRD1,PAF1,PITHD1,CDC73,WDR61,LEO1</t>
        </is>
      </c>
    </row>
    <row r="527">
      <c r="A527" t="inlineStr">
        <is>
          <t>20_Member</t>
        </is>
      </c>
      <c r="B527" t="inlineStr">
        <is>
          <t>GO Biological Processes</t>
        </is>
      </c>
      <c r="C527" t="inlineStr">
        <is>
          <t>GO:0048872</t>
        </is>
      </c>
      <c r="D527" t="inlineStr">
        <is>
          <t>homeostasis of number of cells</t>
        </is>
      </c>
      <c r="E527" s="2" t="n">
        <v>-4.2490272844</v>
      </c>
      <c r="F527" s="3" t="n">
        <v>-2.50408112</v>
      </c>
      <c r="G527" t="inlineStr">
        <is>
          <t>15/273</t>
        </is>
      </c>
      <c r="H527" t="inlineStr">
        <is>
          <t>1777,2113,3635,5142,5591,6647,6670,6688,7543,8314,23774,26058,55904,84636,121260</t>
        </is>
      </c>
      <c r="I527" t="inlineStr">
        <is>
          <t>DNASE2,ETS1,INPP5D,PDE4B,PRKDC,SOD1,SP3,SPI1,ZFX,BAP1,BRD1,GIGYF2,KMT2E,GPR174,SLC15A4</t>
        </is>
      </c>
    </row>
    <row r="528">
      <c r="A528" t="inlineStr">
        <is>
          <t>20_Member</t>
        </is>
      </c>
      <c r="B528" t="inlineStr">
        <is>
          <t>GO Biological Processes</t>
        </is>
      </c>
      <c r="C528" t="inlineStr">
        <is>
          <t>GO:0030218</t>
        </is>
      </c>
      <c r="D528" t="inlineStr">
        <is>
          <t>erythrocyte differentiation</t>
        </is>
      </c>
      <c r="E528" s="2" t="n">
        <v>-3.0311641478</v>
      </c>
      <c r="F528" s="3" t="n">
        <v>-1.5084871537</v>
      </c>
      <c r="G528" t="inlineStr">
        <is>
          <t>8/121</t>
        </is>
      </c>
      <c r="H528" t="inlineStr">
        <is>
          <t>1777,2113,3635,5591,6670,6688,23774,55904</t>
        </is>
      </c>
      <c r="I528" t="inlineStr">
        <is>
          <t>DNASE2,ETS1,INPP5D,PRKDC,SP3,SPI1,BRD1,KMT2E</t>
        </is>
      </c>
    </row>
    <row r="529">
      <c r="A529" t="inlineStr">
        <is>
          <t>20_Member</t>
        </is>
      </c>
      <c r="B529" t="inlineStr">
        <is>
          <t>GO Biological Processes</t>
        </is>
      </c>
      <c r="C529" t="inlineStr">
        <is>
          <t>GO:0045646</t>
        </is>
      </c>
      <c r="D529" t="inlineStr">
        <is>
          <t>regulation of erythrocyte differentiation</t>
        </is>
      </c>
      <c r="E529" s="2" t="n">
        <v>-2.9376308465</v>
      </c>
      <c r="F529" s="3" t="n">
        <v>-1.4334635208</v>
      </c>
      <c r="G529" t="inlineStr">
        <is>
          <t>5/48</t>
        </is>
      </c>
      <c r="H529" t="inlineStr">
        <is>
          <t>2113,3635,5591,6688,23774</t>
        </is>
      </c>
      <c r="I529" t="inlineStr">
        <is>
          <t>ETS1,INPP5D,PRKDC,SPI1,BRD1</t>
        </is>
      </c>
    </row>
    <row r="530">
      <c r="A530" t="inlineStr">
        <is>
          <t>20_Member</t>
        </is>
      </c>
      <c r="B530" t="inlineStr">
        <is>
          <t>GO Biological Processes</t>
        </is>
      </c>
      <c r="C530" t="inlineStr">
        <is>
          <t>GO:0034101</t>
        </is>
      </c>
      <c r="D530" t="inlineStr">
        <is>
          <t>erythrocyte homeostasis</t>
        </is>
      </c>
      <c r="E530" s="2" t="n">
        <v>-2.8303744261</v>
      </c>
      <c r="F530" s="3" t="n">
        <v>-1.3439600278</v>
      </c>
      <c r="G530" t="inlineStr">
        <is>
          <t>8/130</t>
        </is>
      </c>
      <c r="H530" t="inlineStr">
        <is>
          <t>1777,2113,3635,5591,6670,6688,23774,55904</t>
        </is>
      </c>
      <c r="I530" t="inlineStr">
        <is>
          <t>DNASE2,ETS1,INPP5D,PRKDC,SP3,SPI1,BRD1,KMT2E</t>
        </is>
      </c>
    </row>
    <row r="531">
      <c r="A531" t="inlineStr">
        <is>
          <t>20_Member</t>
        </is>
      </c>
      <c r="B531" t="inlineStr">
        <is>
          <t>GO Biological Processes</t>
        </is>
      </c>
      <c r="C531" t="inlineStr">
        <is>
          <t>GO:0045639</t>
        </is>
      </c>
      <c r="D531" t="inlineStr">
        <is>
          <t>positive regulation of myeloid cell differentiation</t>
        </is>
      </c>
      <c r="E531" s="2" t="n">
        <v>-2.761183296</v>
      </c>
      <c r="F531" s="3" t="n">
        <v>-1.287341458</v>
      </c>
      <c r="G531" t="inlineStr">
        <is>
          <t>7/104</t>
        </is>
      </c>
      <c r="H531" t="inlineStr">
        <is>
          <t>1385,2113,3635,5591,7189,23774,57095</t>
        </is>
      </c>
      <c r="I531" t="inlineStr">
        <is>
          <t>CREB1,ETS1,INPP5D,PRKDC,TRAF6,BRD1,PITHD1</t>
        </is>
      </c>
    </row>
    <row r="532">
      <c r="A532" t="inlineStr">
        <is>
          <t>20_Member</t>
        </is>
      </c>
      <c r="B532" t="inlineStr">
        <is>
          <t>GO Biological Processes</t>
        </is>
      </c>
      <c r="C532" t="inlineStr">
        <is>
          <t>GO:0045648</t>
        </is>
      </c>
      <c r="D532" t="inlineStr">
        <is>
          <t>positive regulation of erythrocyte differentiation</t>
        </is>
      </c>
      <c r="E532" s="2" t="n">
        <v>-2.6361478748</v>
      </c>
      <c r="F532" s="3" t="n">
        <v>-1.1841378796</v>
      </c>
      <c r="G532" t="inlineStr">
        <is>
          <t>4/34</t>
        </is>
      </c>
      <c r="H532" t="inlineStr">
        <is>
          <t>2113,3635,5591,23774</t>
        </is>
      </c>
      <c r="I532" t="inlineStr">
        <is>
          <t>ETS1,INPP5D,PRKDC,BRD1</t>
        </is>
      </c>
    </row>
    <row r="533">
      <c r="A533" t="inlineStr">
        <is>
          <t>20_Member</t>
        </is>
      </c>
      <c r="B533" t="inlineStr">
        <is>
          <t>GO Biological Processes</t>
        </is>
      </c>
      <c r="C533" t="inlineStr">
        <is>
          <t>GO:0002573</t>
        </is>
      </c>
      <c r="D533" t="inlineStr">
        <is>
          <t>myeloid leukocyte differentiation</t>
        </is>
      </c>
      <c r="E533" s="2" t="n">
        <v>-2.5765297537</v>
      </c>
      <c r="F533" s="3" t="n">
        <v>-1.1326135849</v>
      </c>
      <c r="G533" t="inlineStr">
        <is>
          <t>10/209</t>
        </is>
      </c>
      <c r="H533" t="inlineStr">
        <is>
          <t>1050,1051,1385,3635,3726,6670,6688,7189,10766,23411</t>
        </is>
      </c>
      <c r="I533" t="inlineStr">
        <is>
          <t>CEBPA,CEBPB,CREB1,INPP5D,JUNB,SP3,SPI1,TRAF6,TOB2,SIRT1</t>
        </is>
      </c>
    </row>
    <row r="534">
      <c r="A534" t="inlineStr">
        <is>
          <t>20_Member</t>
        </is>
      </c>
      <c r="B534" t="inlineStr">
        <is>
          <t>GO Biological Processes</t>
        </is>
      </c>
      <c r="C534" t="inlineStr">
        <is>
          <t>GO:0045670</t>
        </is>
      </c>
      <c r="D534" t="inlineStr">
        <is>
          <t>regulation of osteoclast differentiation</t>
        </is>
      </c>
      <c r="E534" s="2" t="n">
        <v>-2.3825232575</v>
      </c>
      <c r="F534" s="3" t="n">
        <v>-0.971996647</v>
      </c>
      <c r="G534" t="inlineStr">
        <is>
          <t>5/64</t>
        </is>
      </c>
      <c r="H534" t="inlineStr">
        <is>
          <t>1051,1385,3635,7189,10766</t>
        </is>
      </c>
      <c r="I534" t="inlineStr">
        <is>
          <t>CEBPB,CREB1,INPP5D,TRAF6,TOB2</t>
        </is>
      </c>
    </row>
    <row r="535">
      <c r="A535" t="inlineStr">
        <is>
          <t>20_Member</t>
        </is>
      </c>
      <c r="B535" t="inlineStr">
        <is>
          <t>GO Biological Processes</t>
        </is>
      </c>
      <c r="C535" t="inlineStr">
        <is>
          <t>GO:0030316</t>
        </is>
      </c>
      <c r="D535" t="inlineStr">
        <is>
          <t>osteoclast differentiation</t>
        </is>
      </c>
      <c r="E535" s="2" t="n">
        <v>-2.3240642128</v>
      </c>
      <c r="F535" s="3" t="n">
        <v>-0.9231628351</v>
      </c>
      <c r="G535" t="inlineStr">
        <is>
          <t>6/94</t>
        </is>
      </c>
      <c r="H535" t="inlineStr">
        <is>
          <t>1051,1385,3635,3726,7189,10766</t>
        </is>
      </c>
      <c r="I535" t="inlineStr">
        <is>
          <t>CEBPB,CREB1,INPP5D,JUNB,TRAF6,TOB2</t>
        </is>
      </c>
    </row>
  </sheetData>
  <conditionalFormatting sqref="C2:C535">
    <cfRule type="expression" priority="1" dxfId="0">
      <formula>1=1</formula>
    </cfRule>
  </conditionalFormatting>
  <conditionalFormatting sqref="A2:A534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534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534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2021-11-21T19:40:53Z</dcterms:created>
  <dcterms:modified xmlns:dcterms="http://purl.org/dc/terms/" xmlns:xsi="http://www.w3.org/2001/XMLSchema-instance" xsi:type="dcterms:W3CDTF">2021-11-21T19:40:53Z</dcterms:modified>
</cp:coreProperties>
</file>