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#GenesOfUploadHitList_in_this_Term/#GenesOfGenome_in_this_Term</t>
      </text>
    </comment>
    <comment ref="H1" authorId="0" shapeId="0">
      <text>
        <t>List of Entrez Gene IDs of upload hits in this term</t>
      </text>
    </comment>
    <comment ref="I1" authorId="0" shapeId="0">
      <text>
        <t>List of Symbols of upload hits in this 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>Protein Function (Protein Atlas)</t>
        </is>
      </c>
      <c r="L1" s="1" t="inlineStr">
        <is>
          <t>Subcellular Location (Protein Atlas)</t>
        </is>
      </c>
      <c r="M1" s="1" t="inlineStr">
        <is>
          <t>Drug (DrugBank)</t>
        </is>
      </c>
      <c r="N1" s="1" t="inlineStr">
        <is>
          <t xml:space="preserve">Canonical Pathways
</t>
        </is>
      </c>
      <c r="O1" s="1" t="inlineStr">
        <is>
          <t xml:space="preserve">Hallmark Gene Sets
</t>
        </is>
      </c>
      <c r="P1" s="1" t="inlineStr">
        <is>
          <t>GO:0022613 ribonucleoprotein complex biog</t>
        </is>
      </c>
      <c r="Q1" s="1" t="inlineStr">
        <is>
          <t>R-HSA-1640170 Cell Cycle</t>
        </is>
      </c>
      <c r="R1" s="1" t="inlineStr">
        <is>
          <t>GO:0016071 mRNA metabolic process</t>
        </is>
      </c>
      <c r="S1" s="1" t="inlineStr">
        <is>
          <t>R-HSA-69620 Cell Cycle Checkpoints</t>
        </is>
      </c>
      <c r="T1" s="1" t="inlineStr">
        <is>
          <t>R-HSA-5368286 Mitochondrial translation init</t>
        </is>
      </c>
      <c r="U1" s="1" t="inlineStr">
        <is>
          <t>GO:0006261 DNA-dependent DNA replication</t>
        </is>
      </c>
      <c r="V1" s="1" t="inlineStr">
        <is>
          <t>R-HSA-69190 DNA strand elongation</t>
        </is>
      </c>
      <c r="W1" s="1" t="inlineStr">
        <is>
          <t>R-HSA-2262752 Cellular responses to stress</t>
        </is>
      </c>
      <c r="X1" s="1" t="inlineStr">
        <is>
          <t>GO:0000460 maturation of 5.8S rRNA</t>
        </is>
      </c>
      <c r="Y1" s="1" t="inlineStr">
        <is>
          <t>GO:0140694 non-membrane-bounded organelle</t>
        </is>
      </c>
      <c r="Z1" s="1" t="inlineStr">
        <is>
          <t>GO:0042273 ribosomal large subunit biogen</t>
        </is>
      </c>
      <c r="AA1" s="1" t="inlineStr">
        <is>
          <t>GO:1903047 mitotic cell cycle process</t>
        </is>
      </c>
      <c r="AB1" s="1" t="inlineStr">
        <is>
          <t>GO:0051052 regulation of DNA metabolic pr</t>
        </is>
      </c>
      <c r="AC1" s="1" t="inlineStr">
        <is>
          <t>R-HSA-3247509 Chromatin modifying enzymes</t>
        </is>
      </c>
      <c r="AD1" s="1" t="inlineStr">
        <is>
          <t>GO:0006913 nucleocytoplasmic transport</t>
        </is>
      </c>
      <c r="AE1" s="1" t="inlineStr">
        <is>
          <t>R-HSA-453274 Mitotic G2-G2/M phases</t>
        </is>
      </c>
      <c r="AF1" s="1" t="inlineStr">
        <is>
          <t>CORUM:230 Mediator complex</t>
        </is>
      </c>
      <c r="AG1" s="1" t="inlineStr">
        <is>
          <t>GO:0034504 protein localization to nucleu</t>
        </is>
      </c>
      <c r="AH1" s="1" t="inlineStr">
        <is>
          <t xml:space="preserve">R-HSA-3700989 Transcriptional Regulation by </t>
        </is>
      </c>
      <c r="AI1" s="1" t="inlineStr">
        <is>
          <t>hsa03013 RNA transport</t>
        </is>
      </c>
    </row>
    <row r="2">
      <c r="A2" t="inlineStr">
        <is>
          <t>VPS13B</t>
        </is>
      </c>
      <c r="B2" t="inlineStr">
        <is>
          <t>157680</t>
        </is>
      </c>
      <c r="C2" t="inlineStr">
        <is>
          <t>symbol</t>
        </is>
      </c>
      <c r="D2" t="inlineStr">
        <is>
          <t>H. sapiens</t>
        </is>
      </c>
      <c r="E2" t="inlineStr">
        <is>
          <t>157680</t>
        </is>
      </c>
      <c r="F2" t="inlineStr">
        <is>
          <t>H. sapiens</t>
        </is>
      </c>
      <c r="G2" t="inlineStr">
        <is>
          <t>VPS13B</t>
        </is>
      </c>
      <c r="H2" t="inlineStr">
        <is>
          <t>vacuolar protein sorting 13 homolog B</t>
        </is>
      </c>
      <c r="I2" t="inlineStr">
        <is>
          <t>GO:0015031 protein transport;GO:0045184 establishment of protein localization;GO:0071705 nitrogen compound transport</t>
        </is>
      </c>
      <c r="J2" t="inlineStr"/>
      <c r="K2" t="inlineStr">
        <is>
          <t>Predicted intracellular proteins; Disease related genes</t>
        </is>
      </c>
      <c r="L2" t="inlineStr">
        <is>
          <t>Cell Junctions (Approved)</t>
        </is>
      </c>
      <c r="M2" t="inlineStr"/>
      <c r="N2" t="inlineStr"/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CIRH1A</t>
        </is>
      </c>
      <c r="B3" t="inlineStr">
        <is>
          <t>84916</t>
        </is>
      </c>
      <c r="C3" t="inlineStr">
        <is>
          <t>gene_synonym</t>
        </is>
      </c>
      <c r="D3" t="inlineStr">
        <is>
          <t>H. sapiens</t>
        </is>
      </c>
      <c r="E3" t="inlineStr">
        <is>
          <t>84916</t>
        </is>
      </c>
      <c r="F3" t="inlineStr">
        <is>
          <t>H. sapiens</t>
        </is>
      </c>
      <c r="G3" t="inlineStr">
        <is>
          <t>UTP4</t>
        </is>
      </c>
      <c r="H3" t="inlineStr">
        <is>
          <t>UTP4 small subunit processome component</t>
        </is>
      </c>
      <c r="I3" t="inlineStr">
        <is>
          <t>GO:0000462 maturation of SSU-rRNA from tricistronic rRNA transcript (SSU-rRNA, 5.8S rRNA, LSU-rRNA);GO:0030490 maturation of SSU-rRNA;GO:0042274 ribosomal small subunit biogenesis</t>
        </is>
      </c>
      <c r="J3" t="inlineStr"/>
      <c r="K3" t="inlineStr">
        <is>
          <t>Predicted intracellular proteins</t>
        </is>
      </c>
      <c r="L3" t="inlineStr">
        <is>
          <t>Nucleoli fibrillar center (Supported)</t>
        </is>
      </c>
      <c r="M3" t="inlineStr"/>
      <c r="N3" t="inlineStr"/>
      <c r="O3" t="inlineStr"/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GNPAT</t>
        </is>
      </c>
      <c r="B4" t="inlineStr">
        <is>
          <t>8443</t>
        </is>
      </c>
      <c r="C4" t="inlineStr">
        <is>
          <t>symbol</t>
        </is>
      </c>
      <c r="D4" t="inlineStr">
        <is>
          <t>H. sapiens</t>
        </is>
      </c>
      <c r="E4" t="inlineStr">
        <is>
          <t>8443</t>
        </is>
      </c>
      <c r="F4" t="inlineStr">
        <is>
          <t>H. sapiens</t>
        </is>
      </c>
      <c r="G4" t="inlineStr">
        <is>
          <t>GNPAT</t>
        </is>
      </c>
      <c r="H4" t="inlineStr">
        <is>
          <t>glyceronephosphate O-acyltransferase</t>
        </is>
      </c>
      <c r="I4" t="inlineStr">
        <is>
          <t>GO:0030913 paranodal junction assembly;GO:0008611 ether lipid biosynthetic process;GO:0046504 glycerol ether biosynthetic process</t>
        </is>
      </c>
      <c r="J4" t="inlineStr"/>
      <c r="K4" t="inlineStr">
        <is>
          <t>Disease related genes; ENZYME proteins:Transferases; Predicted intracellular proteins; Potential drug targets; Enzymes</t>
        </is>
      </c>
      <c r="L4" t="inlineStr"/>
      <c r="M4" t="inlineStr"/>
      <c r="N4" t="inlineStr"/>
      <c r="O4" t="inlineStr">
        <is>
          <t>(M5949)HALLMARK PEROXISOME; (M5948)HALLMARK BILE ACID METABOLISM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</row>
    <row r="5">
      <c r="A5" t="inlineStr">
        <is>
          <t>PIGV</t>
        </is>
      </c>
      <c r="B5" t="inlineStr">
        <is>
          <t>55650</t>
        </is>
      </c>
      <c r="C5" t="inlineStr">
        <is>
          <t>symbol</t>
        </is>
      </c>
      <c r="D5" t="inlineStr">
        <is>
          <t>H. sapiens</t>
        </is>
      </c>
      <c r="E5" t="inlineStr">
        <is>
          <t>55650</t>
        </is>
      </c>
      <c r="F5" t="inlineStr">
        <is>
          <t>H. sapiens</t>
        </is>
      </c>
      <c r="G5" t="inlineStr">
        <is>
          <t>PIGV</t>
        </is>
      </c>
      <c r="H5" t="inlineStr">
        <is>
          <t>phosphatidylinositol glycan anchor biosynthesis class V</t>
        </is>
      </c>
      <c r="I5" t="inlineStr">
        <is>
          <t>GO:0016254 preassembly of GPI anchor in ER membrane;GO:0006506 GPI anchor biosynthetic process;GO:0006505 GPI anchor metabolic process</t>
        </is>
      </c>
      <c r="J5" t="inlineStr"/>
      <c r="K5" t="inlineStr">
        <is>
          <t>Predicted intracellular proteins; Disease related genes</t>
        </is>
      </c>
      <c r="L5" t="inlineStr">
        <is>
          <t>Cytosol (Approved); Additional: Endoplasmic reticulum</t>
        </is>
      </c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</row>
    <row r="6">
      <c r="A6" t="inlineStr">
        <is>
          <t>SSBP4</t>
        </is>
      </c>
      <c r="B6" t="inlineStr">
        <is>
          <t>170463</t>
        </is>
      </c>
      <c r="C6" t="inlineStr">
        <is>
          <t>symbol</t>
        </is>
      </c>
      <c r="D6" t="inlineStr">
        <is>
          <t>H. sapiens</t>
        </is>
      </c>
      <c r="E6" t="inlineStr">
        <is>
          <t>170463</t>
        </is>
      </c>
      <c r="F6" t="inlineStr">
        <is>
          <t>H. sapiens</t>
        </is>
      </c>
      <c r="G6" t="inlineStr">
        <is>
          <t>SSBP4</t>
        </is>
      </c>
      <c r="H6" t="inlineStr">
        <is>
          <t>single stranded DNA binding protein 4</t>
        </is>
      </c>
      <c r="I6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6" t="inlineStr"/>
      <c r="K6" t="inlineStr">
        <is>
          <t>Predicted intracellular proteins</t>
        </is>
      </c>
      <c r="L6" t="inlineStr">
        <is>
          <t>Nucleoplasm (Approved)</t>
        </is>
      </c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</row>
    <row r="7">
      <c r="A7" t="inlineStr">
        <is>
          <t>WDTC1</t>
        </is>
      </c>
      <c r="B7" t="inlineStr">
        <is>
          <t>23038</t>
        </is>
      </c>
      <c r="C7" t="inlineStr">
        <is>
          <t>symbol</t>
        </is>
      </c>
      <c r="D7" t="inlineStr">
        <is>
          <t>H. sapiens</t>
        </is>
      </c>
      <c r="E7" t="inlineStr">
        <is>
          <t>23038</t>
        </is>
      </c>
      <c r="F7" t="inlineStr">
        <is>
          <t>H. sapiens</t>
        </is>
      </c>
      <c r="G7" t="inlineStr">
        <is>
          <t>WDTC1</t>
        </is>
      </c>
      <c r="H7" t="inlineStr">
        <is>
          <t>WD and tetratricopeptide repeats 1</t>
        </is>
      </c>
      <c r="I7" t="inlineStr">
        <is>
          <t>GO:0045717 negative regulation of fatty acid biosynthetic process;GO:0045922 negative regulation of fatty acid metabolic process;GO:0042304 regulation of fatty acid biosynthetic process</t>
        </is>
      </c>
      <c r="J7" t="inlineStr"/>
      <c r="K7" t="inlineStr">
        <is>
          <t>Predicted intracellular proteins</t>
        </is>
      </c>
      <c r="L7" t="inlineStr">
        <is>
          <t>Vesicles (Supported); Additional: Golgi apparatus</t>
        </is>
      </c>
      <c r="M7" t="inlineStr"/>
      <c r="N7" t="inlineStr"/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</row>
    <row r="8">
      <c r="A8" t="inlineStr">
        <is>
          <t>SRRM1</t>
        </is>
      </c>
      <c r="B8" t="inlineStr">
        <is>
          <t>10250</t>
        </is>
      </c>
      <c r="C8" t="inlineStr">
        <is>
          <t>symbol</t>
        </is>
      </c>
      <c r="D8" t="inlineStr">
        <is>
          <t>H. sapiens</t>
        </is>
      </c>
      <c r="E8" t="inlineStr">
        <is>
          <t>10250</t>
        </is>
      </c>
      <c r="F8" t="inlineStr">
        <is>
          <t>H. sapiens</t>
        </is>
      </c>
      <c r="G8" t="inlineStr">
        <is>
          <t>SRRM1</t>
        </is>
      </c>
      <c r="H8" t="inlineStr">
        <is>
          <t>serine and arginine repetitive matrix 1</t>
        </is>
      </c>
      <c r="I8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8" t="inlineStr"/>
      <c r="K8" t="inlineStr">
        <is>
          <t>Transporters:Primary Active Transporters; Predicted intracellular proteins</t>
        </is>
      </c>
      <c r="L8" t="inlineStr">
        <is>
          <t>Nuclear speckles (Enhanced)</t>
        </is>
      </c>
      <c r="M8" t="inlineStr"/>
      <c r="N8" t="inlineStr"/>
      <c r="O8" t="inlineStr"/>
      <c r="P8" t="inlineStr">
        <is>
          <t>1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</t>
        </is>
      </c>
    </row>
    <row r="9">
      <c r="A9" t="inlineStr">
        <is>
          <t>SLC20A1</t>
        </is>
      </c>
      <c r="B9" t="inlineStr">
        <is>
          <t>6574</t>
        </is>
      </c>
      <c r="C9" t="inlineStr">
        <is>
          <t>symbol</t>
        </is>
      </c>
      <c r="D9" t="inlineStr">
        <is>
          <t>H. sapiens</t>
        </is>
      </c>
      <c r="E9" t="inlineStr">
        <is>
          <t>6574</t>
        </is>
      </c>
      <c r="F9" t="inlineStr">
        <is>
          <t>H. sapiens</t>
        </is>
      </c>
      <c r="G9" t="inlineStr">
        <is>
          <t>SLC20A1</t>
        </is>
      </c>
      <c r="H9" t="inlineStr">
        <is>
          <t>solute carrier family 20 member 1</t>
        </is>
      </c>
      <c r="I9" t="inlineStr">
        <is>
          <t>GO:0035435 phosphate ion transmembrane transport;GO:0006817 phosphate ion transport;GO:0098661 inorganic anion transmembrane transport</t>
        </is>
      </c>
      <c r="J9" t="inlineStr"/>
      <c r="K9" t="inlineStr">
        <is>
          <t>Transporters:Electrochemical Potential-driven transporters</t>
        </is>
      </c>
      <c r="L9" t="inlineStr">
        <is>
          <t>Golgi apparatus (Approved)</t>
        </is>
      </c>
      <c r="M9" t="inlineStr"/>
      <c r="N9" t="inlineStr"/>
      <c r="O9" t="inlineStr">
        <is>
          <t>(M5896)HALLMARK TGF BETA SIGNALING; (M5902)HALLMARK APOPTOSIS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</row>
    <row r="10">
      <c r="A10" t="inlineStr">
        <is>
          <t>CAPRIN1</t>
        </is>
      </c>
      <c r="B10" t="inlineStr">
        <is>
          <t>4076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4076</t>
        </is>
      </c>
      <c r="F10" t="inlineStr">
        <is>
          <t>H. sapiens</t>
        </is>
      </c>
      <c r="G10" t="inlineStr">
        <is>
          <t>CAPRIN1</t>
        </is>
      </c>
      <c r="H10" t="inlineStr">
        <is>
          <t>cell cycle associated protein 1</t>
        </is>
      </c>
      <c r="I10" t="inlineStr">
        <is>
          <t>GO:0061003 positive regulation of dendritic spine morphogenesis;GO:0050775 positive regulation of dendrite morphogenesis;GO:0060999 positive regulation of dendritic spine development</t>
        </is>
      </c>
      <c r="J10" t="inlineStr"/>
      <c r="K10" t="inlineStr">
        <is>
          <t>Predicted intracellular proteins</t>
        </is>
      </c>
      <c r="L10" t="inlineStr">
        <is>
          <t>Cytosol (Enhanced)</t>
        </is>
      </c>
      <c r="M10" t="inlineStr"/>
      <c r="N10" t="inlineStr"/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</row>
    <row r="11">
      <c r="A11" t="inlineStr">
        <is>
          <t>PMF1-BGLAP</t>
        </is>
      </c>
      <c r="B11" t="inlineStr">
        <is>
          <t>100527963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100527963</t>
        </is>
      </c>
      <c r="F11" t="inlineStr">
        <is>
          <t>H. sapiens</t>
        </is>
      </c>
      <c r="G11" t="inlineStr">
        <is>
          <t>PMF1-BGLAP</t>
        </is>
      </c>
      <c r="H11" t="inlineStr">
        <is>
          <t>PMF1-BGLAP readthrough</t>
        </is>
      </c>
      <c r="I11" t="inlineStr"/>
      <c r="J11" t="inlineStr"/>
      <c r="K11" t="inlineStr">
        <is>
          <t>Predicted intracellular proteins</t>
        </is>
      </c>
      <c r="L11" t="inlineStr">
        <is>
          <t>Nucleoplasm (Approved); Additional: Vesicles</t>
        </is>
      </c>
      <c r="M11" t="inlineStr"/>
      <c r="N11" t="inlineStr"/>
      <c r="O11" t="inlineStr"/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</row>
    <row r="12">
      <c r="A12" t="inlineStr">
        <is>
          <t>BGLAP</t>
        </is>
      </c>
      <c r="B12" t="inlineStr">
        <is>
          <t>632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632</t>
        </is>
      </c>
      <c r="F12" t="inlineStr">
        <is>
          <t>H. sapiens</t>
        </is>
      </c>
      <c r="G12" t="inlineStr">
        <is>
          <t>BGLAP</t>
        </is>
      </c>
      <c r="H12" t="inlineStr">
        <is>
          <t>bone gamma-carboxyglutamate protein</t>
        </is>
      </c>
      <c r="I12" t="inlineStr">
        <is>
          <t>GO:0033594 response to hydroxyisoflavone;GO:0080184 response to phenylpropanoid;GO:0032571 response to vitamin K</t>
        </is>
      </c>
      <c r="J12" t="inlineStr"/>
      <c r="K12" t="inlineStr">
        <is>
          <t>FDA approved drug targets:Small molecule drugs; Predicted secreted proteins</t>
        </is>
      </c>
      <c r="L12" t="inlineStr"/>
      <c r="M12" t="inlineStr">
        <is>
          <t>Menadione; Phylloquinone; gamma-carboxy-L-glutamic acid; Gallium nitrate</t>
        </is>
      </c>
      <c r="N12" t="inlineStr">
        <is>
          <t>(M65)PID FRA PATHWAY; (M288)PID HES HEY PATHWAY; (M276)PID FGF PATHWAY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</row>
    <row r="13">
      <c r="A13" t="inlineStr">
        <is>
          <t>DDX10</t>
        </is>
      </c>
      <c r="B13" t="inlineStr">
        <is>
          <t>1662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1662</t>
        </is>
      </c>
      <c r="F13" t="inlineStr">
        <is>
          <t>H. sapiens</t>
        </is>
      </c>
      <c r="G13" t="inlineStr">
        <is>
          <t>DDX10</t>
        </is>
      </c>
      <c r="H13" t="inlineStr">
        <is>
          <t>DEAD-box helicase 10</t>
        </is>
      </c>
      <c r="I13" t="inlineStr">
        <is>
          <t>GO:0097065 anterior head development;GO:0006364 rRNA processing;GO:0016072 rRNA metabolic process</t>
        </is>
      </c>
      <c r="J13" t="inlineStr"/>
      <c r="K13" t="inlineStr">
        <is>
          <t>Enzymes; Predicted intracellular proteins; ENZYME proteins:Hydrolases; Cancer-related genes</t>
        </is>
      </c>
      <c r="L13" t="inlineStr">
        <is>
          <t>Nucleoli (Approved)</t>
        </is>
      </c>
      <c r="M13" t="inlineStr"/>
      <c r="N13" t="inlineStr"/>
      <c r="O13" t="inlineStr">
        <is>
          <t>(M5922)HALLMARK UNFOLDED PROTEIN RESPONSE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</row>
    <row r="14">
      <c r="A14" t="inlineStr">
        <is>
          <t>ARHGAP10</t>
        </is>
      </c>
      <c r="B14" t="inlineStr">
        <is>
          <t>79658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79658</t>
        </is>
      </c>
      <c r="F14" t="inlineStr">
        <is>
          <t>H. sapiens</t>
        </is>
      </c>
      <c r="G14" t="inlineStr">
        <is>
          <t>ARHGAP10</t>
        </is>
      </c>
      <c r="H14" t="inlineStr">
        <is>
          <t>Rho GTPase activating protein 10</t>
        </is>
      </c>
      <c r="I14" t="inlineStr">
        <is>
          <t>GO:0051056 regulation of small GTPase mediated signal transduction;GO:0007264 small GTPase mediated signal transduction;GO:0043066 negative regulation of apoptotic process</t>
        </is>
      </c>
      <c r="J14" t="inlineStr"/>
      <c r="K14" t="inlineStr">
        <is>
          <t>Predicted intracellular proteins</t>
        </is>
      </c>
      <c r="L14" t="inlineStr">
        <is>
          <t>Nucleoplasm (Approved); Additional: Cytosol;Nuclear membrane</t>
        </is>
      </c>
      <c r="M14" t="inlineStr"/>
      <c r="N14" t="inlineStr"/>
      <c r="O14" t="inlineStr">
        <is>
          <t>(M5893)HALLMARK MITOTIC SPINDLE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</row>
    <row r="15">
      <c r="A15" t="inlineStr">
        <is>
          <t>SPIDR</t>
        </is>
      </c>
      <c r="B15" t="inlineStr">
        <is>
          <t>23514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23514</t>
        </is>
      </c>
      <c r="F15" t="inlineStr">
        <is>
          <t>H. sapiens</t>
        </is>
      </c>
      <c r="G15" t="inlineStr">
        <is>
          <t>SPIDR</t>
        </is>
      </c>
      <c r="H15" t="inlineStr">
        <is>
          <t>scaffold protein involved in DNA repair</t>
        </is>
      </c>
      <c r="I15" t="inlineStr">
        <is>
          <t>GO:0072757 cellular response to camptothecin;GO:1901563 response to camptothecin;GO:0072711 cellular response to hydroxyurea</t>
        </is>
      </c>
      <c r="J15" t="inlineStr"/>
      <c r="K15" t="inlineStr">
        <is>
          <t>Predicted intracellular proteins</t>
        </is>
      </c>
      <c r="L15" t="inlineStr">
        <is>
          <t>Nucleoplasm (Supported)</t>
        </is>
      </c>
      <c r="M15" t="inlineStr"/>
      <c r="N15" t="inlineStr"/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1</t>
        </is>
      </c>
      <c r="AI15" t="inlineStr">
        <is>
          <t>0</t>
        </is>
      </c>
    </row>
    <row r="16">
      <c r="A16" t="inlineStr">
        <is>
          <t>METTL17</t>
        </is>
      </c>
      <c r="B16" t="inlineStr">
        <is>
          <t>64745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64745</t>
        </is>
      </c>
      <c r="F16" t="inlineStr">
        <is>
          <t>H. sapiens</t>
        </is>
      </c>
      <c r="G16" t="inlineStr">
        <is>
          <t>METTL17</t>
        </is>
      </c>
      <c r="H16" t="inlineStr">
        <is>
          <t>methyltransferase like 17</t>
        </is>
      </c>
      <c r="I16" t="inlineStr">
        <is>
          <t>GO:0042274 ribosomal small subunit biogenesis;GO:0042254 ribosome biogenesis;GO:0032259 methylation</t>
        </is>
      </c>
      <c r="J16" t="inlineStr"/>
      <c r="K16" t="inlineStr">
        <is>
          <t>Predicted intracellular proteins</t>
        </is>
      </c>
      <c r="L16" t="inlineStr">
        <is>
          <t>Nucleoplasm (Enhanced)</t>
        </is>
      </c>
      <c r="M16" t="inlineStr"/>
      <c r="N16" t="inlineStr"/>
      <c r="O16" t="inlineStr"/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</row>
    <row r="17">
      <c r="A17" t="inlineStr">
        <is>
          <t>NDUFS5</t>
        </is>
      </c>
      <c r="B17" t="inlineStr">
        <is>
          <t>4725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4725</t>
        </is>
      </c>
      <c r="F17" t="inlineStr">
        <is>
          <t>H. sapiens</t>
        </is>
      </c>
      <c r="G17" t="inlineStr">
        <is>
          <t>NDUFS5</t>
        </is>
      </c>
      <c r="H17" t="inlineStr">
        <is>
          <t>NADH:ubiquinone oxidoreductase subunit S5</t>
        </is>
      </c>
      <c r="I17" t="inlineStr">
        <is>
          <t>GO:0006120 mitochondrial electron transport, NADH to ubiquinone;GO:0010257 NADH dehydrogenase complex assembly;GO:0032981 mitochondrial respiratory chain complex I assembly</t>
        </is>
      </c>
      <c r="J17" t="inlineStr"/>
      <c r="K17" t="inlineStr">
        <is>
          <t>Predicted intracellular proteins</t>
        </is>
      </c>
      <c r="L17" t="inlineStr"/>
      <c r="M17" t="inlineStr">
        <is>
          <t>NADH</t>
        </is>
      </c>
      <c r="N17" t="inlineStr"/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</row>
    <row r="18">
      <c r="A18" t="inlineStr">
        <is>
          <t>C19orf53</t>
        </is>
      </c>
      <c r="B18" t="inlineStr">
        <is>
          <t>28974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28974</t>
        </is>
      </c>
      <c r="F18" t="inlineStr">
        <is>
          <t>H. sapiens</t>
        </is>
      </c>
      <c r="G18" t="inlineStr">
        <is>
          <t>C19orf53</t>
        </is>
      </c>
      <c r="H18" t="inlineStr">
        <is>
          <t>chromosome 19 open reading frame 53</t>
        </is>
      </c>
      <c r="I18" t="inlineStr"/>
      <c r="J18" t="inlineStr"/>
      <c r="K18" t="inlineStr">
        <is>
          <t>Predicted intracellular proteins</t>
        </is>
      </c>
      <c r="L18" t="inlineStr">
        <is>
          <t>Nucleoli;Nucleoplasm (Approved)</t>
        </is>
      </c>
      <c r="M18" t="inlineStr"/>
      <c r="N18" t="inlineStr"/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</row>
    <row r="19">
      <c r="A19" t="inlineStr">
        <is>
          <t>RNF180</t>
        </is>
      </c>
      <c r="B19" t="inlineStr">
        <is>
          <t>285671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285671</t>
        </is>
      </c>
      <c r="F19" t="inlineStr">
        <is>
          <t>H. sapiens</t>
        </is>
      </c>
      <c r="G19" t="inlineStr">
        <is>
          <t>RNF180</t>
        </is>
      </c>
      <c r="H19" t="inlineStr">
        <is>
          <t>ring finger protein 180</t>
        </is>
      </c>
      <c r="I19" t="inlineStr">
        <is>
          <t>GO:0042428 serotonin metabolic process;GO:1901160 primary amino compound metabolic process;GO:0042415 norepinephrine metabolic process</t>
        </is>
      </c>
      <c r="J19" t="inlineStr"/>
      <c r="K19" t="inlineStr">
        <is>
          <t>Predicted intracellular proteins; Enzymes; ENZYME proteins:Transferases</t>
        </is>
      </c>
      <c r="L19" t="inlineStr">
        <is>
          <t>Cytosol (Approved)</t>
        </is>
      </c>
      <c r="M19" t="inlineStr"/>
      <c r="N19" t="inlineStr"/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</row>
    <row r="20">
      <c r="A20" t="inlineStr">
        <is>
          <t>ADSS</t>
        </is>
      </c>
      <c r="B20" t="inlineStr">
        <is>
          <t>159</t>
        </is>
      </c>
      <c r="C20" t="inlineStr">
        <is>
          <t>gene_synonym</t>
        </is>
      </c>
      <c r="D20" t="inlineStr">
        <is>
          <t>H. sapiens</t>
        </is>
      </c>
      <c r="E20" t="inlineStr">
        <is>
          <t>159</t>
        </is>
      </c>
      <c r="F20" t="inlineStr">
        <is>
          <t>H. sapiens</t>
        </is>
      </c>
      <c r="G20" t="inlineStr">
        <is>
          <t>ADSS2</t>
        </is>
      </c>
      <c r="H20" t="inlineStr">
        <is>
          <t>adenylosuccinate synthase 2</t>
        </is>
      </c>
      <c r="I20" t="inlineStr">
        <is>
          <t>GO:0044208 'de novo' AMP biosynthetic process;GO:0060359 response to ammonium ion;GO:0006167 AMP biosynthetic process</t>
        </is>
      </c>
      <c r="J20" t="inlineStr"/>
      <c r="K20" t="inlineStr">
        <is>
          <t>Predicted intracellular proteins; ENZYME proteins:Ligase; Enzymes</t>
        </is>
      </c>
      <c r="L20" t="inlineStr">
        <is>
          <t>Cytosol (Supported); Additional: Plasma membrane</t>
        </is>
      </c>
      <c r="M20" t="inlineStr">
        <is>
          <t>Aspartic acid; Alanosine</t>
        </is>
      </c>
      <c r="N20" t="inlineStr"/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</row>
    <row r="21">
      <c r="A21" t="inlineStr">
        <is>
          <t>MPHOSPH6</t>
        </is>
      </c>
      <c r="B21" t="inlineStr">
        <is>
          <t>10200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10200</t>
        </is>
      </c>
      <c r="F21" t="inlineStr">
        <is>
          <t>H. sapiens</t>
        </is>
      </c>
      <c r="G21" t="inlineStr">
        <is>
          <t>MPHOSPH6</t>
        </is>
      </c>
      <c r="H21" t="inlineStr">
        <is>
          <t>M-phase phosphoprotein 6</t>
        </is>
      </c>
      <c r="I21" t="inlineStr">
        <is>
          <t>GO:0000460 maturation of 5.8S rRNA;GO:0006364 rRNA processing;GO:0016072 rRNA metabolic process</t>
        </is>
      </c>
      <c r="J21" t="inlineStr"/>
      <c r="K21" t="inlineStr">
        <is>
          <t>Predicted intracellular proteins</t>
        </is>
      </c>
      <c r="L21" t="inlineStr">
        <is>
          <t>Nucleoli;Nucleoplasm (Supported)</t>
        </is>
      </c>
      <c r="M21" t="inlineStr"/>
      <c r="N21" t="inlineStr"/>
      <c r="O21" t="inlineStr"/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</row>
    <row r="22">
      <c r="A22" t="inlineStr">
        <is>
          <t>CNOT2</t>
        </is>
      </c>
      <c r="B22" t="inlineStr">
        <is>
          <t>4848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4848</t>
        </is>
      </c>
      <c r="F22" t="inlineStr">
        <is>
          <t>H. sapiens</t>
        </is>
      </c>
      <c r="G22" t="inlineStr">
        <is>
          <t>CNOT2</t>
        </is>
      </c>
      <c r="H22" t="inlineStr">
        <is>
          <t>CCR4-NOT transcription complex subunit 2</t>
        </is>
      </c>
      <c r="I22" t="inlineStr">
        <is>
          <t>GO:0010606 positive regulation of cytoplasmic mRNA processing body assembly;GO:0010603 regulation of cytoplasmic mRNA processing body assembly;GO:0033147 negative regulation of intracellular estrogen receptor signaling pathway</t>
        </is>
      </c>
      <c r="J22" t="inlineStr"/>
      <c r="K22" t="inlineStr">
        <is>
          <t>Predicted intracellular proteins</t>
        </is>
      </c>
      <c r="L22" t="inlineStr">
        <is>
          <t>Nucleoplasm (Approved); Additional: Cytosol</t>
        </is>
      </c>
      <c r="M22" t="inlineStr"/>
      <c r="N22" t="inlineStr"/>
      <c r="O22" t="inlineStr">
        <is>
          <t>(M5922)HALLMARK UNFOLDED PROTEIN RESPONSE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</row>
    <row r="23">
      <c r="A23" t="inlineStr">
        <is>
          <t>COG6</t>
        </is>
      </c>
      <c r="B23" t="inlineStr">
        <is>
          <t>57511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57511</t>
        </is>
      </c>
      <c r="F23" t="inlineStr">
        <is>
          <t>H. sapiens</t>
        </is>
      </c>
      <c r="G23" t="inlineStr">
        <is>
          <t>COG6</t>
        </is>
      </c>
      <c r="H23" t="inlineStr">
        <is>
          <t>component of oligomeric golgi complex 6</t>
        </is>
      </c>
      <c r="I23" t="inlineStr">
        <is>
          <t>GO:0006891 intra-Golgi vesicle-mediated transport;GO:0070085 glycosylation;GO:0048193 Golgi vesicle transport</t>
        </is>
      </c>
      <c r="J23" t="inlineStr"/>
      <c r="K23" t="inlineStr">
        <is>
          <t>Predicted intracellular proteins; Disease related genes</t>
        </is>
      </c>
      <c r="L23" t="inlineStr">
        <is>
          <t>Golgi apparatus;Nuclear speckles (Approved)</t>
        </is>
      </c>
      <c r="M23" t="inlineStr"/>
      <c r="N23" t="inlineStr"/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</row>
    <row r="24">
      <c r="A24" t="inlineStr">
        <is>
          <t>KIAA1731</t>
        </is>
      </c>
      <c r="B24" t="inlineStr">
        <is>
          <t>85459</t>
        </is>
      </c>
      <c r="C24" t="inlineStr">
        <is>
          <t>gene_synonym</t>
        </is>
      </c>
      <c r="D24" t="inlineStr">
        <is>
          <t>H. sapiens</t>
        </is>
      </c>
      <c r="E24" t="inlineStr">
        <is>
          <t>85459</t>
        </is>
      </c>
      <c r="F24" t="inlineStr">
        <is>
          <t>H. sapiens</t>
        </is>
      </c>
      <c r="G24" t="inlineStr">
        <is>
          <t>CEP295</t>
        </is>
      </c>
      <c r="H24" t="inlineStr">
        <is>
          <t>centrosomal protein 295</t>
        </is>
      </c>
      <c r="I24" t="inlineStr">
        <is>
          <t>GO:0010825 positive regulation of centrosome duplication;GO:1903724 positive regulation of centriole elongation;GO:0046601 positive regulation of centriole replication</t>
        </is>
      </c>
      <c r="J24" t="inlineStr"/>
      <c r="K24" t="inlineStr">
        <is>
          <t>Predicted intracellular proteins</t>
        </is>
      </c>
      <c r="L24" t="inlineStr">
        <is>
          <t>Cytosol;Plasma membrane (Enhanced)</t>
        </is>
      </c>
      <c r="M24" t="inlineStr"/>
      <c r="N24" t="inlineStr"/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1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</row>
    <row r="25">
      <c r="A25" t="inlineStr">
        <is>
          <t>ZMYND11</t>
        </is>
      </c>
      <c r="B25" t="inlineStr">
        <is>
          <t>10771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10771</t>
        </is>
      </c>
      <c r="F25" t="inlineStr">
        <is>
          <t>H. sapiens</t>
        </is>
      </c>
      <c r="G25" t="inlineStr">
        <is>
          <t>ZMYND11</t>
        </is>
      </c>
      <c r="H25" t="inlineStr">
        <is>
          <t>zinc finger MYND-type containing 11</t>
        </is>
      </c>
      <c r="I25" t="inlineStr">
        <is>
          <t>GO:0034243 regulation of transcription elongation from RNA polymerase II promoter;GO:0046329 negative regulation of JNK cascade;GO:0043124 negative regulation of I-kappaB kinase/NF-kappaB signaling</t>
        </is>
      </c>
      <c r="J25" t="inlineStr"/>
      <c r="K25" t="inlineStr">
        <is>
          <t>Predicted intracellular proteins; Disease related genes</t>
        </is>
      </c>
      <c r="L25" t="inlineStr">
        <is>
          <t>Nucleoplasm (Supported)</t>
        </is>
      </c>
      <c r="M25" t="inlineStr"/>
      <c r="N25" t="inlineStr"/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</row>
    <row r="26">
      <c r="A26" t="inlineStr">
        <is>
          <t>SMIM15</t>
        </is>
      </c>
      <c r="B26" t="inlineStr">
        <is>
          <t>643155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643155</t>
        </is>
      </c>
      <c r="F26" t="inlineStr">
        <is>
          <t>H. sapiens</t>
        </is>
      </c>
      <c r="G26" t="inlineStr">
        <is>
          <t>SMIM15</t>
        </is>
      </c>
      <c r="H26" t="inlineStr">
        <is>
          <t>small integral membrane protein 15</t>
        </is>
      </c>
      <c r="I26" t="inlineStr"/>
      <c r="J26" t="inlineStr"/>
      <c r="K26" t="inlineStr">
        <is>
          <t>Predicted intracellular proteins</t>
        </is>
      </c>
      <c r="L26" t="inlineStr"/>
      <c r="M26" t="inlineStr"/>
      <c r="N26" t="inlineStr"/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</row>
    <row r="27">
      <c r="A27" t="inlineStr">
        <is>
          <t>POLN</t>
        </is>
      </c>
      <c r="B27" t="inlineStr">
        <is>
          <t>353497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353497</t>
        </is>
      </c>
      <c r="F27" t="inlineStr">
        <is>
          <t>H. sapiens</t>
        </is>
      </c>
      <c r="G27" t="inlineStr">
        <is>
          <t>POLN</t>
        </is>
      </c>
      <c r="H27" t="inlineStr">
        <is>
          <t>DNA polymerase nu</t>
        </is>
      </c>
      <c r="I27" t="inlineStr">
        <is>
          <t>GO:0019985 translesion synthesis;GO:0006301 postreplication repair;GO:0000731 DNA synthesis involved in DNA repair</t>
        </is>
      </c>
      <c r="J27" t="inlineStr"/>
      <c r="K27" t="inlineStr">
        <is>
          <t>Predicted intracellular proteins; Enzymes; ENZYME proteins:Transferases</t>
        </is>
      </c>
      <c r="L27" t="inlineStr">
        <is>
          <t>Nucleoplasm (Enhanced)</t>
        </is>
      </c>
      <c r="M27" t="inlineStr"/>
      <c r="N27" t="inlineStr"/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</row>
    <row r="28">
      <c r="A28" t="inlineStr">
        <is>
          <t>HAUS3</t>
        </is>
      </c>
      <c r="B28" t="inlineStr">
        <is>
          <t>79441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79441</t>
        </is>
      </c>
      <c r="F28" t="inlineStr">
        <is>
          <t>H. sapiens</t>
        </is>
      </c>
      <c r="G28" t="inlineStr">
        <is>
          <t>HAUS3</t>
        </is>
      </c>
      <c r="H28" t="inlineStr">
        <is>
          <t>HAUS augmin like complex subunit 3</t>
        </is>
      </c>
      <c r="I28" t="inlineStr">
        <is>
          <t>GO:0007098 centrosome cycle;GO:0051225 spindle assembly;GO:0031023 microtubule organizing center organization</t>
        </is>
      </c>
      <c r="J28" t="inlineStr"/>
      <c r="K28" t="inlineStr">
        <is>
          <t>Predicted intracellular proteins</t>
        </is>
      </c>
      <c r="L28" t="inlineStr">
        <is>
          <t>Microtubules;Mitochondria (Approved); Additional: Cytokinetic bridge;Mitotic spindle</t>
        </is>
      </c>
      <c r="M28" t="inlineStr"/>
      <c r="N28" t="inlineStr"/>
      <c r="O28" t="inlineStr"/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</row>
    <row r="29">
      <c r="A29" t="inlineStr">
        <is>
          <t>WDR77</t>
        </is>
      </c>
      <c r="B29" t="inlineStr">
        <is>
          <t>79084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79084</t>
        </is>
      </c>
      <c r="F29" t="inlineStr">
        <is>
          <t>H. sapiens</t>
        </is>
      </c>
      <c r="G29" t="inlineStr">
        <is>
          <t>WDR77</t>
        </is>
      </c>
      <c r="H29" t="inlineStr">
        <is>
          <t>WD repeat domain 77</t>
        </is>
      </c>
      <c r="I29" t="inlineStr">
        <is>
          <t>GO:0060528 secretory columnal luminar epithelial cell differentiation involved in prostate glandular acinus development;GO:0007308 oocyte construction;GO:0007309 oocyte axis specification</t>
        </is>
      </c>
      <c r="J29" t="inlineStr"/>
      <c r="K29" t="inlineStr">
        <is>
          <t>Predicted intracellular proteins</t>
        </is>
      </c>
      <c r="L29" t="inlineStr">
        <is>
          <t>Cytosol;Nucleoplasm (Supported); Additional: Golgi apparatus</t>
        </is>
      </c>
      <c r="M29" t="inlineStr"/>
      <c r="N29" t="inlineStr">
        <is>
          <t>(M101)PID HDAC CLASSI PATHWAY</t>
        </is>
      </c>
      <c r="O29" t="inlineStr"/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</row>
    <row r="30">
      <c r="A30" t="inlineStr">
        <is>
          <t>SYCE3</t>
        </is>
      </c>
      <c r="B30" t="inlineStr">
        <is>
          <t>644186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644186</t>
        </is>
      </c>
      <c r="F30" t="inlineStr">
        <is>
          <t>H. sapiens</t>
        </is>
      </c>
      <c r="G30" t="inlineStr">
        <is>
          <t>SYCE3</t>
        </is>
      </c>
      <c r="H30" t="inlineStr">
        <is>
          <t>synaptonemal complex central element protein 3</t>
        </is>
      </c>
      <c r="I30" t="inlineStr">
        <is>
          <t>GO:0007130 synaptonemal complex assembly;GO:0070193 synaptonemal complex organization;GO:0007129 homologous chromosome pairing at meiosis</t>
        </is>
      </c>
      <c r="J30" t="inlineStr"/>
      <c r="K30" t="inlineStr">
        <is>
          <t>Predicted intracellular proteins</t>
        </is>
      </c>
      <c r="L30" t="inlineStr">
        <is>
          <t>Golgi apparatus;Nucleoli;Nucleoplasm (Approved)</t>
        </is>
      </c>
      <c r="M30" t="inlineStr"/>
      <c r="N30" t="inlineStr"/>
      <c r="O30" t="inlineStr"/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</row>
    <row r="31">
      <c r="A31" t="inlineStr">
        <is>
          <t>EIF3H</t>
        </is>
      </c>
      <c r="B31" t="inlineStr">
        <is>
          <t>8667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8667</t>
        </is>
      </c>
      <c r="F31" t="inlineStr">
        <is>
          <t>H. sapiens</t>
        </is>
      </c>
      <c r="G31" t="inlineStr">
        <is>
          <t>EIF3H</t>
        </is>
      </c>
      <c r="H31" t="inlineStr">
        <is>
          <t>eukaryotic translation initiation factor 3 subunit H</t>
        </is>
      </c>
      <c r="I31" t="inlineStr">
        <is>
          <t>GO:0001732 formation of cytoplasmic translation initiation complex;GO:0002183 cytoplasmic translational initiation;GO:0032435 negative regulation of proteasomal ubiquitin-dependent protein catabolic process</t>
        </is>
      </c>
      <c r="J31" t="inlineStr"/>
      <c r="K31" t="inlineStr">
        <is>
          <t>Predicted intracellular proteins; Cancer-related genes:Candidate cancer biomarkers</t>
        </is>
      </c>
      <c r="L31" t="inlineStr">
        <is>
          <t>Cytosol (Approved)</t>
        </is>
      </c>
      <c r="M31" t="inlineStr"/>
      <c r="N31" t="inlineStr"/>
      <c r="O31" t="inlineStr"/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1</t>
        </is>
      </c>
    </row>
    <row r="32">
      <c r="A32" t="inlineStr">
        <is>
          <t>ACD</t>
        </is>
      </c>
      <c r="B32" t="inlineStr">
        <is>
          <t>65057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65057</t>
        </is>
      </c>
      <c r="F32" t="inlineStr">
        <is>
          <t>H. sapiens</t>
        </is>
      </c>
      <c r="G32" t="inlineStr">
        <is>
          <t>ACD</t>
        </is>
      </c>
      <c r="H32" t="inlineStr">
        <is>
          <t>ACD shelterin complex subunit and telomerase recruitment factor</t>
        </is>
      </c>
      <c r="I32" t="inlineStr">
        <is>
          <t>GO:0060380 regulation of single-stranded telomeric DNA binding;GO:0060381 positive regulation of single-stranded telomeric DNA binding;GO:1904744 positive regulation of telomeric DNA binding</t>
        </is>
      </c>
      <c r="J32" t="inlineStr"/>
      <c r="K32" t="inlineStr">
        <is>
          <t>Predicted intracellular proteins; Disease related genes</t>
        </is>
      </c>
      <c r="L32" t="inlineStr">
        <is>
          <t>Nuclear bodies (Enhanced)</t>
        </is>
      </c>
      <c r="M32" t="inlineStr"/>
      <c r="N32" t="inlineStr">
        <is>
          <t>(M105)PID TELOMERASE PATHWAY</t>
        </is>
      </c>
      <c r="O32" t="inlineStr"/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</t>
        </is>
      </c>
      <c r="AH32" t="inlineStr">
        <is>
          <t>1</t>
        </is>
      </c>
      <c r="AI32" t="inlineStr">
        <is>
          <t>0</t>
        </is>
      </c>
    </row>
    <row r="33">
      <c r="A33" t="inlineStr">
        <is>
          <t>UMPS</t>
        </is>
      </c>
      <c r="B33" t="inlineStr">
        <is>
          <t>7372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7372</t>
        </is>
      </c>
      <c r="F33" t="inlineStr">
        <is>
          <t>H. sapiens</t>
        </is>
      </c>
      <c r="G33" t="inlineStr">
        <is>
          <t>UMPS</t>
        </is>
      </c>
      <c r="H33" t="inlineStr">
        <is>
          <t>uridine monophosphate synthetase</t>
        </is>
      </c>
      <c r="I33" t="inlineStr">
        <is>
          <t>GO:0044205 'de novo' UMP biosynthetic process;GO:0006207 'de novo' pyrimidine nucleobase biosynthetic process;GO:0019856 pyrimidine nucleobase biosynthetic process</t>
        </is>
      </c>
      <c r="J33" t="inlineStr"/>
      <c r="K33" t="inlineStr">
        <is>
          <t>ENZYME proteins:Lyases; Disease related genes; ENZYME proteins:Transferases; Predicted intracellular proteins; Potential drug targets; Enzymes</t>
        </is>
      </c>
      <c r="L33" t="inlineStr">
        <is>
          <t>Cytosol (Approved)</t>
        </is>
      </c>
      <c r="M33" t="inlineStr">
        <is>
          <t>6-hydroxyuridine-5'-phosphate</t>
        </is>
      </c>
      <c r="N33" t="inlineStr"/>
      <c r="O33" t="inlineStr">
        <is>
          <t>(M5898)HALLMARK DNA REPAIR; (M5947)HALLMARK IL2 STAT5 SIGNALING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</row>
    <row r="34">
      <c r="A34" t="inlineStr">
        <is>
          <t>RAB22A</t>
        </is>
      </c>
      <c r="B34" t="inlineStr">
        <is>
          <t>57403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57403</t>
        </is>
      </c>
      <c r="F34" t="inlineStr">
        <is>
          <t>H. sapiens</t>
        </is>
      </c>
      <c r="G34" t="inlineStr">
        <is>
          <t>RAB22A</t>
        </is>
      </c>
      <c r="H34" t="inlineStr">
        <is>
          <t>RAB22A, member RAS oncogene family</t>
        </is>
      </c>
      <c r="I34" t="inlineStr">
        <is>
          <t>GO:0097494 regulation of vesicle size;GO:0007032 endosome organization;GO:0016050 vesicle organization</t>
        </is>
      </c>
      <c r="J34" t="inlineStr"/>
      <c r="K34" t="inlineStr">
        <is>
          <t>Predicted intracellular proteins</t>
        </is>
      </c>
      <c r="L34" t="inlineStr">
        <is>
          <t>Centrosome (Uncertain)</t>
        </is>
      </c>
      <c r="M34" t="inlineStr"/>
      <c r="N34" t="inlineStr"/>
      <c r="O34" t="inlineStr">
        <is>
          <t>(M5910)HALLMARK PROTEIN SECRETION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</row>
    <row r="35">
      <c r="A35" t="inlineStr">
        <is>
          <t>VWA9</t>
        </is>
      </c>
      <c r="B35" t="inlineStr">
        <is>
          <t>81556</t>
        </is>
      </c>
      <c r="C35" t="inlineStr">
        <is>
          <t>gene_synonym</t>
        </is>
      </c>
      <c r="D35" t="inlineStr">
        <is>
          <t>H. sapiens</t>
        </is>
      </c>
      <c r="E35" t="inlineStr">
        <is>
          <t>81556</t>
        </is>
      </c>
      <c r="F35" t="inlineStr">
        <is>
          <t>H. sapiens</t>
        </is>
      </c>
      <c r="G35" t="inlineStr">
        <is>
          <t>INTS14</t>
        </is>
      </c>
      <c r="H35" t="inlineStr">
        <is>
          <t>integrator complex subunit 14</t>
        </is>
      </c>
      <c r="I35" t="inlineStr">
        <is>
          <t>GO:0034472 snRNA 3'-end processing;GO:0016180 snRNA processing;GO:0016073 snRNA metabolic process</t>
        </is>
      </c>
      <c r="J35" t="inlineStr"/>
      <c r="K35" t="inlineStr">
        <is>
          <t>Predicted intracellular proteins</t>
        </is>
      </c>
      <c r="L35" t="inlineStr">
        <is>
          <t>Mitochondria;Nuclear bodies;Nucleoplasm (Approved); Additional: Nuclear membrane</t>
        </is>
      </c>
      <c r="M35" t="inlineStr"/>
      <c r="N35" t="inlineStr">
        <is>
          <t>(M3008)NABA ECM GLYCOPROTEINS; (M5884)NABA CORE MATRISOME; (M5889)NABA MATRISOME</t>
        </is>
      </c>
      <c r="O35" t="inlineStr"/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</row>
    <row r="36">
      <c r="A36" t="inlineStr">
        <is>
          <t>KANK4</t>
        </is>
      </c>
      <c r="B36" t="inlineStr">
        <is>
          <t>163782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163782</t>
        </is>
      </c>
      <c r="F36" t="inlineStr">
        <is>
          <t>H. sapiens</t>
        </is>
      </c>
      <c r="G36" t="inlineStr">
        <is>
          <t>KANK4</t>
        </is>
      </c>
      <c r="H36" t="inlineStr">
        <is>
          <t>KN motif and ankyrin repeat domains 4</t>
        </is>
      </c>
      <c r="I36" t="inlineStr">
        <is>
          <t>GO:0030837 negative regulation of actin filament polymerization;GO:0032272 negative regulation of protein polymerization;GO:0031333 negative regulation of protein-containing complex assembly</t>
        </is>
      </c>
      <c r="J36" t="inlineStr"/>
      <c r="K36" t="inlineStr">
        <is>
          <t>Predicted intracellular proteins</t>
        </is>
      </c>
      <c r="L36" t="inlineStr">
        <is>
          <t>Cytosol (Uncertain); Additional: Microtubules</t>
        </is>
      </c>
      <c r="M36" t="inlineStr"/>
      <c r="N36" t="inlineStr"/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</row>
    <row r="37">
      <c r="A37" t="inlineStr">
        <is>
          <t>IMP4</t>
        </is>
      </c>
      <c r="B37" t="inlineStr">
        <is>
          <t>92856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92856</t>
        </is>
      </c>
      <c r="F37" t="inlineStr">
        <is>
          <t>H. sapiens</t>
        </is>
      </c>
      <c r="G37" t="inlineStr">
        <is>
          <t>IMP4</t>
        </is>
      </c>
      <c r="H37" t="inlineStr">
        <is>
          <t>IMP U3 small nucleolar ribonucleoprotein 4</t>
        </is>
      </c>
      <c r="I37" t="inlineStr">
        <is>
          <t>GO:0006364 rRNA processing;GO:0016072 rRNA metabolic process;GO:0042254 ribosome biogenesis</t>
        </is>
      </c>
      <c r="J37" t="inlineStr"/>
      <c r="K37" t="inlineStr">
        <is>
          <t>Predicted intracellular proteins</t>
        </is>
      </c>
      <c r="L37" t="inlineStr">
        <is>
          <t>Nucleoli (Enhanced)</t>
        </is>
      </c>
      <c r="M37" t="inlineStr"/>
      <c r="N37" t="inlineStr"/>
      <c r="O37" t="inlineStr">
        <is>
          <t>(M5928)HALLMARK MYC TARGETS V2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</row>
    <row r="38">
      <c r="A38" t="inlineStr">
        <is>
          <t>CR2</t>
        </is>
      </c>
      <c r="B38" t="inlineStr">
        <is>
          <t>1380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1380</t>
        </is>
      </c>
      <c r="F38" t="inlineStr">
        <is>
          <t>H. sapiens</t>
        </is>
      </c>
      <c r="G38" t="inlineStr">
        <is>
          <t>CR2</t>
        </is>
      </c>
      <c r="H38" t="inlineStr">
        <is>
          <t>complement C3d receptor 2</t>
        </is>
      </c>
      <c r="I38" t="inlineStr">
        <is>
          <t>GO:0045959 negative regulation of complement activation, classical pathway;GO:0030450 regulation of complement activation, classical pathway;GO:0002924 negative regulation of humoral immune response mediated by circulating immunoglobulin</t>
        </is>
      </c>
      <c r="J38" t="inlineStr"/>
      <c r="K38" t="inlineStr">
        <is>
          <t>CD markers; Disease related genes; Predicted intracellular proteins</t>
        </is>
      </c>
      <c r="L38" t="inlineStr"/>
      <c r="M38" t="inlineStr"/>
      <c r="N38" t="inlineStr">
        <is>
          <t>(M8626)SIG BCR SIGNALING PATHWAY</t>
        </is>
      </c>
      <c r="O38" t="inlineStr">
        <is>
          <t>(M5921)HALLMARK COMPLEMENT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</row>
    <row r="39">
      <c r="A39" t="inlineStr">
        <is>
          <t>ROMO1</t>
        </is>
      </c>
      <c r="B39" t="inlineStr">
        <is>
          <t>140823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140823</t>
        </is>
      </c>
      <c r="F39" t="inlineStr">
        <is>
          <t>H. sapiens</t>
        </is>
      </c>
      <c r="G39" t="inlineStr">
        <is>
          <t>ROMO1</t>
        </is>
      </c>
      <c r="H39" t="inlineStr">
        <is>
          <t>reactive oxygen species modulator 1</t>
        </is>
      </c>
      <c r="I39" t="inlineStr">
        <is>
          <t>GO:0051715 cytolysis in other organism;GO:0051801 cytolysis in other organism involved in symbiotic interaction;GO:0051838 cytolysis by host of symbiont cells</t>
        </is>
      </c>
      <c r="J39" t="inlineStr"/>
      <c r="K39" t="inlineStr">
        <is>
          <t>Predicted intracellular proteins; Transporters:Transporter channels and pores</t>
        </is>
      </c>
      <c r="L39" t="inlineStr"/>
      <c r="M39" t="inlineStr"/>
      <c r="N39" t="inlineStr"/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0</t>
        </is>
      </c>
      <c r="AI39" t="inlineStr">
        <is>
          <t>0</t>
        </is>
      </c>
    </row>
    <row r="40">
      <c r="A40" t="inlineStr">
        <is>
          <t>UTP11L</t>
        </is>
      </c>
      <c r="B40" t="inlineStr">
        <is>
          <t>51118</t>
        </is>
      </c>
      <c r="C40" t="inlineStr">
        <is>
          <t>gene_synonym</t>
        </is>
      </c>
      <c r="D40" t="inlineStr">
        <is>
          <t>H. sapiens</t>
        </is>
      </c>
      <c r="E40" t="inlineStr">
        <is>
          <t>51118</t>
        </is>
      </c>
      <c r="F40" t="inlineStr">
        <is>
          <t>H. sapiens</t>
        </is>
      </c>
      <c r="G40" t="inlineStr">
        <is>
          <t>UTP11</t>
        </is>
      </c>
      <c r="H40" t="inlineStr">
        <is>
          <t>UTP11 small subunit processome component</t>
        </is>
      </c>
      <c r="I40" t="inlineStr">
        <is>
          <t>GO:0006364 rRNA processing;GO:0016072 rRNA metabolic process;GO:0042254 ribosome biogenesis</t>
        </is>
      </c>
      <c r="J40" t="inlineStr"/>
      <c r="K40" t="inlineStr">
        <is>
          <t>Predicted intracellular proteins</t>
        </is>
      </c>
      <c r="L40" t="inlineStr">
        <is>
          <t>Nucleoplasm (Approved)</t>
        </is>
      </c>
      <c r="M40" t="inlineStr"/>
      <c r="N40" t="inlineStr"/>
      <c r="O40" t="inlineStr"/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</row>
    <row r="41">
      <c r="A41" t="inlineStr">
        <is>
          <t>MRPS15</t>
        </is>
      </c>
      <c r="B41" t="inlineStr">
        <is>
          <t>64960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64960</t>
        </is>
      </c>
      <c r="F41" t="inlineStr">
        <is>
          <t>H. sapiens</t>
        </is>
      </c>
      <c r="G41" t="inlineStr">
        <is>
          <t>MRPS15</t>
        </is>
      </c>
      <c r="H41" t="inlineStr">
        <is>
          <t>mitochondrial ribosomal protein S15</t>
        </is>
      </c>
      <c r="I41" t="inlineStr">
        <is>
          <t>GO:0032543 mitochondrial translation;GO:0140053 mitochondrial gene expression;GO:0006412 translation</t>
        </is>
      </c>
      <c r="J41" t="inlineStr"/>
      <c r="K41" t="inlineStr">
        <is>
          <t>Ribosomal proteins; Predicted intracellular proteins</t>
        </is>
      </c>
      <c r="L41" t="inlineStr">
        <is>
          <t>Mitochondria (Supported)</t>
        </is>
      </c>
      <c r="M41" t="inlineStr"/>
      <c r="N41" t="inlineStr"/>
      <c r="O41" t="inlineStr">
        <is>
          <t>(M5936)HALLMARK OXIDATIVE PHOSPHORYLATION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</row>
    <row r="42">
      <c r="A42" t="inlineStr">
        <is>
          <t>TRNAU1AP</t>
        </is>
      </c>
      <c r="B42" t="inlineStr">
        <is>
          <t>54952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54952</t>
        </is>
      </c>
      <c r="F42" t="inlineStr">
        <is>
          <t>H. sapiens</t>
        </is>
      </c>
      <c r="G42" t="inlineStr">
        <is>
          <t>TRNAU1AP</t>
        </is>
      </c>
      <c r="H42" t="inlineStr">
        <is>
          <t>tRNA selenocysteine 1 associated protein 1</t>
        </is>
      </c>
      <c r="I42" t="inlineStr">
        <is>
          <t>GO:0001514 selenocysteine incorporation;GO:0006451 translational readthrough;GO:0006414 translational elongation</t>
        </is>
      </c>
      <c r="J42" t="inlineStr"/>
      <c r="K42" t="inlineStr">
        <is>
          <t>Predicted intracellular proteins</t>
        </is>
      </c>
      <c r="L42" t="inlineStr">
        <is>
          <t>Nucleoplasm (Approved); Additional: Cytosol</t>
        </is>
      </c>
      <c r="M42" t="inlineStr"/>
      <c r="N42" t="inlineStr"/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</row>
    <row r="43">
      <c r="A43" t="inlineStr">
        <is>
          <t>EIF4G2</t>
        </is>
      </c>
      <c r="B43" t="inlineStr">
        <is>
          <t>1982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1982</t>
        </is>
      </c>
      <c r="F43" t="inlineStr">
        <is>
          <t>H. sapiens</t>
        </is>
      </c>
      <c r="G43" t="inlineStr">
        <is>
          <t>EIF4G2</t>
        </is>
      </c>
      <c r="H43" t="inlineStr">
        <is>
          <t>eukaryotic translation initiation factor 4 gamma 2</t>
        </is>
      </c>
      <c r="I43" t="inlineStr">
        <is>
          <t>GO:0060999 positive regulation of dendritic spine development;GO:0045773 positive regulation of axon extension;GO:0060998 regulation of dendritic spine development</t>
        </is>
      </c>
      <c r="J43" t="inlineStr"/>
      <c r="K43" t="inlineStr">
        <is>
          <t>Predicted intracellular proteins</t>
        </is>
      </c>
      <c r="L43" t="inlineStr">
        <is>
          <t>Cytosol (Enhanced)</t>
        </is>
      </c>
      <c r="M43" t="inlineStr"/>
      <c r="N43" t="inlineStr"/>
      <c r="O43" t="inlineStr">
        <is>
          <t>(M5926)HALLMARK MYC TARGETS V1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1</t>
        </is>
      </c>
    </row>
    <row r="44">
      <c r="A44" t="inlineStr">
        <is>
          <t>SUZ12</t>
        </is>
      </c>
      <c r="B44" t="inlineStr">
        <is>
          <t>23512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23512</t>
        </is>
      </c>
      <c r="F44" t="inlineStr">
        <is>
          <t>H. sapiens</t>
        </is>
      </c>
      <c r="G44" t="inlineStr">
        <is>
          <t>SUZ12</t>
        </is>
      </c>
      <c r="H44" t="inlineStr">
        <is>
          <t>SUZ12 polycomb repressive complex 2 subunit</t>
        </is>
      </c>
      <c r="I44" t="inlineStr">
        <is>
          <t>GO:0098532 histone H3-K27 trimethylation;GO:0042532 negative regulation of tyrosine phosphorylation of STAT protein;GO:0070734 histone H3-K27 methylation</t>
        </is>
      </c>
      <c r="J44" t="inlineStr"/>
      <c r="K44" t="inlineStr">
        <is>
          <t>Cancer-related genes:Mutational cancer driver genes; Predicted intracellular proteins; Disease related genes</t>
        </is>
      </c>
      <c r="L44" t="inlineStr">
        <is>
          <t>Nuclear bodies;Nucleoli;Nucleoli rim;Nucleoplasm (Supported)</t>
        </is>
      </c>
      <c r="M44" t="inlineStr"/>
      <c r="N44" t="inlineStr"/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</row>
    <row r="45">
      <c r="A45" t="inlineStr">
        <is>
          <t>DYNC1LI1</t>
        </is>
      </c>
      <c r="B45" t="inlineStr">
        <is>
          <t>51143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51143</t>
        </is>
      </c>
      <c r="F45" t="inlineStr">
        <is>
          <t>H. sapiens</t>
        </is>
      </c>
      <c r="G45" t="inlineStr">
        <is>
          <t>DYNC1LI1</t>
        </is>
      </c>
      <c r="H45" t="inlineStr">
        <is>
          <t>dynein cytoplasmic 1 light intermediate chain 1</t>
        </is>
      </c>
      <c r="I45" t="inlineStr">
        <is>
          <t>GO:0090232 positive regulation of spindle checkpoint;GO:0090267 positive regulation of mitotic cell cycle spindle assembly checkpoint;GO:1901978 positive regulation of cell cycle checkpoint</t>
        </is>
      </c>
      <c r="J45" t="inlineStr"/>
      <c r="K45" t="inlineStr">
        <is>
          <t>Predicted intracellular proteins</t>
        </is>
      </c>
      <c r="L45" t="inlineStr">
        <is>
          <t>Centrosome;Cytosol (Supported)</t>
        </is>
      </c>
      <c r="M45" t="inlineStr"/>
      <c r="N45" t="inlineStr"/>
      <c r="O45" t="inlineStr"/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</row>
    <row r="46">
      <c r="A46" t="inlineStr">
        <is>
          <t>PGAP2</t>
        </is>
      </c>
      <c r="B46" t="inlineStr">
        <is>
          <t>27315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27315</t>
        </is>
      </c>
      <c r="F46" t="inlineStr">
        <is>
          <t>H. sapiens</t>
        </is>
      </c>
      <c r="G46" t="inlineStr">
        <is>
          <t>PGAP2</t>
        </is>
      </c>
      <c r="H46" t="inlineStr">
        <is>
          <t>post-GPI attachment to proteins 2</t>
        </is>
      </c>
      <c r="I46" t="inlineStr">
        <is>
          <t>GO:0006506 GPI anchor biosynthetic process;GO:0006505 GPI anchor metabolic process;GO:0009247 glycolipid biosynthetic process</t>
        </is>
      </c>
      <c r="J46" t="inlineStr"/>
      <c r="K46" t="inlineStr">
        <is>
          <t>Transporters; Potential drug targets; Disease related genes; Predicted intracellular proteins</t>
        </is>
      </c>
      <c r="L46" t="inlineStr">
        <is>
          <t>Microtubules (Approved)</t>
        </is>
      </c>
      <c r="M46" t="inlineStr"/>
      <c r="N46" t="inlineStr"/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</row>
    <row r="47">
      <c r="A47" t="inlineStr">
        <is>
          <t>GDPD4</t>
        </is>
      </c>
      <c r="B47" t="inlineStr">
        <is>
          <t>220032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220032</t>
        </is>
      </c>
      <c r="F47" t="inlineStr">
        <is>
          <t>H. sapiens</t>
        </is>
      </c>
      <c r="G47" t="inlineStr">
        <is>
          <t>GDPD4</t>
        </is>
      </c>
      <c r="H47" t="inlineStr">
        <is>
          <t>glycerophosphodiester phosphodiesterase domain containing 4</t>
        </is>
      </c>
      <c r="I47" t="inlineStr">
        <is>
          <t>GO:0006629 lipid metabolic process;GO:0044238 primary metabolic process;GO:0071704 organic substance metabolic process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</row>
    <row r="48">
      <c r="A48" t="inlineStr">
        <is>
          <t>SNUPN</t>
        </is>
      </c>
      <c r="B48" t="inlineStr">
        <is>
          <t>10073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10073</t>
        </is>
      </c>
      <c r="F48" t="inlineStr">
        <is>
          <t>H. sapiens</t>
        </is>
      </c>
      <c r="G48" t="inlineStr">
        <is>
          <t>SNUPN</t>
        </is>
      </c>
      <c r="H48" t="inlineStr">
        <is>
          <t>snurportin 1</t>
        </is>
      </c>
      <c r="I48" t="inlineStr">
        <is>
          <t>GO:0061015 snRNA import into nucleus;GO:0006404 RNA import into nucleus;GO:0051030 snRNA transport</t>
        </is>
      </c>
      <c r="J48" t="inlineStr"/>
      <c r="K48" t="inlineStr">
        <is>
          <t>Predicted intracellular proteins</t>
        </is>
      </c>
      <c r="L48" t="inlineStr">
        <is>
          <t>Nuclear membrane (Supported)</t>
        </is>
      </c>
      <c r="M48" t="inlineStr"/>
      <c r="N48" t="inlineStr"/>
      <c r="O48" t="inlineStr"/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0</t>
        </is>
      </c>
      <c r="AI48" t="inlineStr">
        <is>
          <t>1</t>
        </is>
      </c>
    </row>
    <row r="49">
      <c r="A49" t="inlineStr">
        <is>
          <t>MED11</t>
        </is>
      </c>
      <c r="B49" t="inlineStr">
        <is>
          <t>400569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400569</t>
        </is>
      </c>
      <c r="F49" t="inlineStr">
        <is>
          <t>H. sapiens</t>
        </is>
      </c>
      <c r="G49" t="inlineStr">
        <is>
          <t>MED11</t>
        </is>
      </c>
      <c r="H49" t="inlineStr">
        <is>
          <t>mediator complex subunit 11</t>
        </is>
      </c>
      <c r="I49" t="inlineStr">
        <is>
          <t>GO:0016567 protein ubiquitination;GO:0032446 protein modification by small protein conjugation;GO:0070647 protein modification by small protein conjugation or removal</t>
        </is>
      </c>
      <c r="J49" t="inlineStr"/>
      <c r="K49" t="inlineStr">
        <is>
          <t>Predicted intracellular proteins</t>
        </is>
      </c>
      <c r="L49" t="inlineStr">
        <is>
          <t>Nuclear bodies;Nucleoplasm (Approved)</t>
        </is>
      </c>
      <c r="M49" t="inlineStr"/>
      <c r="N49" t="inlineStr"/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</row>
    <row r="50">
      <c r="A50" t="inlineStr">
        <is>
          <t>ARL2</t>
        </is>
      </c>
      <c r="B50" t="inlineStr">
        <is>
          <t>402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402</t>
        </is>
      </c>
      <c r="F50" t="inlineStr">
        <is>
          <t>H. sapiens</t>
        </is>
      </c>
      <c r="G50" t="inlineStr">
        <is>
          <t>ARL2</t>
        </is>
      </c>
      <c r="H50" t="inlineStr">
        <is>
          <t>ADP ribosylation factor like GTPase 2</t>
        </is>
      </c>
      <c r="I50" t="inlineStr">
        <is>
          <t>GO:0051457 maintenance of protein location in nucleus;GO:1903715 regulation of aerobic respiration;GO:0031116 positive regulation of microtubule polymerization</t>
        </is>
      </c>
      <c r="J50" t="inlineStr"/>
      <c r="K50" t="inlineStr">
        <is>
          <t>Predicted intracellular proteins</t>
        </is>
      </c>
      <c r="L50" t="inlineStr">
        <is>
          <t>Nucleoplasm (Approved); Additional: Cytosol;Focal adhesion sites;Golgi apparatus;Nucleoli</t>
        </is>
      </c>
      <c r="M50" t="inlineStr">
        <is>
          <t>Tagraxofusp</t>
        </is>
      </c>
      <c r="N50" t="inlineStr"/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</row>
    <row r="51">
      <c r="A51" t="inlineStr">
        <is>
          <t>ANAPC1</t>
        </is>
      </c>
      <c r="B51" t="inlineStr">
        <is>
          <t>64682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64682</t>
        </is>
      </c>
      <c r="F51" t="inlineStr">
        <is>
          <t>H. sapiens</t>
        </is>
      </c>
      <c r="G51" t="inlineStr">
        <is>
          <t>ANAPC1</t>
        </is>
      </c>
      <c r="H51" t="inlineStr">
        <is>
          <t>anaphase promoting complex subunit 1</t>
        </is>
      </c>
      <c r="I51" t="inlineStr">
        <is>
          <t>GO:0031145 anaphase-promoting complex-dependent catabolic process;GO:0070979 protein K11-linked ubiquitination;GO:0007091 metaphase/anaphase transition of mitotic cell cycle</t>
        </is>
      </c>
      <c r="J51" t="inlineStr"/>
      <c r="K51" t="inlineStr">
        <is>
          <t>Cancer-related genes:Mutational cancer driver genes; Predicted intracellular proteins</t>
        </is>
      </c>
      <c r="L51" t="inlineStr">
        <is>
          <t>Vesicles (Approved)</t>
        </is>
      </c>
      <c r="M51" t="inlineStr"/>
      <c r="N51" t="inlineStr"/>
      <c r="O51" t="inlineStr"/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</row>
    <row r="52">
      <c r="A52" t="inlineStr">
        <is>
          <t>SNAPC3</t>
        </is>
      </c>
      <c r="B52" t="inlineStr">
        <is>
          <t>6619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6619</t>
        </is>
      </c>
      <c r="F52" t="inlineStr">
        <is>
          <t>H. sapiens</t>
        </is>
      </c>
      <c r="G52" t="inlineStr">
        <is>
          <t>SNAPC3</t>
        </is>
      </c>
      <c r="H52" t="inlineStr">
        <is>
          <t>small nuclear RNA activating complex polypeptide 3</t>
        </is>
      </c>
      <c r="I52" t="inlineStr">
        <is>
          <t>GO:0042796 snRNA transcription by RNA polymerase III;GO:0042795 snRNA transcription by RNA polymerase II;GO:0009301 snRNA transcription</t>
        </is>
      </c>
      <c r="J52" t="inlineStr"/>
      <c r="K52" t="inlineStr">
        <is>
          <t>Predicted intracellular proteins</t>
        </is>
      </c>
      <c r="L52" t="inlineStr">
        <is>
          <t>Nuclear bodies;Nucleoplasm (Supported); Additional: Nucleoli</t>
        </is>
      </c>
      <c r="M52" t="inlineStr"/>
      <c r="N52" t="inlineStr"/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</row>
    <row r="53">
      <c r="A53" t="inlineStr">
        <is>
          <t>TBP</t>
        </is>
      </c>
      <c r="B53" t="inlineStr">
        <is>
          <t>6908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6908</t>
        </is>
      </c>
      <c r="F53" t="inlineStr">
        <is>
          <t>H. sapiens</t>
        </is>
      </c>
      <c r="G53" t="inlineStr">
        <is>
          <t>TBP</t>
        </is>
      </c>
      <c r="H53" t="inlineStr">
        <is>
          <t>TATA-box binding protein</t>
        </is>
      </c>
      <c r="I53" t="inlineStr">
        <is>
          <t>GO:0051123 RNA polymerase II preinitiation complex assembly;GO:0070897 transcription preinitiation complex assembly;GO:0006383 transcription by RNA polymerase III</t>
        </is>
      </c>
      <c r="J53" t="inlineStr"/>
      <c r="K53" t="inlineStr">
        <is>
          <t>Transcription factors:beta-Sheet binding to DNA; Predicted intracellular proteins; Disease related genes</t>
        </is>
      </c>
      <c r="L53" t="inlineStr">
        <is>
          <t>Nucleoplasm (Supported)</t>
        </is>
      </c>
      <c r="M53" t="inlineStr"/>
      <c r="N53" t="inlineStr">
        <is>
          <t>(M254)PID MYC REPRESS PATHWAY; (M279)PID RB 1PATHWAY; (M115)PID REG GR PATHWAY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</row>
    <row r="54">
      <c r="A54" t="inlineStr">
        <is>
          <t>MAP7D3</t>
        </is>
      </c>
      <c r="B54" t="inlineStr">
        <is>
          <t>79649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79649</t>
        </is>
      </c>
      <c r="F54" t="inlineStr">
        <is>
          <t>H. sapiens</t>
        </is>
      </c>
      <c r="G54" t="inlineStr">
        <is>
          <t>MAP7D3</t>
        </is>
      </c>
      <c r="H54" t="inlineStr">
        <is>
          <t>MAP7 domain containing 3</t>
        </is>
      </c>
      <c r="I54" t="inlineStr">
        <is>
          <t>GO:0046785 microtubule polymerization;GO:0031109 microtubule polymerization or depolymerization;GO:0051258 protein polymerization</t>
        </is>
      </c>
      <c r="J54" t="inlineStr"/>
      <c r="K54" t="inlineStr">
        <is>
          <t>Predicted intracellular proteins</t>
        </is>
      </c>
      <c r="L54" t="inlineStr">
        <is>
          <t>Centrosome (Enhanced)</t>
        </is>
      </c>
      <c r="M54" t="inlineStr"/>
      <c r="N54" t="inlineStr"/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</row>
    <row r="55">
      <c r="A55" t="inlineStr">
        <is>
          <t>CEBPZ</t>
        </is>
      </c>
      <c r="B55" t="inlineStr">
        <is>
          <t>10153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10153</t>
        </is>
      </c>
      <c r="F55" t="inlineStr">
        <is>
          <t>H. sapiens</t>
        </is>
      </c>
      <c r="G55" t="inlineStr">
        <is>
          <t>CEBPZ</t>
        </is>
      </c>
      <c r="H55" t="inlineStr">
        <is>
          <t>CCAAT enhancer binding protein zeta</t>
        </is>
      </c>
      <c r="I55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55" t="inlineStr"/>
      <c r="K55" t="inlineStr">
        <is>
          <t>Predicted intracellular proteins</t>
        </is>
      </c>
      <c r="L55" t="inlineStr">
        <is>
          <t>Vesicles (Approved); Additional: Nucleoplasm</t>
        </is>
      </c>
      <c r="M55" t="inlineStr"/>
      <c r="N55" t="inlineStr">
        <is>
          <t>(M145)PID P53 DOWNSTREAM PATHWAY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1</t>
        </is>
      </c>
      <c r="AI55" t="inlineStr">
        <is>
          <t>0</t>
        </is>
      </c>
    </row>
    <row r="56">
      <c r="A56" t="inlineStr">
        <is>
          <t>MRPL17</t>
        </is>
      </c>
      <c r="B56" t="inlineStr">
        <is>
          <t>63875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63875</t>
        </is>
      </c>
      <c r="F56" t="inlineStr">
        <is>
          <t>H. sapiens</t>
        </is>
      </c>
      <c r="G56" t="inlineStr">
        <is>
          <t>MRPL17</t>
        </is>
      </c>
      <c r="H56" t="inlineStr">
        <is>
          <t>mitochondrial ribosomal protein L17</t>
        </is>
      </c>
      <c r="I56" t="inlineStr">
        <is>
          <t>GO:0006412 translation;GO:0043043 peptide biosynthetic process;GO:0043604 amide biosynthetic process</t>
        </is>
      </c>
      <c r="J56" t="inlineStr"/>
      <c r="K56" t="inlineStr">
        <is>
          <t>Ribosomal proteins; Predicted intracellular proteins</t>
        </is>
      </c>
      <c r="L56" t="inlineStr"/>
      <c r="M56" t="inlineStr"/>
      <c r="N56" t="inlineStr"/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</row>
    <row r="57">
      <c r="A57" t="inlineStr">
        <is>
          <t>WBSCR22</t>
        </is>
      </c>
      <c r="B57" t="inlineStr">
        <is>
          <t>114049</t>
        </is>
      </c>
      <c r="C57" t="inlineStr">
        <is>
          <t>gene_synonym</t>
        </is>
      </c>
      <c r="D57" t="inlineStr">
        <is>
          <t>H. sapiens</t>
        </is>
      </c>
      <c r="E57" t="inlineStr">
        <is>
          <t>114049</t>
        </is>
      </c>
      <c r="F57" t="inlineStr">
        <is>
          <t>H. sapiens</t>
        </is>
      </c>
      <c r="G57" t="inlineStr">
        <is>
          <t>BUD23</t>
        </is>
      </c>
      <c r="H57" t="inlineStr">
        <is>
          <t>BUD23 rRNA methyltransferase and ribosome maturation factor</t>
        </is>
      </c>
      <c r="I57" t="inlineStr">
        <is>
          <t>GO:0070476 rRNA (guanine-N7)-methylation;GO:0036265 RNA (guanine-N7)-methylation;GO:2000234 positive regulation of rRNA processing</t>
        </is>
      </c>
      <c r="J57" t="inlineStr"/>
      <c r="K57" t="inlineStr">
        <is>
          <t>Predicted intracellular proteins</t>
        </is>
      </c>
      <c r="L57" t="inlineStr">
        <is>
          <t>Nucleoli;Nucleoplasm (Supported)</t>
        </is>
      </c>
      <c r="M57" t="inlineStr"/>
      <c r="N57" t="inlineStr"/>
      <c r="O57" t="inlineStr"/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</row>
    <row r="58">
      <c r="A58" t="inlineStr">
        <is>
          <t>TAF1A</t>
        </is>
      </c>
      <c r="B58" t="inlineStr">
        <is>
          <t>9015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9015</t>
        </is>
      </c>
      <c r="F58" t="inlineStr">
        <is>
          <t>H. sapiens</t>
        </is>
      </c>
      <c r="G58" t="inlineStr">
        <is>
          <t>TAF1A</t>
        </is>
      </c>
      <c r="H58" t="inlineStr">
        <is>
          <t>TATA-box binding protein associated factor, RNA polymerase I subunit A</t>
        </is>
      </c>
      <c r="I58" t="inlineStr">
        <is>
          <t>GO:0006360 transcription by RNA polymerase I;GO:0006366 transcription by RNA polymerase II;GO:0006351 transcription, DNA-templated</t>
        </is>
      </c>
      <c r="J58" t="inlineStr"/>
      <c r="K58" t="inlineStr">
        <is>
          <t>Predicted intracellular proteins</t>
        </is>
      </c>
      <c r="L58" t="inlineStr">
        <is>
          <t>Nucleoplasm (Supported)</t>
        </is>
      </c>
      <c r="M58" t="inlineStr"/>
      <c r="N58" t="inlineStr"/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</row>
    <row r="59">
      <c r="A59" t="inlineStr">
        <is>
          <t>CARF</t>
        </is>
      </c>
      <c r="B59" t="inlineStr">
        <is>
          <t>79800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79800</t>
        </is>
      </c>
      <c r="F59" t="inlineStr">
        <is>
          <t>H. sapiens</t>
        </is>
      </c>
      <c r="G59" t="inlineStr">
        <is>
          <t>CARF</t>
        </is>
      </c>
      <c r="H59" t="inlineStr">
        <is>
          <t>calcium responsive transcription factor</t>
        </is>
      </c>
      <c r="I59" t="inlineStr">
        <is>
          <t>GO:0061400 positive regulation of transcription from RNA polymerase II promoter in response to calcium ion;GO:0035865 cellular response to potassium ion;GO:0035864 response to potassium ion</t>
        </is>
      </c>
      <c r="J59" t="inlineStr"/>
      <c r="K59" t="inlineStr">
        <is>
          <t>Predicted intracellular proteins</t>
        </is>
      </c>
      <c r="L59" t="inlineStr">
        <is>
          <t>Vesicles (Approved); Additional: Cytosol;Nucleoli fibrillar center</t>
        </is>
      </c>
      <c r="M59" t="inlineStr"/>
      <c r="N59" t="inlineStr"/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</row>
    <row r="60">
      <c r="A60" t="inlineStr">
        <is>
          <t>MED8</t>
        </is>
      </c>
      <c r="B60" t="inlineStr">
        <is>
          <t>112950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112950</t>
        </is>
      </c>
      <c r="F60" t="inlineStr">
        <is>
          <t>H. sapiens</t>
        </is>
      </c>
      <c r="G60" t="inlineStr">
        <is>
          <t>MED8</t>
        </is>
      </c>
      <c r="H60" t="inlineStr">
        <is>
          <t>mediator complex subunit 8</t>
        </is>
      </c>
      <c r="I60" t="inlineStr">
        <is>
          <t>GO:0016567 protein ubiquitination;GO:0032446 protein modification by small protein conjugation;GO:0070647 protein modification by small protein conjugation or removal</t>
        </is>
      </c>
      <c r="J60" t="inlineStr"/>
      <c r="K60" t="inlineStr">
        <is>
          <t>Predicted intracellular proteins</t>
        </is>
      </c>
      <c r="L60" t="inlineStr">
        <is>
          <t>Nucleoplasm (Approved); Additional: Golgi apparatus</t>
        </is>
      </c>
      <c r="M60" t="inlineStr"/>
      <c r="N60" t="inlineStr"/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</row>
    <row r="61">
      <c r="A61" t="inlineStr">
        <is>
          <t>RNASEK</t>
        </is>
      </c>
      <c r="B61" t="inlineStr">
        <is>
          <t>440400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440400</t>
        </is>
      </c>
      <c r="F61" t="inlineStr">
        <is>
          <t>H. sapiens</t>
        </is>
      </c>
      <c r="G61" t="inlineStr">
        <is>
          <t>RNASEK</t>
        </is>
      </c>
      <c r="H61" t="inlineStr">
        <is>
          <t>ribonuclease K</t>
        </is>
      </c>
      <c r="I61" t="inlineStr">
        <is>
          <t>GO:0090502 RNA phosphodiester bond hydrolysis, endonucleolytic;GO:0090501 RNA phosphodiester bond hydrolysis;GO:0090305 nucleic acid phosphodiester bond hydrolysis</t>
        </is>
      </c>
      <c r="J61" t="inlineStr"/>
      <c r="K61" t="inlineStr">
        <is>
          <t>Transporters:Primary Active Transporters; Predicted intracellular proteins</t>
        </is>
      </c>
      <c r="L61" t="inlineStr"/>
      <c r="M61" t="inlineStr"/>
      <c r="N61" t="inlineStr"/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</row>
    <row r="62">
      <c r="A62" t="inlineStr">
        <is>
          <t>MYC</t>
        </is>
      </c>
      <c r="B62" t="inlineStr">
        <is>
          <t>4609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4609</t>
        </is>
      </c>
      <c r="F62" t="inlineStr">
        <is>
          <t>H. sapiens</t>
        </is>
      </c>
      <c r="G62" t="inlineStr">
        <is>
          <t>MYC</t>
        </is>
      </c>
      <c r="H62" t="inlineStr">
        <is>
          <t>MYC proto-oncogene, bHLH transcription factor</t>
        </is>
      </c>
      <c r="I62" t="inlineStr">
        <is>
          <t>GO:0090095 regulation of metanephric cap mesenchymal cell proliferation;GO:0090096 positive regulation of metanephric cap mesenchymal cell proliferation;GO:0072185 metanephric cap development</t>
        </is>
      </c>
      <c r="J62" t="inlineStr"/>
      <c r="K62" t="inlineStr">
        <is>
          <t>Transcription factors:Basic domains; Predicted intracellular proteins; Disease related genes; Cancer-related genes:Candidate cancer biomarkers</t>
        </is>
      </c>
      <c r="L62" t="inlineStr">
        <is>
          <t>Nucleoplasm (Enhanced)</t>
        </is>
      </c>
      <c r="M62" t="inlineStr">
        <is>
          <t>Acetylsalicylic acid; Nadroparin</t>
        </is>
      </c>
      <c r="N62" t="inlineStr">
        <is>
          <t>(M139)PID MYC PATHWAY; (M234)PID IL2 STAT5 PATHWAY; (M45)PID CD40 PATHWAY</t>
        </is>
      </c>
      <c r="O62" t="inlineStr">
        <is>
          <t>(M5895)HALLMARK WNT BETA CATENIN SIGNALING; (M5928)HALLMARK MYC TARGETS V2; (M5942)HALLMARK UV RESPONSE DN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1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</row>
    <row r="63">
      <c r="A63" t="inlineStr">
        <is>
          <t>HIST1H1B</t>
        </is>
      </c>
      <c r="B63" t="inlineStr">
        <is>
          <t>3009</t>
        </is>
      </c>
      <c r="C63" t="inlineStr">
        <is>
          <t>gene_synonym</t>
        </is>
      </c>
      <c r="D63" t="inlineStr">
        <is>
          <t>H. sapiens</t>
        </is>
      </c>
      <c r="E63" t="inlineStr">
        <is>
          <t>3009</t>
        </is>
      </c>
      <c r="F63" t="inlineStr">
        <is>
          <t>H. sapiens</t>
        </is>
      </c>
      <c r="G63" t="inlineStr">
        <is>
          <t>H1-5</t>
        </is>
      </c>
      <c r="H63" t="inlineStr">
        <is>
          <t>H1.5 linker histone, cluster member</t>
        </is>
      </c>
      <c r="I63" t="inlineStr">
        <is>
          <t>GO:0071169 establishment of protein localization to chromatin;GO:0051574 positive regulation of histone H3-K9 methylation;GO:0016584 nucleosome positioning</t>
        </is>
      </c>
      <c r="J63" t="inlineStr"/>
      <c r="K63" t="inlineStr">
        <is>
          <t>Predicted intracellular proteins</t>
        </is>
      </c>
      <c r="L63" t="inlineStr">
        <is>
          <t>Nucleoplasm (Supported)</t>
        </is>
      </c>
      <c r="M63" t="inlineStr"/>
      <c r="N63" t="inlineStr"/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1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1</t>
        </is>
      </c>
      <c r="AH63" t="inlineStr">
        <is>
          <t>0</t>
        </is>
      </c>
      <c r="AI63" t="inlineStr">
        <is>
          <t>0</t>
        </is>
      </c>
    </row>
    <row r="64">
      <c r="A64" t="inlineStr">
        <is>
          <t>SART1</t>
        </is>
      </c>
      <c r="B64" t="inlineStr">
        <is>
          <t>9092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9092</t>
        </is>
      </c>
      <c r="F64" t="inlineStr">
        <is>
          <t>H. sapiens</t>
        </is>
      </c>
      <c r="G64" t="inlineStr">
        <is>
          <t>SART1</t>
        </is>
      </c>
      <c r="H64" t="inlineStr">
        <is>
          <t>spliceosome associated factor 1, recruiter of U4/U6.U5 tri-snRNP</t>
        </is>
      </c>
      <c r="I64" t="inlineStr">
        <is>
          <t>GO:0000481 maturation of 5S rRNA;GO:0045585 positive regulation of cytotoxic T cell differentiation;GO:0045583 regulation of cytotoxic T cell differentiation</t>
        </is>
      </c>
      <c r="J64" t="inlineStr"/>
      <c r="K64" t="inlineStr">
        <is>
          <t>Predicted intracellular proteins; Cancer-related genes:Candidate cancer biomarkers</t>
        </is>
      </c>
      <c r="L64" t="inlineStr">
        <is>
          <t>Nuclear speckles (Enhanced); Additional: Golgi apparatus</t>
        </is>
      </c>
      <c r="M64" t="inlineStr"/>
      <c r="N64" t="inlineStr"/>
      <c r="O64" t="inlineStr"/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</row>
    <row r="65">
      <c r="A65" t="inlineStr">
        <is>
          <t>ALDH18A1</t>
        </is>
      </c>
      <c r="B65" t="inlineStr">
        <is>
          <t>5832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5832</t>
        </is>
      </c>
      <c r="F65" t="inlineStr">
        <is>
          <t>H. sapiens</t>
        </is>
      </c>
      <c r="G65" t="inlineStr">
        <is>
          <t>ALDH18A1</t>
        </is>
      </c>
      <c r="H65" t="inlineStr">
        <is>
          <t>aldehyde dehydrogenase 18 family member A1</t>
        </is>
      </c>
      <c r="I65" t="inlineStr">
        <is>
          <t>GO:0006592 ornithine biosynthetic process;GO:0019240 citrulline biosynthetic process;GO:0006561 proline biosynthetic process</t>
        </is>
      </c>
      <c r="J65" t="inlineStr"/>
      <c r="K65" t="inlineStr">
        <is>
          <t>Disease related genes; ENZYME proteins:Transferases; Predicted intracellular proteins; ENZYME proteins:Oxidoreductases; Potential drug targets; Enzymes</t>
        </is>
      </c>
      <c r="L65" t="inlineStr">
        <is>
          <t>Mitochondria (Enhanced)</t>
        </is>
      </c>
      <c r="M65" t="inlineStr">
        <is>
          <t>Glutamic acid</t>
        </is>
      </c>
      <c r="N65" t="inlineStr"/>
      <c r="O65" t="inlineStr">
        <is>
          <t>(M5922)HALLMARK UNFOLDED PROTEIN RESPONSE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</row>
    <row r="66">
      <c r="A66" t="inlineStr">
        <is>
          <t>RAB26</t>
        </is>
      </c>
      <c r="B66" t="inlineStr">
        <is>
          <t>25837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25837</t>
        </is>
      </c>
      <c r="F66" t="inlineStr">
        <is>
          <t>H. sapiens</t>
        </is>
      </c>
      <c r="G66" t="inlineStr">
        <is>
          <t>RAB26</t>
        </is>
      </c>
      <c r="H66" t="inlineStr">
        <is>
          <t>RAB26, member RAS oncogene family</t>
        </is>
      </c>
      <c r="I66" t="inlineStr">
        <is>
          <t>GO:0099575 regulation of protein catabolic process at presynapse, modulating synaptic transmission;GO:0099171 presynaptic modulation of chemical synaptic transmission;GO:0043001 Golgi to plasma membrane protein transport</t>
        </is>
      </c>
      <c r="J66" t="inlineStr"/>
      <c r="K66" t="inlineStr">
        <is>
          <t>Predicted intracellular proteins</t>
        </is>
      </c>
      <c r="L66" t="inlineStr">
        <is>
          <t>Plasma membrane;Vesicles (Uncertain); Additional: Centrosome</t>
        </is>
      </c>
      <c r="M66" t="inlineStr"/>
      <c r="N66" t="inlineStr"/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</row>
    <row r="67">
      <c r="A67" t="inlineStr">
        <is>
          <t>CHRNG</t>
        </is>
      </c>
      <c r="B67" t="inlineStr">
        <is>
          <t>1146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1146</t>
        </is>
      </c>
      <c r="F67" t="inlineStr">
        <is>
          <t>H. sapiens</t>
        </is>
      </c>
      <c r="G67" t="inlineStr">
        <is>
          <t>CHRNG</t>
        </is>
      </c>
      <c r="H67" t="inlineStr">
        <is>
          <t>cholinergic receptor nicotinic gamma subunit</t>
        </is>
      </c>
      <c r="I67" t="inlineStr">
        <is>
          <t>GO:0007271 synaptic transmission, cholinergic;GO:0060079 excitatory postsynaptic potential;GO:0099565 chemical synaptic transmission, postsynaptic</t>
        </is>
      </c>
      <c r="J67" t="inlineStr"/>
      <c r="K67" t="inlineStr">
        <is>
          <t>Potential drug targets; Disease related genes; Transporters:Transporter channels and pores</t>
        </is>
      </c>
      <c r="L67" t="inlineStr"/>
      <c r="M67" t="inlineStr"/>
      <c r="N67" t="inlineStr"/>
      <c r="O67" t="inlineStr">
        <is>
          <t>(M5909)HALLMARK MYOGENESIS; (M5956)HALLMARK KRAS SIGNALING DN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</row>
    <row r="68">
      <c r="A68" t="inlineStr">
        <is>
          <t>TRIB1</t>
        </is>
      </c>
      <c r="B68" t="inlineStr">
        <is>
          <t>10221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10221</t>
        </is>
      </c>
      <c r="F68" t="inlineStr">
        <is>
          <t>H. sapiens</t>
        </is>
      </c>
      <c r="G68" t="inlineStr">
        <is>
          <t>TRIB1</t>
        </is>
      </c>
      <c r="H68" t="inlineStr">
        <is>
          <t>tribbles pseudokinase 1</t>
        </is>
      </c>
      <c r="I68" t="inlineStr">
        <is>
          <t>GO:0045643 regulation of eosinophil differentiation;GO:0045645 positive regulation of eosinophil differentiation;GO:0045659 negative regulation of neutrophil differentiation</t>
        </is>
      </c>
      <c r="J68" t="inlineStr">
        <is>
          <t>CAMK Ser/Thr protein kinase family</t>
        </is>
      </c>
      <c r="K68" t="inlineStr">
        <is>
          <t>Kinases:CAMK Ser/Thr protein kinases; Predicted intracellular proteins; Enzymes</t>
        </is>
      </c>
      <c r="L68" t="inlineStr">
        <is>
          <t>Cytosol;Plasma membrane (Approved)</t>
        </is>
      </c>
      <c r="M68" t="inlineStr"/>
      <c r="N68" t="inlineStr"/>
      <c r="O68" t="inlineStr">
        <is>
          <t>(M5890)HALLMARK TNFA SIGNALING VIA NFKB; (M5953)HALLMARK KRAS SIGNALING UP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</row>
    <row r="69">
      <c r="A69" t="inlineStr">
        <is>
          <t>RPS28</t>
        </is>
      </c>
      <c r="B69" t="inlineStr">
        <is>
          <t>6234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6234</t>
        </is>
      </c>
      <c r="F69" t="inlineStr">
        <is>
          <t>H. sapiens</t>
        </is>
      </c>
      <c r="G69" t="inlineStr">
        <is>
          <t>RPS28</t>
        </is>
      </c>
      <c r="H69" t="inlineStr">
        <is>
          <t>ribosomal protein S28</t>
        </is>
      </c>
      <c r="I69" t="inlineStr">
        <is>
          <t>GO:0000028 ribosomal small subunit assembly;GO:0030490 maturation of SSU-rRNA;GO:0042255 ribosome assembly</t>
        </is>
      </c>
      <c r="J69" t="inlineStr"/>
      <c r="K69" t="inlineStr">
        <is>
          <t>Ribosomal proteins; Predicted intracellular proteins; Disease related genes</t>
        </is>
      </c>
      <c r="L69" t="inlineStr">
        <is>
          <t>Cytosol (Approved)</t>
        </is>
      </c>
      <c r="M69" t="inlineStr">
        <is>
          <t>Artenimol</t>
        </is>
      </c>
      <c r="N69" t="inlineStr"/>
      <c r="O69" t="inlineStr"/>
      <c r="P69" t="inlineStr">
        <is>
          <t>1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</row>
    <row r="70">
      <c r="A70" t="inlineStr">
        <is>
          <t>BAHD1</t>
        </is>
      </c>
      <c r="B70" t="inlineStr">
        <is>
          <t>22893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22893</t>
        </is>
      </c>
      <c r="F70" t="inlineStr">
        <is>
          <t>H. sapiens</t>
        </is>
      </c>
      <c r="G70" t="inlineStr">
        <is>
          <t>BAHD1</t>
        </is>
      </c>
      <c r="H70" t="inlineStr">
        <is>
          <t>bromo adjacent homology domain containing 1</t>
        </is>
      </c>
      <c r="I70" t="inlineStr">
        <is>
          <t>GO:0031507 heterochromatin assembly;GO:0070828 heterochromatin organization;GO:0045814 negative regulation of gene expression, epigenetic</t>
        </is>
      </c>
      <c r="J70" t="inlineStr"/>
      <c r="K70" t="inlineStr">
        <is>
          <t>Predicted intracellular proteins</t>
        </is>
      </c>
      <c r="L70" t="inlineStr">
        <is>
          <t>Nucleoplasm (Supported)</t>
        </is>
      </c>
      <c r="M70" t="inlineStr"/>
      <c r="N70" t="inlineStr"/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</row>
    <row r="71">
      <c r="A71" t="inlineStr">
        <is>
          <t>PSMD3</t>
        </is>
      </c>
      <c r="B71" t="inlineStr">
        <is>
          <t>5709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5709</t>
        </is>
      </c>
      <c r="F71" t="inlineStr">
        <is>
          <t>H. sapiens</t>
        </is>
      </c>
      <c r="G71" t="inlineStr">
        <is>
          <t>PSMD3</t>
        </is>
      </c>
      <c r="H71" t="inlineStr">
        <is>
          <t>proteasome 26S subunit, non-ATPase 3</t>
        </is>
      </c>
      <c r="I71" t="inlineStr">
        <is>
          <t>GO:0042176 regulation of protein catabolic process;GO:0006511 ubiquitin-dependent protein catabolic process;GO:0019941 modification-dependent protein catabolic process</t>
        </is>
      </c>
      <c r="J71" t="inlineStr"/>
      <c r="K71" t="inlineStr">
        <is>
          <t>Predicted intracellular proteins</t>
        </is>
      </c>
      <c r="L71" t="inlineStr">
        <is>
          <t>Nucleoplasm (Enhanced); Additional: Cytosol</t>
        </is>
      </c>
      <c r="M71" t="inlineStr"/>
      <c r="N71" t="inlineStr"/>
      <c r="O71" t="inlineStr">
        <is>
          <t>(M5926)HALLMARK MYC TARGETS V1</t>
        </is>
      </c>
      <c r="P71" t="inlineStr">
        <is>
          <t>1</t>
        </is>
      </c>
      <c r="Q71" t="inlineStr">
        <is>
          <t>1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1</t>
        </is>
      </c>
      <c r="AH71" t="inlineStr">
        <is>
          <t>0</t>
        </is>
      </c>
      <c r="AI71" t="inlineStr">
        <is>
          <t>0</t>
        </is>
      </c>
    </row>
    <row r="72">
      <c r="A72" t="inlineStr">
        <is>
          <t>TICRR</t>
        </is>
      </c>
      <c r="B72" t="inlineStr">
        <is>
          <t>90381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90381</t>
        </is>
      </c>
      <c r="F72" t="inlineStr">
        <is>
          <t>H. sapiens</t>
        </is>
      </c>
      <c r="G72" t="inlineStr">
        <is>
          <t>TICRR</t>
        </is>
      </c>
      <c r="H72" t="inlineStr">
        <is>
          <t>TOPBP1 interacting checkpoint and replication regulator</t>
        </is>
      </c>
      <c r="I72" t="inlineStr">
        <is>
          <t>GO:0030174 regulation of DNA-dependent DNA replication initiation;GO:0033314 mitotic DNA replication checkpoint signaling;GO:0000076 DNA replication checkpoint signaling</t>
        </is>
      </c>
      <c r="J72" t="inlineStr"/>
      <c r="K72" t="inlineStr">
        <is>
          <t>Predicted intracellular proteins</t>
        </is>
      </c>
      <c r="L72" t="inlineStr">
        <is>
          <t>Nucleoplasm (Supported)</t>
        </is>
      </c>
      <c r="M72" t="inlineStr"/>
      <c r="N72" t="inlineStr"/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</row>
    <row r="73">
      <c r="A73" t="inlineStr">
        <is>
          <t>MMS19</t>
        </is>
      </c>
      <c r="B73" t="inlineStr">
        <is>
          <t>64210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64210</t>
        </is>
      </c>
      <c r="F73" t="inlineStr">
        <is>
          <t>H. sapiens</t>
        </is>
      </c>
      <c r="G73" t="inlineStr">
        <is>
          <t>MMS19</t>
        </is>
      </c>
      <c r="H73" t="inlineStr">
        <is>
          <t>MMS19 homolog, cytosolic iron-sulfur assembly component</t>
        </is>
      </c>
      <c r="I73" t="inlineStr">
        <is>
          <t>GO:0000160 phosphorelay signal transduction system;GO:1905168 positive regulation of double-strand break repair via homologous recombination;GO:0097428 protein maturation by iron-sulfur cluster transfer</t>
        </is>
      </c>
      <c r="J73" t="inlineStr"/>
      <c r="K73" t="inlineStr">
        <is>
          <t>Predicted intracellular proteins</t>
        </is>
      </c>
      <c r="L73" t="inlineStr">
        <is>
          <t>Nucleoplasm (Enhanced)</t>
        </is>
      </c>
      <c r="M73" t="inlineStr"/>
      <c r="N73" t="inlineStr"/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</row>
    <row r="74">
      <c r="A74" t="inlineStr">
        <is>
          <t>YKT6</t>
        </is>
      </c>
      <c r="B74" t="inlineStr">
        <is>
          <t>10652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10652</t>
        </is>
      </c>
      <c r="F74" t="inlineStr">
        <is>
          <t>H. sapiens</t>
        </is>
      </c>
      <c r="G74" t="inlineStr">
        <is>
          <t>YKT6</t>
        </is>
      </c>
      <c r="H74" t="inlineStr">
        <is>
          <t>YKT6 v-SNARE homolog</t>
        </is>
      </c>
      <c r="I74" t="inlineStr">
        <is>
          <t>GO:0006904 vesicle docking involved in exocytosis;GO:0006903 vesicle targeting;GO:0048278 vesicle docking</t>
        </is>
      </c>
      <c r="J74" t="inlineStr"/>
      <c r="K74" t="inlineStr">
        <is>
          <t>Predicted intracellular proteins</t>
        </is>
      </c>
      <c r="L74" t="inlineStr">
        <is>
          <t>Cytosol (Approved); Additional: Mitochondria</t>
        </is>
      </c>
      <c r="M74" t="inlineStr"/>
      <c r="N74" t="inlineStr"/>
      <c r="O74" t="inlineStr">
        <is>
          <t>(M5910)HALLMARK PROTEIN SECRETION; (M5941)HALLMARK UV RESPONSE UP; (M5924)HALLMARK MTORC1 SIGNALING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</row>
    <row r="75">
      <c r="A75" t="inlineStr">
        <is>
          <t>TXNL4A</t>
        </is>
      </c>
      <c r="B75" t="inlineStr">
        <is>
          <t>10907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10907</t>
        </is>
      </c>
      <c r="F75" t="inlineStr">
        <is>
          <t>H. sapiens</t>
        </is>
      </c>
      <c r="G75" t="inlineStr">
        <is>
          <t>TXNL4A</t>
        </is>
      </c>
      <c r="H75" t="inlineStr">
        <is>
          <t>thioredoxin like 4A</t>
        </is>
      </c>
      <c r="I75" t="inlineStr">
        <is>
          <t>GO:0000245 spliceosomal complex assembly;GO:0022618 ribonucleoprotein complex assembly;GO:0071826 ribonucleoprotein complex subunit organization</t>
        </is>
      </c>
      <c r="J75" t="inlineStr"/>
      <c r="K75" t="inlineStr">
        <is>
          <t>Predicted intracellular proteins; Disease related genes</t>
        </is>
      </c>
      <c r="L75" t="inlineStr">
        <is>
          <t>Nuclear membrane;Nucleoplasm (Approved); Additional: Cytosol</t>
        </is>
      </c>
      <c r="M75" t="inlineStr"/>
      <c r="N75" t="inlineStr"/>
      <c r="O75" t="inlineStr">
        <is>
          <t>(M5926)HALLMARK MYC TARGETS V1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</row>
    <row r="76">
      <c r="A76" t="inlineStr">
        <is>
          <t>CEP55</t>
        </is>
      </c>
      <c r="B76" t="inlineStr">
        <is>
          <t>55165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55165</t>
        </is>
      </c>
      <c r="F76" t="inlineStr">
        <is>
          <t>H. sapiens</t>
        </is>
      </c>
      <c r="G76" t="inlineStr">
        <is>
          <t>CEP55</t>
        </is>
      </c>
      <c r="H76" t="inlineStr">
        <is>
          <t>centrosomal protein 55</t>
        </is>
      </c>
      <c r="I76" t="inlineStr">
        <is>
          <t>GO:0061952 midbody abscission;GO:1902410 mitotic cytokinetic process;GO:0032506 cytokinetic process</t>
        </is>
      </c>
      <c r="J76" t="inlineStr"/>
      <c r="K76" t="inlineStr">
        <is>
          <t>Predicted intracellular proteins; Disease related genes</t>
        </is>
      </c>
      <c r="L76" t="inlineStr">
        <is>
          <t>Centriolar satellite;Plasma membrane (Supported); Additional: Midbody</t>
        </is>
      </c>
      <c r="M76" t="inlineStr"/>
      <c r="N76" t="inlineStr"/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</row>
    <row r="77">
      <c r="A77" t="inlineStr">
        <is>
          <t>RAD51</t>
        </is>
      </c>
      <c r="B77" t="inlineStr">
        <is>
          <t>5888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5888</t>
        </is>
      </c>
      <c r="F77" t="inlineStr">
        <is>
          <t>H. sapiens</t>
        </is>
      </c>
      <c r="G77" t="inlineStr">
        <is>
          <t>RAD51</t>
        </is>
      </c>
      <c r="H77" t="inlineStr">
        <is>
          <t>RAD51 recombinase</t>
        </is>
      </c>
      <c r="I77" t="inlineStr">
        <is>
          <t>GO:1904631 response to glucoside;GO:1902298 cell cycle DNA replication maintenance of fidelity;GO:1990426 mitotic recombination-dependent replication fork processing</t>
        </is>
      </c>
      <c r="J77" t="inlineStr"/>
      <c r="K77" t="inlineStr">
        <is>
          <t>Predicted intracellular proteins; Disease related genes; Cancer-related genes:Candidate cancer biomarkers</t>
        </is>
      </c>
      <c r="L77" t="inlineStr">
        <is>
          <t>Nucleoli rim (Supported); Additional: Cytosol</t>
        </is>
      </c>
      <c r="M77" t="inlineStr">
        <is>
          <t>Phosphoaminophosphonic Acid-Adenylate Ester; Amuvatinib</t>
        </is>
      </c>
      <c r="N77" t="inlineStr">
        <is>
          <t>(M258)PID BARD1 PATHWAY; (M46)PID ATR PATHWAY; (M19)PID P73PATHWAY</t>
        </is>
      </c>
      <c r="O77" t="inlineStr">
        <is>
          <t>(M5898)HALLMARK DNA REPAIR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</row>
    <row r="78">
      <c r="A78" t="inlineStr">
        <is>
          <t>UQCR10</t>
        </is>
      </c>
      <c r="B78" t="inlineStr">
        <is>
          <t>29796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29796</t>
        </is>
      </c>
      <c r="F78" t="inlineStr">
        <is>
          <t>H. sapiens</t>
        </is>
      </c>
      <c r="G78" t="inlineStr">
        <is>
          <t>UQCR10</t>
        </is>
      </c>
      <c r="H78" t="inlineStr">
        <is>
          <t>ubiquinol-cytochrome c reductase, complex III subunit X</t>
        </is>
      </c>
      <c r="I78" t="inlineStr">
        <is>
          <t>GO:0006122 mitochondrial electron transport, ubiquinol to cytochrome c;GO:0019646 aerobic electron transport chain;GO:0042773 ATP synthesis coupled electron transport</t>
        </is>
      </c>
      <c r="J78" t="inlineStr"/>
      <c r="K78" t="inlineStr"/>
      <c r="L78" t="inlineStr"/>
      <c r="M78" t="inlineStr">
        <is>
          <t>2-Hexyloxy-6-Hydroxymethyl-Tetrahydro-Pyran-3,4,5-Triol; 6-Hydroxy-5-undecyl-4,7-benzothiazoledione; Azoxystrobin; 5-Heptyl-6-hydroxy-1,3-benzothiazole-4,7-dione; (5S)-3-ANILINO-5-(2,4-DIFLUOROPHENYL)-5-METHYL-1,3-OXAZOLIDINE-2,4-DIONE; (S)-famoxadone; METHYL (2Z)-3-METHOXY-2-{2-[(E)-2-PHENYLVINYL]PHENYL}ACRYLATE; 2-Nonyl-4-quinolinol 1-oxide; Ubiquinone Q2</t>
        </is>
      </c>
      <c r="N78" t="inlineStr"/>
      <c r="O78" t="inlineStr">
        <is>
          <t>(M5905)HALLMARK ADIPOGENESIS; (M5936)HALLMARK OXIDATIVE PHOSPHORYLATION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</row>
    <row r="79">
      <c r="A79" t="inlineStr">
        <is>
          <t>NARFL</t>
        </is>
      </c>
      <c r="B79" t="inlineStr">
        <is>
          <t>64428</t>
        </is>
      </c>
      <c r="C79" t="inlineStr">
        <is>
          <t>gene_synonym</t>
        </is>
      </c>
      <c r="D79" t="inlineStr">
        <is>
          <t>H. sapiens</t>
        </is>
      </c>
      <c r="E79" t="inlineStr">
        <is>
          <t>64428</t>
        </is>
      </c>
      <c r="F79" t="inlineStr">
        <is>
          <t>H. sapiens</t>
        </is>
      </c>
      <c r="G79" t="inlineStr">
        <is>
          <t>CIAO3</t>
        </is>
      </c>
      <c r="H79" t="inlineStr">
        <is>
          <t>cytosolic iron-sulfur assembly component 3</t>
        </is>
      </c>
      <c r="I79" t="inlineStr">
        <is>
          <t>GO:0032364 oxygen homeostasis;GO:0033483 gas homeostasis;GO:0016226 iron-sulfur cluster assembly</t>
        </is>
      </c>
      <c r="J79" t="inlineStr"/>
      <c r="K79" t="inlineStr">
        <is>
          <t>Predicted intracellular proteins</t>
        </is>
      </c>
      <c r="L79" t="inlineStr">
        <is>
          <t>Cytosol (Approved); Additional: Plasma membrane</t>
        </is>
      </c>
      <c r="M79" t="inlineStr"/>
      <c r="N79" t="inlineStr"/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</row>
    <row r="80">
      <c r="A80" t="inlineStr">
        <is>
          <t>RRP15</t>
        </is>
      </c>
      <c r="B80" t="inlineStr">
        <is>
          <t>51018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51018</t>
        </is>
      </c>
      <c r="F80" t="inlineStr">
        <is>
          <t>H. sapiens</t>
        </is>
      </c>
      <c r="G80" t="inlineStr">
        <is>
          <t>RRP15</t>
        </is>
      </c>
      <c r="H80" t="inlineStr">
        <is>
          <t>ribosomal RNA processing 15 homolog</t>
        </is>
      </c>
      <c r="I80" t="inlineStr">
        <is>
          <t>GO:0000470 maturation of LSU-rRNA;GO:0000460 maturation of 5.8S rRNA;GO:0042273 ribosomal large subunit biogenesis</t>
        </is>
      </c>
      <c r="J80" t="inlineStr"/>
      <c r="K80" t="inlineStr">
        <is>
          <t>Predicted intracellular proteins</t>
        </is>
      </c>
      <c r="L80" t="inlineStr">
        <is>
          <t>Mitotic chromosome;Nucleoli rim (Approved); Additional: Mitochondria;Nucleoplasm</t>
        </is>
      </c>
      <c r="M80" t="inlineStr"/>
      <c r="N80" t="inlineStr"/>
      <c r="O80" t="inlineStr"/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</row>
    <row r="81">
      <c r="A81" t="inlineStr">
        <is>
          <t>CLPP</t>
        </is>
      </c>
      <c r="B81" t="inlineStr">
        <is>
          <t>8192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8192</t>
        </is>
      </c>
      <c r="F81" t="inlineStr">
        <is>
          <t>H. sapiens</t>
        </is>
      </c>
      <c r="G81" t="inlineStr">
        <is>
          <t>CLPP</t>
        </is>
      </c>
      <c r="H81" t="inlineStr">
        <is>
          <t>caseinolytic mitochondrial matrix peptidase proteolytic subunit</t>
        </is>
      </c>
      <c r="I81" t="inlineStr">
        <is>
          <t>GO:0006515 protein quality control for misfolded or incompletely synthesized proteins;GO:0033619 membrane protein proteolysis;GO:0051603 proteolysis involved in cellular protein catabolic process</t>
        </is>
      </c>
      <c r="J81" t="inlineStr"/>
      <c r="K81" t="inlineStr">
        <is>
          <t>Disease related genes; Peptidases:Serine-type peptidases; Predicted intracellular proteins; Potential drug targets; ENZYME proteins:Hydrolases; Enzymes</t>
        </is>
      </c>
      <c r="L81" t="inlineStr">
        <is>
          <t>Mitochondria (Supported)</t>
        </is>
      </c>
      <c r="M81" t="inlineStr">
        <is>
          <t>N-Formylmethionine</t>
        </is>
      </c>
      <c r="N81" t="inlineStr"/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</row>
    <row r="82">
      <c r="A82" t="inlineStr">
        <is>
          <t>ISCA2</t>
        </is>
      </c>
      <c r="B82" t="inlineStr">
        <is>
          <t>122961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122961</t>
        </is>
      </c>
      <c r="F82" t="inlineStr">
        <is>
          <t>H. sapiens</t>
        </is>
      </c>
      <c r="G82" t="inlineStr">
        <is>
          <t>ISCA2</t>
        </is>
      </c>
      <c r="H82" t="inlineStr">
        <is>
          <t>iron-sulfur cluster assembly 2</t>
        </is>
      </c>
      <c r="I82" t="inlineStr">
        <is>
          <t>GO:0106035 protein maturation by [4Fe-4S] cluster transfer;GO:0097428 protein maturation by iron-sulfur cluster transfer;GO:0016226 iron-sulfur cluster assembly</t>
        </is>
      </c>
      <c r="J82" t="inlineStr"/>
      <c r="K82" t="inlineStr">
        <is>
          <t>Predicted intracellular proteins; Disease related genes</t>
        </is>
      </c>
      <c r="L82" t="inlineStr"/>
      <c r="M82" t="inlineStr"/>
      <c r="N82" t="inlineStr"/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</row>
    <row r="83">
      <c r="A83" t="inlineStr">
        <is>
          <t>PMF1</t>
        </is>
      </c>
      <c r="B83" t="inlineStr">
        <is>
          <t>11243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11243</t>
        </is>
      </c>
      <c r="F83" t="inlineStr">
        <is>
          <t>H. sapiens</t>
        </is>
      </c>
      <c r="G83" t="inlineStr">
        <is>
          <t>PMF1</t>
        </is>
      </c>
      <c r="H83" t="inlineStr">
        <is>
          <t>polyamine modulated factor 1</t>
        </is>
      </c>
      <c r="I83" t="inlineStr">
        <is>
          <t>GO:0007059 chromosome segregation;GO:0051301 cell division;GO:0045893 positive regulation of transcription, DNA-templated</t>
        </is>
      </c>
      <c r="J83" t="inlineStr"/>
      <c r="K83" t="inlineStr">
        <is>
          <t>Predicted intracellular proteins</t>
        </is>
      </c>
      <c r="L83" t="inlineStr">
        <is>
          <t>Nucleoplasm (Approved); Additional: Vesicles</t>
        </is>
      </c>
      <c r="M83" t="inlineStr"/>
      <c r="N83" t="inlineStr"/>
      <c r="O83" t="inlineStr"/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</row>
    <row r="84">
      <c r="A84" t="inlineStr">
        <is>
          <t>MRPS35</t>
        </is>
      </c>
      <c r="B84" t="inlineStr">
        <is>
          <t>60488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60488</t>
        </is>
      </c>
      <c r="F84" t="inlineStr">
        <is>
          <t>H. sapiens</t>
        </is>
      </c>
      <c r="G84" t="inlineStr">
        <is>
          <t>MRPS35</t>
        </is>
      </c>
      <c r="H84" t="inlineStr">
        <is>
          <t>mitochondrial ribosomal protein S35</t>
        </is>
      </c>
      <c r="I84" t="inlineStr">
        <is>
          <t>GO:0042769 DNA damage response, detection of DNA damage;GO:0032543 mitochondrial translation;GO:0140053 mitochondrial gene expression</t>
        </is>
      </c>
      <c r="J84" t="inlineStr"/>
      <c r="K84" t="inlineStr">
        <is>
          <t>Ribosomal proteins; Predicted intracellular proteins</t>
        </is>
      </c>
      <c r="L84" t="inlineStr">
        <is>
          <t>Mitochondria (Approved); Additional: Cytosol</t>
        </is>
      </c>
      <c r="M84" t="inlineStr"/>
      <c r="N84" t="inlineStr"/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</row>
    <row r="85">
      <c r="A85" t="inlineStr">
        <is>
          <t>ERAL1</t>
        </is>
      </c>
      <c r="B85" t="inlineStr">
        <is>
          <t>26284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26284</t>
        </is>
      </c>
      <c r="F85" t="inlineStr">
        <is>
          <t>H. sapiens</t>
        </is>
      </c>
      <c r="G85" t="inlineStr">
        <is>
          <t>ERAL1</t>
        </is>
      </c>
      <c r="H85" t="inlineStr">
        <is>
          <t>Era like 12S mitochondrial rRNA chaperone 1</t>
        </is>
      </c>
      <c r="I85" t="inlineStr">
        <is>
          <t>GO:0000028 ribosomal small subunit assembly;GO:0042255 ribosome assembly;GO:0042274 ribosomal small subunit biogenesis</t>
        </is>
      </c>
      <c r="J85" t="inlineStr"/>
      <c r="K85" t="inlineStr">
        <is>
          <t>Predicted intracellular proteins; Disease related genes</t>
        </is>
      </c>
      <c r="L85" t="inlineStr">
        <is>
          <t>Mitochondria (Enhanced); Additional: Cytosol</t>
        </is>
      </c>
      <c r="M85" t="inlineStr"/>
      <c r="N85" t="inlineStr"/>
      <c r="O85" t="inlineStr"/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</row>
    <row r="86">
      <c r="A86" t="inlineStr">
        <is>
          <t>ASIC1</t>
        </is>
      </c>
      <c r="B86" t="inlineStr">
        <is>
          <t>41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41</t>
        </is>
      </c>
      <c r="F86" t="inlineStr">
        <is>
          <t>H. sapiens</t>
        </is>
      </c>
      <c r="G86" t="inlineStr">
        <is>
          <t>ASIC1</t>
        </is>
      </c>
      <c r="H86" t="inlineStr">
        <is>
          <t>acid sensing ion channel subunit 1</t>
        </is>
      </c>
      <c r="I86" t="inlineStr">
        <is>
          <t>GO:0050915 sensory perception of sour taste;GO:0046929 negative regulation of neurotransmitter secretion;GO:0051589 negative regulation of neurotransmitter transport</t>
        </is>
      </c>
      <c r="J86" t="inlineStr"/>
      <c r="K86" t="inlineStr">
        <is>
          <t>FDA approved drug targets:Small molecule drugs</t>
        </is>
      </c>
      <c r="L86" t="inlineStr">
        <is>
          <t>Golgi apparatus;Plasma membrane (Supported)</t>
        </is>
      </c>
      <c r="M86" t="inlineStr">
        <is>
          <t>Amiloride</t>
        </is>
      </c>
      <c r="N86" t="inlineStr"/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</row>
    <row r="87">
      <c r="A87" t="inlineStr">
        <is>
          <t>SREK1</t>
        </is>
      </c>
      <c r="B87" t="inlineStr">
        <is>
          <t>140890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140890</t>
        </is>
      </c>
      <c r="F87" t="inlineStr">
        <is>
          <t>H. sapiens</t>
        </is>
      </c>
      <c r="G87" t="inlineStr">
        <is>
          <t>SREK1</t>
        </is>
      </c>
      <c r="H87" t="inlineStr">
        <is>
          <t>splicing regulatory glutamic acid and lysine rich protein 1</t>
        </is>
      </c>
      <c r="I87" t="inlineStr">
        <is>
          <t>GO:0008380 RNA splicing;GO:0006397 mRNA processing;GO:0016071 mRNA metabolic process</t>
        </is>
      </c>
      <c r="J87" t="inlineStr"/>
      <c r="K87" t="inlineStr">
        <is>
          <t>Predicted intracellular proteins</t>
        </is>
      </c>
      <c r="L87" t="inlineStr">
        <is>
          <t>Nuclear speckles;Nucleoplasm (Enhanced)</t>
        </is>
      </c>
      <c r="M87" t="inlineStr"/>
      <c r="N87" t="inlineStr"/>
      <c r="O87" t="inlineStr"/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</row>
    <row r="88">
      <c r="A88" t="inlineStr">
        <is>
          <t>HMGN2</t>
        </is>
      </c>
      <c r="B88" t="inlineStr">
        <is>
          <t>3151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3151</t>
        </is>
      </c>
      <c r="F88" t="inlineStr">
        <is>
          <t>H. sapiens</t>
        </is>
      </c>
      <c r="G88" t="inlineStr">
        <is>
          <t>HMGN2</t>
        </is>
      </c>
      <c r="H88" t="inlineStr">
        <is>
          <t>high mobility group nucleosomal binding domain 2</t>
        </is>
      </c>
      <c r="I88" t="inlineStr">
        <is>
          <t>GO:0031640 killing of cells of other organism;GO:0061844 antimicrobial humoral immune response mediated by antimicrobial peptide;GO:0019730 antimicrobial humoral response</t>
        </is>
      </c>
      <c r="J88" t="inlineStr"/>
      <c r="K88" t="inlineStr">
        <is>
          <t>Predicted intracellular proteins</t>
        </is>
      </c>
      <c r="L88" t="inlineStr">
        <is>
          <t>Nucleoplasm (Supported); Additional: Nucleoli</t>
        </is>
      </c>
      <c r="M88" t="inlineStr"/>
      <c r="N88" t="inlineStr"/>
      <c r="O88" t="inlineStr">
        <is>
          <t>(M5901)HALLMARK G2M CHECKPOINT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</row>
    <row r="89">
      <c r="A89" t="inlineStr">
        <is>
          <t>CHMP1A</t>
        </is>
      </c>
      <c r="B89" t="inlineStr">
        <is>
          <t>5119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5119</t>
        </is>
      </c>
      <c r="F89" t="inlineStr">
        <is>
          <t>H. sapiens</t>
        </is>
      </c>
      <c r="G89" t="inlineStr">
        <is>
          <t>CHMP1A</t>
        </is>
      </c>
      <c r="H89" t="inlineStr">
        <is>
          <t>charged multivesicular body protein 1A</t>
        </is>
      </c>
      <c r="I89" t="inlineStr">
        <is>
          <t>GO:1904896 ESCRT complex disassembly;GO:1904903 ESCRT III complex disassembly;GO:0007076 mitotic chromosome condensation</t>
        </is>
      </c>
      <c r="J89" t="inlineStr"/>
      <c r="K89" t="inlineStr">
        <is>
          <t>Predicted intracellular proteins; Disease related genes</t>
        </is>
      </c>
      <c r="L89" t="inlineStr"/>
      <c r="M89" t="inlineStr"/>
      <c r="N89" t="inlineStr"/>
      <c r="O89" t="inlineStr">
        <is>
          <t>(M5901)HALLMARK G2M CHECKPOINT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</row>
    <row r="90">
      <c r="A90" t="inlineStr">
        <is>
          <t>FOXK1</t>
        </is>
      </c>
      <c r="B90" t="inlineStr">
        <is>
          <t>221937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221937</t>
        </is>
      </c>
      <c r="F90" t="inlineStr">
        <is>
          <t>H. sapiens</t>
        </is>
      </c>
      <c r="G90" t="inlineStr">
        <is>
          <t>FOXK1</t>
        </is>
      </c>
      <c r="H90" t="inlineStr">
        <is>
          <t>forkhead box K1</t>
        </is>
      </c>
      <c r="I90" t="inlineStr">
        <is>
          <t>GO:0006735 NADH regeneration;GO:0061621 canonical glycolysis;GO:0061718 glucose catabolic process to pyruvate</t>
        </is>
      </c>
      <c r="J90" t="inlineStr"/>
      <c r="K90" t="inlineStr">
        <is>
          <t>Predicted intracellular proteins; Transcription factors:Helix-turn-helix domains</t>
        </is>
      </c>
      <c r="L90" t="inlineStr">
        <is>
          <t>Nucleoplasm (Supported); Additional: Nucleoli fibrillar center</t>
        </is>
      </c>
      <c r="M90" t="inlineStr"/>
      <c r="N90" t="inlineStr"/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</row>
    <row r="91">
      <c r="A91" t="inlineStr">
        <is>
          <t>NDUFA6</t>
        </is>
      </c>
      <c r="B91" t="inlineStr">
        <is>
          <t>4700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4700</t>
        </is>
      </c>
      <c r="F91" t="inlineStr">
        <is>
          <t>H. sapiens</t>
        </is>
      </c>
      <c r="G91" t="inlineStr">
        <is>
          <t>NDUFA6</t>
        </is>
      </c>
      <c r="H91" t="inlineStr">
        <is>
          <t>NADH:ubiquinone oxidoreductase subunit A6</t>
        </is>
      </c>
      <c r="I91" t="inlineStr">
        <is>
          <t>GO:0006120 mitochondrial electron transport, NADH to ubiquinone;GO:0010257 NADH dehydrogenase complex assembly;GO:0032981 mitochondrial respiratory chain complex I assembly</t>
        </is>
      </c>
      <c r="J91" t="inlineStr"/>
      <c r="K91" t="inlineStr">
        <is>
          <t>Predicted intracellular proteins</t>
        </is>
      </c>
      <c r="L91" t="inlineStr"/>
      <c r="M91" t="inlineStr">
        <is>
          <t>NADH</t>
        </is>
      </c>
      <c r="N91" t="inlineStr"/>
      <c r="O91" t="inlineStr">
        <is>
          <t>(M5938)HALLMARK REACTIVE OXYGEN SPECIES PATHWAY; (M5936)HALLMARK OXIDATIVE PHOSPHORYLATION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</row>
    <row r="92">
      <c r="A92" t="inlineStr">
        <is>
          <t>ARNT</t>
        </is>
      </c>
      <c r="B92" t="inlineStr">
        <is>
          <t>405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405</t>
        </is>
      </c>
      <c r="F92" t="inlineStr">
        <is>
          <t>H. sapiens</t>
        </is>
      </c>
      <c r="G92" t="inlineStr">
        <is>
          <t>ARNT</t>
        </is>
      </c>
      <c r="H92" t="inlineStr">
        <is>
          <t>aryl hydrocarbon receptor nuclear translocator</t>
        </is>
      </c>
      <c r="I92" t="inlineStr">
        <is>
          <t>GO:0046886 positive regulation of hormone biosynthetic process;GO:0043619 regulation of transcription from RNA polymerase II promoter in response to oxidative stress;GO:0033235 positive regulation of protein sumoylation</t>
        </is>
      </c>
      <c r="J92" t="inlineStr"/>
      <c r="K92" t="inlineStr">
        <is>
          <t>Transcription factors:Basic domains; Predicted intracellular proteins; Cancer-related genes:Candidate cancer biomarkers</t>
        </is>
      </c>
      <c r="L92" t="inlineStr">
        <is>
          <t>Nuclear bodies;Nucleoplasm (Supported)</t>
        </is>
      </c>
      <c r="M92" t="inlineStr"/>
      <c r="N92" t="inlineStr">
        <is>
          <t>(M180)PID HIF1A PATHWAY; (M44)PID HIF2PATHWAY; (M288)PID HES HEY PATHWAY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1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</row>
    <row r="93">
      <c r="A93" t="inlineStr">
        <is>
          <t>EXOSC5</t>
        </is>
      </c>
      <c r="B93" t="inlineStr">
        <is>
          <t>56915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56915</t>
        </is>
      </c>
      <c r="F93" t="inlineStr">
        <is>
          <t>H. sapiens</t>
        </is>
      </c>
      <c r="G93" t="inlineStr">
        <is>
          <t>EXOSC5</t>
        </is>
      </c>
      <c r="H93" t="inlineStr">
        <is>
          <t>exosome component 5</t>
        </is>
      </c>
      <c r="I93" t="inlineStr">
        <is>
          <t>GO:0071051 polyadenylation-dependent snoRNA 3'-end processing;GO:0034475 U4 snRNA 3'-end processing;GO:0034427 nuclear-transcribed mRNA catabolic process, exonucleolytic, 3'-5'</t>
        </is>
      </c>
      <c r="J93" t="inlineStr"/>
      <c r="K93" t="inlineStr">
        <is>
          <t>Predicted intracellular proteins</t>
        </is>
      </c>
      <c r="L93" t="inlineStr">
        <is>
          <t>Nucleoli (Enhanced); Additional: Nucleoplasm</t>
        </is>
      </c>
      <c r="M93" t="inlineStr"/>
      <c r="N93" t="inlineStr"/>
      <c r="O93" t="inlineStr">
        <is>
          <t>(M5928)HALLMARK MYC TARGETS V2; (M5922)HALLMARK UNFOLDED PROTEIN RESPONSE</t>
        </is>
      </c>
      <c r="P93" t="inlineStr">
        <is>
          <t>1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</row>
    <row r="94">
      <c r="A94" t="inlineStr">
        <is>
          <t>GALE</t>
        </is>
      </c>
      <c r="B94" t="inlineStr">
        <is>
          <t>2582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2582</t>
        </is>
      </c>
      <c r="F94" t="inlineStr">
        <is>
          <t>H. sapiens</t>
        </is>
      </c>
      <c r="G94" t="inlineStr">
        <is>
          <t>GALE</t>
        </is>
      </c>
      <c r="H94" t="inlineStr">
        <is>
          <t>UDP-galactose-4-epimerase</t>
        </is>
      </c>
      <c r="I94" t="inlineStr">
        <is>
          <t>GO:0033499 galactose catabolic process via UDP-galactose;GO:0019388 galactose catabolic process;GO:0006012 galactose metabolic process</t>
        </is>
      </c>
      <c r="J94" t="inlineStr"/>
      <c r="K94" t="inlineStr">
        <is>
          <t>Disease related genes; Predicted intracellular proteins; Potential drug targets; ENZYME proteins:Isomerase; Enzymes</t>
        </is>
      </c>
      <c r="L94" t="inlineStr">
        <is>
          <t>Cytosol (Approved); Additional: Nucleoplasm</t>
        </is>
      </c>
      <c r="M94" t="inlineStr">
        <is>
          <t>Uridine diphosphate glucose; Uridine-Diphosphate-N-Acetylgalactosamine; UDP-alpha-D-glucuronic acid; Tetramethylammonium; Uridine-Diphosphate-N-Acetylglucosamine; Galactose-uridine-5'-diphosphate</t>
        </is>
      </c>
      <c r="N94" t="inlineStr"/>
      <c r="O94" t="inlineStr">
        <is>
          <t>(M5907)HALLMARK ESTROGEN RESPONSE LATE; (M5937)HALLMARK GLYCOLYSIS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</row>
    <row r="95">
      <c r="A95" t="inlineStr">
        <is>
          <t>DDX11</t>
        </is>
      </c>
      <c r="B95" t="inlineStr">
        <is>
          <t>1663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1663</t>
        </is>
      </c>
      <c r="F95" t="inlineStr">
        <is>
          <t>H. sapiens</t>
        </is>
      </c>
      <c r="G95" t="inlineStr">
        <is>
          <t>DDX11</t>
        </is>
      </c>
      <c r="H95" t="inlineStr">
        <is>
          <t>DEAD/H-box helicase 11</t>
        </is>
      </c>
      <c r="I95" t="inlineStr">
        <is>
          <t>GO:1904975 response to bleomycin;GO:1904976 cellular response to bleomycin;GO:0032079 positive regulation of endodeoxyribonuclease activity</t>
        </is>
      </c>
      <c r="J95" t="inlineStr"/>
      <c r="K95" t="inlineStr">
        <is>
          <t>Disease related genes; Predicted intracellular proteins; Potential drug targets; ENZYME proteins:Hydrolases; Enzymes</t>
        </is>
      </c>
      <c r="L95" t="inlineStr">
        <is>
          <t>Nucleoplasm (Supported); Additional: Centrosome;Nucleoli fibrillar center</t>
        </is>
      </c>
      <c r="M95" t="inlineStr"/>
      <c r="N95" t="inlineStr"/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</row>
    <row r="96">
      <c r="A96" t="inlineStr">
        <is>
          <t>TAF1C</t>
        </is>
      </c>
      <c r="B96" t="inlineStr">
        <is>
          <t>9013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9013</t>
        </is>
      </c>
      <c r="F96" t="inlineStr">
        <is>
          <t>H. sapiens</t>
        </is>
      </c>
      <c r="G96" t="inlineStr">
        <is>
          <t>TAF1C</t>
        </is>
      </c>
      <c r="H96" t="inlineStr">
        <is>
          <t>TATA-box binding protein associated factor, RNA polymerase I subunit C</t>
        </is>
      </c>
      <c r="I96" t="inlineStr">
        <is>
          <t>GO:0001188 RNA polymerase I preinitiation complex assembly;GO:0006361 transcription initiation from RNA polymerase I promoter;GO:0070897 transcription preinitiation complex assembly</t>
        </is>
      </c>
      <c r="J96" t="inlineStr"/>
      <c r="K96" t="inlineStr">
        <is>
          <t>Predicted intracellular proteins</t>
        </is>
      </c>
      <c r="L96" t="inlineStr">
        <is>
          <t>Nucleoli fibrillar center;Nucleoplasm (Supported)</t>
        </is>
      </c>
      <c r="M96" t="inlineStr"/>
      <c r="N96" t="inlineStr"/>
      <c r="O96" t="inlineStr">
        <is>
          <t>(M5898)HALLMARK DNA REPAIR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</row>
    <row r="97">
      <c r="A97" t="inlineStr">
        <is>
          <t>PSMB7</t>
        </is>
      </c>
      <c r="B97" t="inlineStr">
        <is>
          <t>5695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5695</t>
        </is>
      </c>
      <c r="F97" t="inlineStr">
        <is>
          <t>H. sapiens</t>
        </is>
      </c>
      <c r="G97" t="inlineStr">
        <is>
          <t>PSMB7</t>
        </is>
      </c>
      <c r="H97" t="inlineStr">
        <is>
          <t>proteasome 20S subunit beta 7</t>
        </is>
      </c>
      <c r="I97" t="inlineStr">
        <is>
          <t>GO:0010498 proteasomal protein catabolic process;GO:0051603 proteolysis involved in cellular protein catabolic process;GO:0044257 cellular protein catabolic process</t>
        </is>
      </c>
      <c r="J97" t="inlineStr"/>
      <c r="K97" t="inlineStr">
        <is>
          <t>Predicted intracellular proteins; Peptidases:Threonine-type peptidases; Enzymes; ENZYME proteins:Hydrolases</t>
        </is>
      </c>
      <c r="L97" t="inlineStr">
        <is>
          <t>Nucleoplasm (Enhanced); Additional: Cytosol;Nuclear bodies</t>
        </is>
      </c>
      <c r="M97" t="inlineStr">
        <is>
          <t>(3AR,6R,6AS)-6-((S)-((S)-CYCLOHEX-2-ENYL)(HYDROXY)METHYL)-6A-METHYL-4-OXO-HEXAHYDRO-2H-FURO[3,2-C]PYRROLE-6-CARBALDEHYDE</t>
        </is>
      </c>
      <c r="N97" t="inlineStr"/>
      <c r="O97" t="inlineStr"/>
      <c r="P97" t="inlineStr">
        <is>
          <t>1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</row>
    <row r="98">
      <c r="A98" t="inlineStr">
        <is>
          <t>YARS2</t>
        </is>
      </c>
      <c r="B98" t="inlineStr">
        <is>
          <t>51067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51067</t>
        </is>
      </c>
      <c r="F98" t="inlineStr">
        <is>
          <t>H. sapiens</t>
        </is>
      </c>
      <c r="G98" t="inlineStr">
        <is>
          <t>YARS2</t>
        </is>
      </c>
      <c r="H98" t="inlineStr">
        <is>
          <t>tyrosyl-tRNA synthetase 2</t>
        </is>
      </c>
      <c r="I98" t="inlineStr">
        <is>
          <t>GO:0070184 mitochondrial tyrosyl-tRNA aminoacylation;GO:0006437 tyrosyl-tRNA aminoacylation;GO:0070127 tRNA aminoacylation for mitochondrial protein translation</t>
        </is>
      </c>
      <c r="J98" t="inlineStr"/>
      <c r="K98" t="inlineStr">
        <is>
          <t>Disease related genes; ENZYME proteins:Ligase; Predicted intracellular proteins; Potential drug targets; Enzymes</t>
        </is>
      </c>
      <c r="L98" t="inlineStr">
        <is>
          <t>Mitochondria (Supported); Additional: Nuclear bodies</t>
        </is>
      </c>
      <c r="M98" t="inlineStr">
        <is>
          <t>Tyrosine</t>
        </is>
      </c>
      <c r="N98" t="inlineStr"/>
      <c r="O98" t="inlineStr"/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</row>
    <row r="99">
      <c r="A99" t="inlineStr">
        <is>
          <t>EXOSC3</t>
        </is>
      </c>
      <c r="B99" t="inlineStr">
        <is>
          <t>51010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51010</t>
        </is>
      </c>
      <c r="F99" t="inlineStr">
        <is>
          <t>H. sapiens</t>
        </is>
      </c>
      <c r="G99" t="inlineStr">
        <is>
          <t>EXOSC3</t>
        </is>
      </c>
      <c r="H99" t="inlineStr">
        <is>
          <t>exosome component 3</t>
        </is>
      </c>
      <c r="I99" t="inlineStr">
        <is>
          <t>GO:0071031 nuclear mRNA surveillance of mRNA 3'-end processing;GO:0071049 nuclear retention of pre-mRNA with aberrant 3'-ends at the site of transcription;GO:0071034 CUT catabolic process</t>
        </is>
      </c>
      <c r="J99" t="inlineStr"/>
      <c r="K99" t="inlineStr">
        <is>
          <t>Predicted intracellular proteins; Disease related genes</t>
        </is>
      </c>
      <c r="L99" t="inlineStr">
        <is>
          <t>Nucleoplasm (Supported)</t>
        </is>
      </c>
      <c r="M99" t="inlineStr"/>
      <c r="N99" t="inlineStr"/>
      <c r="O99" t="inlineStr"/>
      <c r="P99" t="inlineStr">
        <is>
          <t>1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1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1</t>
        </is>
      </c>
    </row>
    <row r="100">
      <c r="A100" t="inlineStr">
        <is>
          <t>MRPL3</t>
        </is>
      </c>
      <c r="B100" t="inlineStr">
        <is>
          <t>11222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11222</t>
        </is>
      </c>
      <c r="F100" t="inlineStr">
        <is>
          <t>H. sapiens</t>
        </is>
      </c>
      <c r="G100" t="inlineStr">
        <is>
          <t>MRPL3</t>
        </is>
      </c>
      <c r="H100" t="inlineStr">
        <is>
          <t>mitochondrial ribosomal protein L3</t>
        </is>
      </c>
      <c r="I100" t="inlineStr">
        <is>
          <t>GO:0006412 translation;GO:0043043 peptide biosynthetic process;GO:0043604 amide biosynthetic process</t>
        </is>
      </c>
      <c r="J100" t="inlineStr"/>
      <c r="K100" t="inlineStr">
        <is>
          <t>Ribosomal proteins; Predicted intracellular proteins; Disease related genes</t>
        </is>
      </c>
      <c r="L100" t="inlineStr"/>
      <c r="M100" t="inlineStr"/>
      <c r="N100" t="inlineStr"/>
      <c r="O100" t="inlineStr">
        <is>
          <t>(M5950)HALLMARK ALLOGRAFT REJECTION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</row>
    <row r="101">
      <c r="A101" t="inlineStr">
        <is>
          <t>INTS4</t>
        </is>
      </c>
      <c r="B101" t="inlineStr">
        <is>
          <t>92105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92105</t>
        </is>
      </c>
      <c r="F101" t="inlineStr">
        <is>
          <t>H. sapiens</t>
        </is>
      </c>
      <c r="G101" t="inlineStr">
        <is>
          <t>INTS4</t>
        </is>
      </c>
      <c r="H101" t="inlineStr">
        <is>
          <t>integrator complex subunit 4</t>
        </is>
      </c>
      <c r="I101" t="inlineStr">
        <is>
          <t>GO:0016180 snRNA processing;GO:0016073 snRNA metabolic process;GO:0034470 ncRNA processing</t>
        </is>
      </c>
      <c r="J101" t="inlineStr"/>
      <c r="K101" t="inlineStr">
        <is>
          <t>Predicted intracellular proteins</t>
        </is>
      </c>
      <c r="L101" t="inlineStr">
        <is>
          <t>Nucleoli rim (Supported)</t>
        </is>
      </c>
      <c r="M101" t="inlineStr"/>
      <c r="N101" t="inlineStr"/>
      <c r="O101" t="inlineStr"/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</row>
    <row r="102">
      <c r="A102" t="inlineStr">
        <is>
          <t>PRPF8</t>
        </is>
      </c>
      <c r="B102" t="inlineStr">
        <is>
          <t>10594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10594</t>
        </is>
      </c>
      <c r="F102" t="inlineStr">
        <is>
          <t>H. sapiens</t>
        </is>
      </c>
      <c r="G102" t="inlineStr">
        <is>
          <t>PRPF8</t>
        </is>
      </c>
      <c r="H102" t="inlineStr">
        <is>
          <t>pre-mRNA processing factor 8</t>
        </is>
      </c>
      <c r="I102" t="inlineStr">
        <is>
          <t>GO:0000244 spliceosomal tri-snRNP complex assembly;GO:0000387 spliceosomal snRNP assembly;GO:0071222 cellular response to lipopolysaccharide</t>
        </is>
      </c>
      <c r="J102" t="inlineStr"/>
      <c r="K102" t="inlineStr">
        <is>
          <t>Cancer-related genes:Mutational cancer driver genes; Predicted intracellular proteins; Disease related genes</t>
        </is>
      </c>
      <c r="L102" t="inlineStr">
        <is>
          <t>Nucleoplasm (Enhanced)</t>
        </is>
      </c>
      <c r="M102" t="inlineStr"/>
      <c r="N102" t="inlineStr"/>
      <c r="O102" t="inlineStr"/>
      <c r="P102" t="inlineStr">
        <is>
          <t>1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</row>
    <row r="103">
      <c r="A103" t="inlineStr">
        <is>
          <t>C11orf30</t>
        </is>
      </c>
      <c r="B103" t="inlineStr">
        <is>
          <t>56946</t>
        </is>
      </c>
      <c r="C103" t="inlineStr">
        <is>
          <t>gene_synonym</t>
        </is>
      </c>
      <c r="D103" t="inlineStr">
        <is>
          <t>H. sapiens</t>
        </is>
      </c>
      <c r="E103" t="inlineStr">
        <is>
          <t>56946</t>
        </is>
      </c>
      <c r="F103" t="inlineStr">
        <is>
          <t>H. sapiens</t>
        </is>
      </c>
      <c r="G103" t="inlineStr">
        <is>
          <t>EMSY</t>
        </is>
      </c>
      <c r="H103" t="inlineStr">
        <is>
          <t>EMSY transcriptional repressor, BRCA2 interacting</t>
        </is>
      </c>
      <c r="I103" t="inlineStr">
        <is>
          <t>GO:0006325 chromatin organization;GO:0006281 DNA repair;GO:0006974 cellular response to DNA damage stimulus</t>
        </is>
      </c>
      <c r="J103" t="inlineStr"/>
      <c r="K103" t="inlineStr">
        <is>
          <t>Predicted intracellular proteins</t>
        </is>
      </c>
      <c r="L103" t="inlineStr">
        <is>
          <t>Nucleoplasm (Supported)</t>
        </is>
      </c>
      <c r="M103" t="inlineStr"/>
      <c r="N103" t="inlineStr"/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</row>
    <row r="104">
      <c r="A104" t="inlineStr">
        <is>
          <t>APBB3</t>
        </is>
      </c>
      <c r="B104" t="inlineStr">
        <is>
          <t>10307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10307</t>
        </is>
      </c>
      <c r="F104" t="inlineStr">
        <is>
          <t>H. sapiens</t>
        </is>
      </c>
      <c r="G104" t="inlineStr">
        <is>
          <t>APBB3</t>
        </is>
      </c>
      <c r="H104" t="inlineStr">
        <is>
          <t>amyloid beta precursor protein binding family B member 3</t>
        </is>
      </c>
      <c r="I104" t="inlineStr">
        <is>
          <t>GO:0050714 positive regulation of protein secretion;GO:0050708 regulation of protein secretion;GO:1903532 positive regulation of secretion by cell</t>
        </is>
      </c>
      <c r="J104" t="inlineStr"/>
      <c r="K104" t="inlineStr">
        <is>
          <t>Predicted intracellular proteins</t>
        </is>
      </c>
      <c r="L104" t="inlineStr">
        <is>
          <t>Actin filaments;Cytosol (Approved)</t>
        </is>
      </c>
      <c r="M104" t="inlineStr"/>
      <c r="N104" t="inlineStr"/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</row>
    <row r="105">
      <c r="A105" t="inlineStr">
        <is>
          <t>PPP1R10</t>
        </is>
      </c>
      <c r="B105" t="inlineStr">
        <is>
          <t>5514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5514</t>
        </is>
      </c>
      <c r="F105" t="inlineStr">
        <is>
          <t>H. sapiens</t>
        </is>
      </c>
      <c r="G105" t="inlineStr">
        <is>
          <t>PPP1R10</t>
        </is>
      </c>
      <c r="H105" t="inlineStr">
        <is>
          <t>protein phosphatase 1 regulatory subunit 10</t>
        </is>
      </c>
      <c r="I105" t="inlineStr">
        <is>
          <t>GO:1904290 negative regulation of mitotic DNA damage checkpoint;GO:1904289 regulation of mitotic DNA damage checkpoint;GO:2000002 negative regulation of DNA damage checkpoint</t>
        </is>
      </c>
      <c r="J105" t="inlineStr"/>
      <c r="K105" t="inlineStr">
        <is>
          <t>Predicted intracellular proteins</t>
        </is>
      </c>
      <c r="L105" t="inlineStr">
        <is>
          <t>Nucleoplasm (Enhanced); Additional: Nuclear bodies</t>
        </is>
      </c>
      <c r="M105" t="inlineStr"/>
      <c r="N105" t="inlineStr"/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1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</row>
    <row r="106">
      <c r="A106" t="inlineStr">
        <is>
          <t>PSMB5</t>
        </is>
      </c>
      <c r="B106" t="inlineStr">
        <is>
          <t>5693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5693</t>
        </is>
      </c>
      <c r="F106" t="inlineStr">
        <is>
          <t>H. sapiens</t>
        </is>
      </c>
      <c r="G106" t="inlineStr">
        <is>
          <t>PSMB5</t>
        </is>
      </c>
      <c r="H106" t="inlineStr">
        <is>
          <t>proteasome 20S subunit beta 5</t>
        </is>
      </c>
      <c r="I106" t="inlineStr">
        <is>
          <t>GO:0043161 proteasome-mediated ubiquitin-dependent protein catabolic process;GO:0006979 response to oxidative stress;GO:0010498 proteasomal protein catabolic process</t>
        </is>
      </c>
      <c r="J106" t="inlineStr"/>
      <c r="K106" t="inlineStr">
        <is>
          <t>Peptidases:Threonine-type peptidases; Predicted intracellular proteins; ENZYME proteins:Hydrolases; FDA approved drug targets:Small molecule drugs; Enzymes</t>
        </is>
      </c>
      <c r="L106" t="inlineStr">
        <is>
          <t>Centrosome;Nucleoplasm (Supported)</t>
        </is>
      </c>
      <c r="M106" t="inlineStr">
        <is>
          <t>Bortezomib; (3AR,6R,6AS)-6-((S)-((S)-CYCLOHEX-2-ENYL)(HYDROXY)METHYL)-6A-METHYL-4-OXO-HEXAHYDRO-2H-FURO[3,2-C]PYRROLE-6-CARBALDEHYDE; Carfilzomib</t>
        </is>
      </c>
      <c r="N106" t="inlineStr"/>
      <c r="O106" t="inlineStr">
        <is>
          <t>(M5924)HALLMARK MTORC1 SIGNALING</t>
        </is>
      </c>
      <c r="P106" t="inlineStr">
        <is>
          <t>1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</row>
    <row r="107">
      <c r="A107" t="inlineStr">
        <is>
          <t>THAP4</t>
        </is>
      </c>
      <c r="B107" t="inlineStr">
        <is>
          <t>51078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51078</t>
        </is>
      </c>
      <c r="F107" t="inlineStr">
        <is>
          <t>H. sapiens</t>
        </is>
      </c>
      <c r="G107" t="inlineStr">
        <is>
          <t>THAP4</t>
        </is>
      </c>
      <c r="H107" t="inlineStr">
        <is>
          <t>THAP domain containing 4</t>
        </is>
      </c>
      <c r="I107" t="inlineStr">
        <is>
          <t>GO:0042126 nitrate metabolic process;GO:0006570 tyrosine metabolic process;GO:0009072 aromatic amino acid family metabolic process</t>
        </is>
      </c>
      <c r="J107" t="inlineStr"/>
      <c r="K107" t="inlineStr">
        <is>
          <t>Transcription factors:Zinc-coordinating DNA-binding domains; Predicted intracellular proteins</t>
        </is>
      </c>
      <c r="L107" t="inlineStr">
        <is>
          <t>Nuclear speckles;Nucleoplasm (Approved)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</row>
    <row r="108">
      <c r="A108" t="inlineStr">
        <is>
          <t>MRPL11</t>
        </is>
      </c>
      <c r="B108" t="inlineStr">
        <is>
          <t>65003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65003</t>
        </is>
      </c>
      <c r="F108" t="inlineStr">
        <is>
          <t>H. sapiens</t>
        </is>
      </c>
      <c r="G108" t="inlineStr">
        <is>
          <t>MRPL11</t>
        </is>
      </c>
      <c r="H108" t="inlineStr">
        <is>
          <t>mitochondrial ribosomal protein L11</t>
        </is>
      </c>
      <c r="I108" t="inlineStr">
        <is>
          <t>GO:0006412 translation;GO:0043043 peptide biosynthetic process;GO:0043604 amide biosynthetic process</t>
        </is>
      </c>
      <c r="J108" t="inlineStr"/>
      <c r="K108" t="inlineStr">
        <is>
          <t>Ribosomal proteins; Predicted intracellular proteins</t>
        </is>
      </c>
      <c r="L108" t="inlineStr">
        <is>
          <t>Mitochondria (Supported)</t>
        </is>
      </c>
      <c r="M108" t="inlineStr"/>
      <c r="N108" t="inlineStr"/>
      <c r="O108" t="inlineStr">
        <is>
          <t>(M5936)HALLMARK OXIDATIVE PHOSPHORYLATION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</row>
    <row r="109">
      <c r="A109" t="inlineStr">
        <is>
          <t>BZW2</t>
        </is>
      </c>
      <c r="B109" t="inlineStr">
        <is>
          <t>28969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28969</t>
        </is>
      </c>
      <c r="F109" t="inlineStr">
        <is>
          <t>H. sapiens</t>
        </is>
      </c>
      <c r="G109" t="inlineStr">
        <is>
          <t>BZW2</t>
        </is>
      </c>
      <c r="H109" t="inlineStr">
        <is>
          <t>basic leucine zipper and W2 domains 2</t>
        </is>
      </c>
      <c r="I109" t="inlineStr">
        <is>
          <t>GO:0007399 nervous system development;GO:0030154 cell differentiation;GO:0048869 cellular developmental process</t>
        </is>
      </c>
      <c r="J109" t="inlineStr"/>
      <c r="K109" t="inlineStr">
        <is>
          <t>Predicted intracellular proteins</t>
        </is>
      </c>
      <c r="L109" t="inlineStr">
        <is>
          <t>Actin filaments;Cytosol;Plasma membrane (Approved)</t>
        </is>
      </c>
      <c r="M109" t="inlineStr"/>
      <c r="N109" t="inlineStr"/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</row>
    <row r="110">
      <c r="A110" t="inlineStr">
        <is>
          <t>EZH2</t>
        </is>
      </c>
      <c r="B110" t="inlineStr">
        <is>
          <t>2146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2146</t>
        </is>
      </c>
      <c r="F110" t="inlineStr">
        <is>
          <t>H. sapiens</t>
        </is>
      </c>
      <c r="G110" t="inlineStr">
        <is>
          <t>EZH2</t>
        </is>
      </c>
      <c r="H110" t="inlineStr">
        <is>
          <t>enhancer of zeste 2 polycomb repressive complex 2 subunit</t>
        </is>
      </c>
      <c r="I110" t="inlineStr">
        <is>
          <t>GO:0036333 hepatocyte homeostasis;GO:0035983 response to trichostatin A;GO:0035984 cellular response to trichostatin A</t>
        </is>
      </c>
      <c r="J110" t="inlineStr"/>
      <c r="K110" t="inlineStr">
        <is>
          <t>Disease related genes; ENZYME proteins:Transferases; Predicted intracellular proteins; Cancer-related genes:Mutational cancer driver genes; Potential drug targets; Cancer-related genes:Candidate cancer biomarkers; Cancer-related genes:Mutated cancer genes; Enzymes</t>
        </is>
      </c>
      <c r="L110" t="inlineStr">
        <is>
          <t>Nucleoplasm (Supported)</t>
        </is>
      </c>
      <c r="M110" t="inlineStr">
        <is>
          <t>Tazemetostat; CPI-1205</t>
        </is>
      </c>
      <c r="N110" t="inlineStr"/>
      <c r="O110" t="inlineStr">
        <is>
          <t>(M5951)HALLMARK SPERMATOGENESIS; (M5901)HALLMARK G2M CHECKPOINT; (M5925)HALLMARK E2F TARGETS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0</t>
        </is>
      </c>
      <c r="AC110" t="inlineStr">
        <is>
          <t>1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</row>
    <row r="111">
      <c r="A111" t="inlineStr">
        <is>
          <t>MRPS22</t>
        </is>
      </c>
      <c r="B111" t="inlineStr">
        <is>
          <t>56945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56945</t>
        </is>
      </c>
      <c r="F111" t="inlineStr">
        <is>
          <t>H. sapiens</t>
        </is>
      </c>
      <c r="G111" t="inlineStr">
        <is>
          <t>MRPS22</t>
        </is>
      </c>
      <c r="H111" t="inlineStr">
        <is>
          <t>mitochondrial ribosomal protein S22</t>
        </is>
      </c>
      <c r="I111" t="inlineStr">
        <is>
          <t>GO:0008150 biological_process</t>
        </is>
      </c>
      <c r="J111" t="inlineStr"/>
      <c r="K111" t="inlineStr">
        <is>
          <t>Ribosomal proteins; Predicted intracellular proteins; Disease related genes</t>
        </is>
      </c>
      <c r="L111" t="inlineStr">
        <is>
          <t>Mitochondria (Supported)</t>
        </is>
      </c>
      <c r="M111" t="inlineStr"/>
      <c r="N111" t="inlineStr"/>
      <c r="O111" t="inlineStr">
        <is>
          <t>(M5936)HALLMARK OXIDATIVE PHOSPHORYLATION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</row>
    <row r="112">
      <c r="A112" t="inlineStr">
        <is>
          <t>CYB5B</t>
        </is>
      </c>
      <c r="B112" t="inlineStr">
        <is>
          <t>80777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80777</t>
        </is>
      </c>
      <c r="F112" t="inlineStr">
        <is>
          <t>H. sapiens</t>
        </is>
      </c>
      <c r="G112" t="inlineStr">
        <is>
          <t>CYB5B</t>
        </is>
      </c>
      <c r="H112" t="inlineStr">
        <is>
          <t>cytochrome b5 type B</t>
        </is>
      </c>
      <c r="I112" t="inlineStr">
        <is>
          <t>GO:0006809 nitric oxide biosynthetic process;GO:0046209 nitric oxide metabolic process;GO:2001057 reactive nitrogen species metabolic process</t>
        </is>
      </c>
      <c r="J112" t="inlineStr"/>
      <c r="K112" t="inlineStr">
        <is>
          <t>Predicted intracellular proteins</t>
        </is>
      </c>
      <c r="L112" t="inlineStr">
        <is>
          <t>Endoplasmic reticulum (Approved); Additional: Centriolar satellite;Cytosol</t>
        </is>
      </c>
      <c r="M112" t="inlineStr">
        <is>
          <t>Phenethyl Isothiocyanate</t>
        </is>
      </c>
      <c r="N112" t="inlineStr"/>
      <c r="O112" t="inlineStr">
        <is>
          <t>(M5941)HALLMARK UV RESPONSE UP; (M5924)HALLMARK MTORC1 SIGNALING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</row>
    <row r="113">
      <c r="A113" t="inlineStr">
        <is>
          <t>RPF1</t>
        </is>
      </c>
      <c r="B113" t="inlineStr">
        <is>
          <t>80135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80135</t>
        </is>
      </c>
      <c r="F113" t="inlineStr">
        <is>
          <t>H. sapiens</t>
        </is>
      </c>
      <c r="G113" t="inlineStr">
        <is>
          <t>RPF1</t>
        </is>
      </c>
      <c r="H113" t="inlineStr">
        <is>
          <t>ribosome production factor 1 homolog</t>
        </is>
      </c>
      <c r="I113" t="inlineStr">
        <is>
          <t>GO:0000470 maturation of LSU-rRNA;GO:0000460 maturation of 5.8S rRNA;GO:0042273 ribosomal large subunit biogenesis</t>
        </is>
      </c>
      <c r="J113" t="inlineStr"/>
      <c r="K113" t="inlineStr">
        <is>
          <t>Predicted intracellular proteins</t>
        </is>
      </c>
      <c r="L113" t="inlineStr">
        <is>
          <t>Nucleoli (Supported)</t>
        </is>
      </c>
      <c r="M113" t="inlineStr"/>
      <c r="N113" t="inlineStr"/>
      <c r="O113" t="inlineStr"/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</row>
    <row r="114">
      <c r="A114" t="inlineStr">
        <is>
          <t>SHFM1</t>
        </is>
      </c>
      <c r="B114" t="inlineStr">
        <is>
          <t>1749</t>
        </is>
      </c>
      <c r="C114" t="inlineStr">
        <is>
          <t>gene_synonym</t>
        </is>
      </c>
      <c r="D114" t="inlineStr">
        <is>
          <t>H. sapiens</t>
        </is>
      </c>
      <c r="E114" t="inlineStr">
        <is>
          <t>1749</t>
        </is>
      </c>
      <c r="F114" t="inlineStr">
        <is>
          <t>H. sapiens</t>
        </is>
      </c>
      <c r="G114" t="inlineStr">
        <is>
          <t>DLX5</t>
        </is>
      </c>
      <c r="H114" t="inlineStr">
        <is>
          <t>distal-less homeobox 5</t>
        </is>
      </c>
      <c r="I114" t="inlineStr">
        <is>
          <t>GO:0060166 olfactory pit development;GO:0097376 interneuron axon guidance;GO:0021889 olfactory bulb interneuron differentiation</t>
        </is>
      </c>
      <c r="J114" t="inlineStr"/>
      <c r="K114" t="inlineStr">
        <is>
          <t>Predicted intracellular proteins; Disease related genes; Transcription factors:Helix-turn-helix domains</t>
        </is>
      </c>
      <c r="L114" t="inlineStr">
        <is>
          <t>Nucleoplasm (Approved)</t>
        </is>
      </c>
      <c r="M114" t="inlineStr"/>
      <c r="N114" t="inlineStr">
        <is>
          <t>(M236)PID DELTA NP63 PATHWAY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</row>
    <row r="115">
      <c r="A115" t="inlineStr">
        <is>
          <t>RBMX</t>
        </is>
      </c>
      <c r="B115" t="inlineStr">
        <is>
          <t>27316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27316</t>
        </is>
      </c>
      <c r="F115" t="inlineStr">
        <is>
          <t>H. sapiens</t>
        </is>
      </c>
      <c r="G115" t="inlineStr">
        <is>
          <t>RBMX</t>
        </is>
      </c>
      <c r="H115" t="inlineStr">
        <is>
          <t>RNA binding motif protein X-linked</t>
        </is>
      </c>
      <c r="I115" t="inlineStr">
        <is>
          <t>GO:0048025 negative regulation of mRNA splicing, via spliceosome;GO:0048026 positive regulation of mRNA splicing, via spliceosome;GO:0033119 negative regulation of RNA splicing</t>
        </is>
      </c>
      <c r="J115" t="inlineStr"/>
      <c r="K115" t="inlineStr">
        <is>
          <t>Cancer-related genes:Mutational cancer driver genes; Predicted intracellular proteins; Disease related genes</t>
        </is>
      </c>
      <c r="L115" t="inlineStr">
        <is>
          <t>Nucleoplasm (Approved)</t>
        </is>
      </c>
      <c r="M115" t="inlineStr"/>
      <c r="N115" t="inlineStr"/>
      <c r="O115" t="inlineStr"/>
      <c r="P115" t="inlineStr">
        <is>
          <t>1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</row>
    <row r="116">
      <c r="A116" t="inlineStr">
        <is>
          <t>GINS1</t>
        </is>
      </c>
      <c r="B116" t="inlineStr">
        <is>
          <t>9837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9837</t>
        </is>
      </c>
      <c r="F116" t="inlineStr">
        <is>
          <t>H. sapiens</t>
        </is>
      </c>
      <c r="G116" t="inlineStr">
        <is>
          <t>GINS1</t>
        </is>
      </c>
      <c r="H116" t="inlineStr">
        <is>
          <t>GINS complex subunit 1</t>
        </is>
      </c>
      <c r="I116" t="inlineStr">
        <is>
          <t>GO:1902296 DNA strand elongation involved in cell cycle DNA replication;GO:1902319 DNA strand elongation involved in nuclear cell cycle DNA replication;GO:1902983 DNA strand elongation involved in mitotic DNA replication</t>
        </is>
      </c>
      <c r="J116" t="inlineStr"/>
      <c r="K116" t="inlineStr">
        <is>
          <t>Predicted intracellular proteins</t>
        </is>
      </c>
      <c r="L116" t="inlineStr">
        <is>
          <t>Nucleoplasm (Approved)</t>
        </is>
      </c>
      <c r="M116" t="inlineStr"/>
      <c r="N116" t="inlineStr"/>
      <c r="O116" t="inlineStr">
        <is>
          <t>(M5925)HALLMARK E2F TARGETS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1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</row>
    <row r="117">
      <c r="A117" t="inlineStr">
        <is>
          <t>TUBGCP5</t>
        </is>
      </c>
      <c r="B117" t="inlineStr">
        <is>
          <t>114791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114791</t>
        </is>
      </c>
      <c r="F117" t="inlineStr">
        <is>
          <t>H. sapiens</t>
        </is>
      </c>
      <c r="G117" t="inlineStr">
        <is>
          <t>TUBGCP5</t>
        </is>
      </c>
      <c r="H117" t="inlineStr">
        <is>
          <t>tubulin gamma complex associated protein 5</t>
        </is>
      </c>
      <c r="I117" t="inlineStr">
        <is>
          <t>GO:0007020 microtubule nucleation;GO:0031122 cytoplasmic microtubule organization;GO:0046785 microtubule polymerization</t>
        </is>
      </c>
      <c r="J117" t="inlineStr"/>
      <c r="K117" t="inlineStr">
        <is>
          <t>Predicted intracellular proteins</t>
        </is>
      </c>
      <c r="L117" t="inlineStr">
        <is>
          <t>Centrosome;Cytosol (Supported)</t>
        </is>
      </c>
      <c r="M117" t="inlineStr"/>
      <c r="N117" t="inlineStr"/>
      <c r="O117" t="inlineStr">
        <is>
          <t>(M5893)HALLMARK MITOTIC SPINDLE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</row>
    <row r="118">
      <c r="A118" t="inlineStr">
        <is>
          <t>KIAA1429</t>
        </is>
      </c>
      <c r="B118" t="inlineStr">
        <is>
          <t>25962</t>
        </is>
      </c>
      <c r="C118" t="inlineStr">
        <is>
          <t>gene_synonym</t>
        </is>
      </c>
      <c r="D118" t="inlineStr">
        <is>
          <t>H. sapiens</t>
        </is>
      </c>
      <c r="E118" t="inlineStr">
        <is>
          <t>25962</t>
        </is>
      </c>
      <c r="F118" t="inlineStr">
        <is>
          <t>H. sapiens</t>
        </is>
      </c>
      <c r="G118" t="inlineStr">
        <is>
          <t>VIRMA</t>
        </is>
      </c>
      <c r="H118" t="inlineStr">
        <is>
          <t>vir like m6A methyltransferase associated</t>
        </is>
      </c>
      <c r="I118" t="inlineStr">
        <is>
          <t>GO:0110104 mRNA alternative polyadenylation;GO:0080009 mRNA methylation;GO:1900363 regulation of mRNA polyadenylation</t>
        </is>
      </c>
      <c r="J118" t="inlineStr"/>
      <c r="K118" t="inlineStr">
        <is>
          <t>Predicted intracellular proteins</t>
        </is>
      </c>
      <c r="L118" t="inlineStr">
        <is>
          <t>Nuclear bodies (Supported); Additional: Nucleoplasm</t>
        </is>
      </c>
      <c r="M118" t="inlineStr"/>
      <c r="N118" t="inlineStr"/>
      <c r="O118" t="inlineStr"/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</row>
    <row r="119">
      <c r="A119" t="inlineStr">
        <is>
          <t>THOC2</t>
        </is>
      </c>
      <c r="B119" t="inlineStr">
        <is>
          <t>57187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57187</t>
        </is>
      </c>
      <c r="F119" t="inlineStr">
        <is>
          <t>H. sapiens</t>
        </is>
      </c>
      <c r="G119" t="inlineStr">
        <is>
          <t>THOC2</t>
        </is>
      </c>
      <c r="H119" t="inlineStr">
        <is>
          <t>THO complex 2</t>
        </is>
      </c>
      <c r="I119" t="inlineStr">
        <is>
          <t>GO:0046784 viral mRNA export from host cell nucleus;GO:0044417 translocation of molecules into host;GO:0016973 poly(A)+ mRNA export from nucleus</t>
        </is>
      </c>
      <c r="J119" t="inlineStr"/>
      <c r="K119" t="inlineStr">
        <is>
          <t>Predicted intracellular proteins; Disease related genes</t>
        </is>
      </c>
      <c r="L119" t="inlineStr">
        <is>
          <t>Nucleoplasm (Approved)</t>
        </is>
      </c>
      <c r="M119" t="inlineStr"/>
      <c r="N119" t="inlineStr"/>
      <c r="O119" t="inlineStr"/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1</t>
        </is>
      </c>
    </row>
    <row r="120">
      <c r="A120" t="inlineStr">
        <is>
          <t>AHCYL1</t>
        </is>
      </c>
      <c r="B120" t="inlineStr">
        <is>
          <t>10768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10768</t>
        </is>
      </c>
      <c r="F120" t="inlineStr">
        <is>
          <t>H. sapiens</t>
        </is>
      </c>
      <c r="G120" t="inlineStr">
        <is>
          <t>AHCYL1</t>
        </is>
      </c>
      <c r="H120" t="inlineStr">
        <is>
          <t>adenosylhomocysteinase like 1</t>
        </is>
      </c>
      <c r="I120" t="inlineStr">
        <is>
          <t>GO:0033353 S-adenosylmethionine cycle;GO:1990456 mitochondrion-endoplasmic reticulum membrane tethering;GO:0042045 epithelial fluid transport</t>
        </is>
      </c>
      <c r="J120" t="inlineStr"/>
      <c r="K120" t="inlineStr">
        <is>
          <t>Predicted intracellular proteins</t>
        </is>
      </c>
      <c r="L120" t="inlineStr">
        <is>
          <t>Cytosol (Supported)</t>
        </is>
      </c>
      <c r="M120" t="inlineStr"/>
      <c r="N120" t="inlineStr"/>
      <c r="O120" t="inlineStr"/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</row>
    <row r="121">
      <c r="A121" t="inlineStr">
        <is>
          <t>SSBP3</t>
        </is>
      </c>
      <c r="B121" t="inlineStr">
        <is>
          <t>23648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23648</t>
        </is>
      </c>
      <c r="F121" t="inlineStr">
        <is>
          <t>H. sapiens</t>
        </is>
      </c>
      <c r="G121" t="inlineStr">
        <is>
          <t>SSBP3</t>
        </is>
      </c>
      <c r="H121" t="inlineStr">
        <is>
          <t>single stranded DNA binding protein 3</t>
        </is>
      </c>
      <c r="I121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121" t="inlineStr"/>
      <c r="K121" t="inlineStr">
        <is>
          <t>Predicted intracellular proteins</t>
        </is>
      </c>
      <c r="L121" t="inlineStr">
        <is>
          <t>Nucleoplasm (Approved)</t>
        </is>
      </c>
      <c r="M121" t="inlineStr"/>
      <c r="N121" t="inlineStr"/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</row>
    <row r="122">
      <c r="A122" t="inlineStr">
        <is>
          <t>UTP14A</t>
        </is>
      </c>
      <c r="B122" t="inlineStr">
        <is>
          <t>10813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10813</t>
        </is>
      </c>
      <c r="F122" t="inlineStr">
        <is>
          <t>H. sapiens</t>
        </is>
      </c>
      <c r="G122" t="inlineStr">
        <is>
          <t>UTP14A</t>
        </is>
      </c>
      <c r="H122" t="inlineStr">
        <is>
          <t>UTP14A small subunit processome component</t>
        </is>
      </c>
      <c r="I122" t="inlineStr">
        <is>
          <t>GO:0006364 rRNA processing;GO:0016072 rRNA metabolic process;GO:0042254 ribosome biogenesis</t>
        </is>
      </c>
      <c r="J122" t="inlineStr"/>
      <c r="K122" t="inlineStr">
        <is>
          <t>Predicted intracellular proteins</t>
        </is>
      </c>
      <c r="L122" t="inlineStr">
        <is>
          <t>Nucleoli (Supported); Additional: Cytosol</t>
        </is>
      </c>
      <c r="M122" t="inlineStr"/>
      <c r="N122" t="inlineStr"/>
      <c r="O122" t="inlineStr"/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</row>
    <row r="123">
      <c r="A123" t="inlineStr">
        <is>
          <t>COG7</t>
        </is>
      </c>
      <c r="B123" t="inlineStr">
        <is>
          <t>91949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91949</t>
        </is>
      </c>
      <c r="F123" t="inlineStr">
        <is>
          <t>H. sapiens</t>
        </is>
      </c>
      <c r="G123" t="inlineStr">
        <is>
          <t>COG7</t>
        </is>
      </c>
      <c r="H123" t="inlineStr">
        <is>
          <t>component of oligomeric golgi complex 7</t>
        </is>
      </c>
      <c r="I123" t="inlineStr">
        <is>
          <t>GO:0034067 protein localization to Golgi apparatus;GO:0006890 retrograde vesicle-mediated transport, Golgi to endoplasmic reticulum;GO:0007030 Golgi organization</t>
        </is>
      </c>
      <c r="J123" t="inlineStr"/>
      <c r="K123" t="inlineStr">
        <is>
          <t>Predicted intracellular proteins; Disease related genes</t>
        </is>
      </c>
      <c r="L123" t="inlineStr">
        <is>
          <t>Golgi apparatus (Supported)</t>
        </is>
      </c>
      <c r="M123" t="inlineStr"/>
      <c r="N123" t="inlineStr"/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</row>
    <row r="124">
      <c r="A124" t="inlineStr">
        <is>
          <t>CPOX</t>
        </is>
      </c>
      <c r="B124" t="inlineStr">
        <is>
          <t>1371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1371</t>
        </is>
      </c>
      <c r="F124" t="inlineStr">
        <is>
          <t>H. sapiens</t>
        </is>
      </c>
      <c r="G124" t="inlineStr">
        <is>
          <t>CPOX</t>
        </is>
      </c>
      <c r="H124" t="inlineStr">
        <is>
          <t>coproporphyrinogen oxidase</t>
        </is>
      </c>
      <c r="I124" t="inlineStr">
        <is>
          <t>GO:0006782 protoporphyrinogen IX biosynthetic process;GO:0046501 protoporphyrinogen IX metabolic process;GO:0006783 heme biosynthetic process</t>
        </is>
      </c>
      <c r="J124" t="inlineStr"/>
      <c r="K124" t="inlineStr">
        <is>
          <t>ENZYME proteins:Oxidoreductases; Potential drug targets; Disease related genes; Enzymes</t>
        </is>
      </c>
      <c r="L124" t="inlineStr">
        <is>
          <t>Mitochondria (Enhanced)</t>
        </is>
      </c>
      <c r="M124" t="inlineStr"/>
      <c r="N124" t="inlineStr"/>
      <c r="O124" t="inlineStr">
        <is>
          <t>(M5935)HALLMARK FATTY ACID METABOLISM; (M5945)HALLMARK HEME METABOLISM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</row>
    <row r="125">
      <c r="A125" t="inlineStr">
        <is>
          <t>RIOK1</t>
        </is>
      </c>
      <c r="B125" t="inlineStr">
        <is>
          <t>83732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83732</t>
        </is>
      </c>
      <c r="F125" t="inlineStr">
        <is>
          <t>H. sapiens</t>
        </is>
      </c>
      <c r="G125" t="inlineStr">
        <is>
          <t>RIOK1</t>
        </is>
      </c>
      <c r="H125" t="inlineStr">
        <is>
          <t>RIO kinase 1</t>
        </is>
      </c>
      <c r="I125" t="inlineStr">
        <is>
          <t>GO:2000234 positive regulation of rRNA processing;GO:2000232 regulation of rRNA processing;GO:0030490 maturation of SSU-rRNA</t>
        </is>
      </c>
      <c r="J125" t="inlineStr">
        <is>
          <t>Atypical: RIO-type Ser/Thr kinase family</t>
        </is>
      </c>
      <c r="K125" t="inlineStr">
        <is>
          <t>Kinases:Atypical kinases; Predicted intracellular proteins; Enzymes; ENZYME proteins:Transferases</t>
        </is>
      </c>
      <c r="L125" t="inlineStr">
        <is>
          <t>Cytosol (Supported)</t>
        </is>
      </c>
      <c r="M125" t="inlineStr">
        <is>
          <t>Fostamatinib</t>
        </is>
      </c>
      <c r="N125" t="inlineStr"/>
      <c r="O125" t="inlineStr"/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</row>
    <row r="126">
      <c r="A126" t="inlineStr">
        <is>
          <t>RAD9B</t>
        </is>
      </c>
      <c r="B126" t="inlineStr">
        <is>
          <t>144715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144715</t>
        </is>
      </c>
      <c r="F126" t="inlineStr">
        <is>
          <t>H. sapiens</t>
        </is>
      </c>
      <c r="G126" t="inlineStr">
        <is>
          <t>RAD9B</t>
        </is>
      </c>
      <c r="H126" t="inlineStr">
        <is>
          <t>RAD9 checkpoint clamp component B</t>
        </is>
      </c>
      <c r="I126" t="inlineStr">
        <is>
          <t>GO:0000076 DNA replication checkpoint signaling;GO:0031573 mitotic intra-S DNA damage checkpoint signaling;GO:0071479 cellular response to ionizing radiation</t>
        </is>
      </c>
      <c r="J126" t="inlineStr"/>
      <c r="K126" t="inlineStr">
        <is>
          <t>Predicted intracellular proteins</t>
        </is>
      </c>
      <c r="L126" t="inlineStr"/>
      <c r="M126" t="inlineStr"/>
      <c r="N126" t="inlineStr"/>
      <c r="O126" t="inlineStr"/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</row>
    <row r="127">
      <c r="A127" t="inlineStr">
        <is>
          <t>ATP5F1</t>
        </is>
      </c>
      <c r="B127" t="inlineStr">
        <is>
          <t>515</t>
        </is>
      </c>
      <c r="C127" t="inlineStr">
        <is>
          <t>gene_synonym</t>
        </is>
      </c>
      <c r="D127" t="inlineStr">
        <is>
          <t>H. sapiens</t>
        </is>
      </c>
      <c r="E127" t="inlineStr">
        <is>
          <t>515</t>
        </is>
      </c>
      <c r="F127" t="inlineStr">
        <is>
          <t>H. sapiens</t>
        </is>
      </c>
      <c r="G127" t="inlineStr">
        <is>
          <t>ATP5PB</t>
        </is>
      </c>
      <c r="H127" t="inlineStr">
        <is>
          <t>ATP synthase peripheral stalk-membrane subunit b</t>
        </is>
      </c>
      <c r="I127" t="inlineStr">
        <is>
          <t>GO:0042776 mitochondrial ATP synthesis coupled proton transport;GO:0015985 energy coupled proton transport, down electrochemical gradient;GO:0015986 ATP synthesis coupled proton transport</t>
        </is>
      </c>
      <c r="J127" t="inlineStr"/>
      <c r="K127" t="inlineStr">
        <is>
          <t>Predicted intracellular proteins</t>
        </is>
      </c>
      <c r="L127" t="inlineStr">
        <is>
          <t>Mitochondria (Supported)</t>
        </is>
      </c>
      <c r="M127" t="inlineStr"/>
      <c r="N127" t="inlineStr"/>
      <c r="O127" t="inlineStr">
        <is>
          <t>(M5936)HALLMARK OXIDATIVE PHOSPHORYLATION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</row>
    <row r="128">
      <c r="A128" t="inlineStr">
        <is>
          <t>CTDSPL2</t>
        </is>
      </c>
      <c r="B128" t="inlineStr">
        <is>
          <t>51496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51496</t>
        </is>
      </c>
      <c r="F128" t="inlineStr">
        <is>
          <t>H. sapiens</t>
        </is>
      </c>
      <c r="G128" t="inlineStr">
        <is>
          <t>CTDSPL2</t>
        </is>
      </c>
      <c r="H128" t="inlineStr">
        <is>
          <t>CTD small phosphatase like 2</t>
        </is>
      </c>
      <c r="I128" t="inlineStr">
        <is>
          <t>GO:0046827 positive regulation of protein export from nucleus;GO:0046825 regulation of protein export from nucleus;GO:0030514 negative regulation of BMP signaling pathway</t>
        </is>
      </c>
      <c r="J128" t="inlineStr"/>
      <c r="K128" t="inlineStr">
        <is>
          <t>Predicted intracellular proteins</t>
        </is>
      </c>
      <c r="L128" t="inlineStr">
        <is>
          <t>Nucleoplasm (Approved)</t>
        </is>
      </c>
      <c r="M128" t="inlineStr"/>
      <c r="N128" t="inlineStr"/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</row>
    <row r="129">
      <c r="A129" t="inlineStr">
        <is>
          <t>PTBP1</t>
        </is>
      </c>
      <c r="B129" t="inlineStr">
        <is>
          <t>5725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5725</t>
        </is>
      </c>
      <c r="F129" t="inlineStr">
        <is>
          <t>H. sapiens</t>
        </is>
      </c>
      <c r="G129" t="inlineStr">
        <is>
          <t>PTBP1</t>
        </is>
      </c>
      <c r="H129" t="inlineStr">
        <is>
          <t>polypyrimidine tract binding protein 1</t>
        </is>
      </c>
      <c r="I129" t="inlineStr">
        <is>
          <t>GO:0075522 IRES-dependent viral translational initiation;GO:0070886 positive regulation of calcineurin-NFAT signaling cascade;GO:0106058 positive regulation of calcineurin-mediated signaling</t>
        </is>
      </c>
      <c r="J129" t="inlineStr"/>
      <c r="K129" t="inlineStr">
        <is>
          <t>Predicted intracellular proteins</t>
        </is>
      </c>
      <c r="L129" t="inlineStr">
        <is>
          <t>Nucleoplasm (Supported)</t>
        </is>
      </c>
      <c r="M129" t="inlineStr"/>
      <c r="N129" t="inlineStr"/>
      <c r="O129" t="inlineStr"/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</row>
    <row r="130">
      <c r="A130" t="inlineStr">
        <is>
          <t>MRPS16</t>
        </is>
      </c>
      <c r="B130" t="inlineStr">
        <is>
          <t>51021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51021</t>
        </is>
      </c>
      <c r="F130" t="inlineStr">
        <is>
          <t>H. sapiens</t>
        </is>
      </c>
      <c r="G130" t="inlineStr">
        <is>
          <t>MRPS16</t>
        </is>
      </c>
      <c r="H130" t="inlineStr">
        <is>
          <t>mitochondrial ribosomal protein S16</t>
        </is>
      </c>
      <c r="I130" t="inlineStr">
        <is>
          <t>GO:0032543 mitochondrial translation;GO:0140053 mitochondrial gene expression;GO:0006412 translation</t>
        </is>
      </c>
      <c r="J130" t="inlineStr"/>
      <c r="K130" t="inlineStr">
        <is>
          <t>Ribosomal proteins; Predicted intracellular proteins; Disease related genes</t>
        </is>
      </c>
      <c r="L130" t="inlineStr">
        <is>
          <t>Cytosol;Mitochondria (Supported)</t>
        </is>
      </c>
      <c r="M130" t="inlineStr"/>
      <c r="N130" t="inlineStr"/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</row>
    <row r="131">
      <c r="A131" t="inlineStr">
        <is>
          <t>OGDH</t>
        </is>
      </c>
      <c r="B131" t="inlineStr">
        <is>
          <t>4967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4967</t>
        </is>
      </c>
      <c r="F131" t="inlineStr">
        <is>
          <t>H. sapiens</t>
        </is>
      </c>
      <c r="G131" t="inlineStr">
        <is>
          <t>OGDH</t>
        </is>
      </c>
      <c r="H131" t="inlineStr">
        <is>
          <t>oxoglutarate dehydrogenase</t>
        </is>
      </c>
      <c r="I131" t="inlineStr">
        <is>
          <t>GO:0061034 olfactory bulb mitral cell layer development;GO:0018335 protein succinylation;GO:0106077 histone succinylation</t>
        </is>
      </c>
      <c r="J131" t="inlineStr"/>
      <c r="K131" t="inlineStr">
        <is>
          <t>Predicted intracellular proteins; ENZYME proteins:Oxidoreductases; FDA approved drug targets:Small molecule drugs; Enzymes; Citric acid cycle related proteins</t>
        </is>
      </c>
      <c r="L131" t="inlineStr">
        <is>
          <t>Mitochondria (Enhanced)</t>
        </is>
      </c>
      <c r="M131" t="inlineStr">
        <is>
          <t>NADH; Valproic acid; Xanthinol</t>
        </is>
      </c>
      <c r="N131" t="inlineStr"/>
      <c r="O131" t="inlineStr">
        <is>
          <t>(M5936)HALLMARK OXIDATIVE PHOSPHORYLATION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1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</row>
    <row r="132">
      <c r="A132" t="inlineStr">
        <is>
          <t>TBL3</t>
        </is>
      </c>
      <c r="B132" t="inlineStr">
        <is>
          <t>10607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10607</t>
        </is>
      </c>
      <c r="F132" t="inlineStr">
        <is>
          <t>H. sapiens</t>
        </is>
      </c>
      <c r="G132" t="inlineStr">
        <is>
          <t>TBL3</t>
        </is>
      </c>
      <c r="H132" t="inlineStr">
        <is>
          <t>transducin beta like 3</t>
        </is>
      </c>
      <c r="I132" t="inlineStr">
        <is>
          <t>GO:0000472 endonucleolytic cleavage to generate mature 5'-end of SSU-rRNA from (SSU-rRNA, 5.8S rRNA, LSU-rRNA);GO:0000967 rRNA 5'-end processing;GO:0000480 endonucleolytic cleavage in 5'-ETS of tricistronic rRNA transcript (SSU-rRNA, 5.8S rRNA, LSU-rRNA)</t>
        </is>
      </c>
      <c r="J132" t="inlineStr"/>
      <c r="K132" t="inlineStr">
        <is>
          <t>Predicted intracellular proteins</t>
        </is>
      </c>
      <c r="L132" t="inlineStr">
        <is>
          <t>Nucleoli (Enhanced)</t>
        </is>
      </c>
      <c r="M132" t="inlineStr"/>
      <c r="N132" t="inlineStr"/>
      <c r="O132" t="inlineStr"/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</row>
    <row r="133">
      <c r="A133" t="inlineStr">
        <is>
          <t>EXOSC2</t>
        </is>
      </c>
      <c r="B133" t="inlineStr">
        <is>
          <t>23404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23404</t>
        </is>
      </c>
      <c r="F133" t="inlineStr">
        <is>
          <t>H. sapiens</t>
        </is>
      </c>
      <c r="G133" t="inlineStr">
        <is>
          <t>EXOSC2</t>
        </is>
      </c>
      <c r="H133" t="inlineStr">
        <is>
          <t>exosome component 2</t>
        </is>
      </c>
      <c r="I133" t="inlineStr">
        <is>
          <t>GO:0071031 nuclear mRNA surveillance of mRNA 3'-end processing;GO:0071049 nuclear retention of pre-mRNA with aberrant 3'-ends at the site of transcription;GO:0071034 CUT catabolic process</t>
        </is>
      </c>
      <c r="J133" t="inlineStr"/>
      <c r="K133" t="inlineStr">
        <is>
          <t>Predicted intracellular proteins</t>
        </is>
      </c>
      <c r="L133" t="inlineStr">
        <is>
          <t>Nucleoli;Nucleoplasm (Supported)</t>
        </is>
      </c>
      <c r="M133" t="inlineStr"/>
      <c r="N133" t="inlineStr"/>
      <c r="O133" t="inlineStr">
        <is>
          <t>(M5922)HALLMARK UNFOLDED PROTEIN RESPONSE</t>
        </is>
      </c>
      <c r="P133" t="inlineStr">
        <is>
          <t>1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1</t>
        </is>
      </c>
    </row>
    <row r="134">
      <c r="A134" t="inlineStr">
        <is>
          <t>CAD</t>
        </is>
      </c>
      <c r="B134" t="inlineStr">
        <is>
          <t>790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790</t>
        </is>
      </c>
      <c r="F134" t="inlineStr">
        <is>
          <t>H. sapiens</t>
        </is>
      </c>
      <c r="G134" t="inlineStr">
        <is>
          <t>CAD</t>
        </is>
      </c>
      <c r="H134" t="inlineStr">
        <is>
          <t>carbamoyl-phosphate synthetase 2, aspartate transcarbamylase, and dihydroorotase</t>
        </is>
      </c>
      <c r="I134" t="inlineStr">
        <is>
          <t>GO:0044205 'de novo' UMP biosynthetic process;GO:0019240 citrulline biosynthetic process;GO:0051414 response to cortisol</t>
        </is>
      </c>
      <c r="J134" t="inlineStr"/>
      <c r="K134" t="inlineStr">
        <is>
          <t>Disease related genes; ENZYME proteins:Ligase; ENZYME proteins:Transferases; Predicted intracellular proteins; Cancer-related genes:Mutational cancer driver genes; Potential drug targets; ENZYME proteins:Hydrolases; Enzymes</t>
        </is>
      </c>
      <c r="L134" t="inlineStr">
        <is>
          <t>Nucleoplasm (Supported)</t>
        </is>
      </c>
      <c r="M134" t="inlineStr">
        <is>
          <t>Sparfosic acid</t>
        </is>
      </c>
      <c r="N134" t="inlineStr">
        <is>
          <t>(M66)PID MYC ACTIV PATHWAY</t>
        </is>
      </c>
      <c r="O134" t="inlineStr">
        <is>
          <t>(M5926)HALLMARK MYC TARGETS V1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</row>
    <row r="135">
      <c r="A135" t="inlineStr">
        <is>
          <t>C2orf15</t>
        </is>
      </c>
      <c r="B135" t="inlineStr">
        <is>
          <t>150590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150590</t>
        </is>
      </c>
      <c r="F135" t="inlineStr">
        <is>
          <t>H. sapiens</t>
        </is>
      </c>
      <c r="G135" t="inlineStr">
        <is>
          <t>C2orf15</t>
        </is>
      </c>
      <c r="H135" t="inlineStr">
        <is>
          <t>chromosome 2 open reading frame 15</t>
        </is>
      </c>
      <c r="I135" t="inlineStr"/>
      <c r="J135" t="inlineStr"/>
      <c r="K135" t="inlineStr">
        <is>
          <t>Predicted intracellular proteins</t>
        </is>
      </c>
      <c r="L135" t="inlineStr"/>
      <c r="M135" t="inlineStr"/>
      <c r="N135" t="inlineStr"/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</row>
    <row r="136">
      <c r="A136" t="inlineStr">
        <is>
          <t>MEF2C</t>
        </is>
      </c>
      <c r="B136" t="inlineStr">
        <is>
          <t>4208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4208</t>
        </is>
      </c>
      <c r="F136" t="inlineStr">
        <is>
          <t>H. sapiens</t>
        </is>
      </c>
      <c r="G136" t="inlineStr">
        <is>
          <t>MEF2C</t>
        </is>
      </c>
      <c r="H136" t="inlineStr">
        <is>
          <t>myocyte enhancer factor 2C</t>
        </is>
      </c>
      <c r="I136" t="inlineStr">
        <is>
          <t>GO:0003185 sinoatrial valve morphogenesis;GO:0003172 sinoatrial valve development;GO:0007521 muscle cell fate determination</t>
        </is>
      </c>
      <c r="J136" t="inlineStr"/>
      <c r="K136" t="inlineStr">
        <is>
          <t>Predicted intracellular proteins; Disease related genes; Transcription factors:alpha-Helices exposed by beta-structures</t>
        </is>
      </c>
      <c r="L136" t="inlineStr">
        <is>
          <t>Nucleoplasm;Vesicles (Supported)</t>
        </is>
      </c>
      <c r="M136" t="inlineStr"/>
      <c r="N136" t="inlineStr">
        <is>
          <t>(M30)PID HDAC CLASSII PATHWAY; (M270)PID MAPK TRK PATHWAY; (M229)PID P38 ALPHA BETA DOWNSTREAM PATHWAY</t>
        </is>
      </c>
      <c r="O136" t="inlineStr">
        <is>
          <t>(M5909)HALLMARK MYOGENESIS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1</t>
        </is>
      </c>
      <c r="AH136" t="inlineStr">
        <is>
          <t>0</t>
        </is>
      </c>
      <c r="AI136" t="inlineStr">
        <is>
          <t>0</t>
        </is>
      </c>
    </row>
    <row r="137">
      <c r="A137" t="inlineStr">
        <is>
          <t>NOL8</t>
        </is>
      </c>
      <c r="B137" t="inlineStr">
        <is>
          <t>55035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55035</t>
        </is>
      </c>
      <c r="F137" t="inlineStr">
        <is>
          <t>H. sapiens</t>
        </is>
      </c>
      <c r="G137" t="inlineStr">
        <is>
          <t>NOL8</t>
        </is>
      </c>
      <c r="H137" t="inlineStr">
        <is>
          <t>nucleolar protein 8</t>
        </is>
      </c>
      <c r="I137" t="inlineStr">
        <is>
          <t>GO:1902570 protein localization to nucleolus;GO:0006364 rRNA processing;GO:0016072 rRNA metabolic process</t>
        </is>
      </c>
      <c r="J137" t="inlineStr"/>
      <c r="K137" t="inlineStr">
        <is>
          <t>Predicted intracellular proteins</t>
        </is>
      </c>
      <c r="L137" t="inlineStr">
        <is>
          <t>Nucleoli (Supported); Additional: Mitotic chromosome</t>
        </is>
      </c>
      <c r="M137" t="inlineStr"/>
      <c r="N137" t="inlineStr"/>
      <c r="O137" t="inlineStr">
        <is>
          <t>(M5939)HALLMARK P53 PATHWAY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1</t>
        </is>
      </c>
      <c r="AH137" t="inlineStr">
        <is>
          <t>0</t>
        </is>
      </c>
      <c r="AI137" t="inlineStr">
        <is>
          <t>0</t>
        </is>
      </c>
    </row>
    <row r="138">
      <c r="A138" t="inlineStr">
        <is>
          <t>ERH</t>
        </is>
      </c>
      <c r="B138" t="inlineStr">
        <is>
          <t>2079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2079</t>
        </is>
      </c>
      <c r="F138" t="inlineStr">
        <is>
          <t>H. sapiens</t>
        </is>
      </c>
      <c r="G138" t="inlineStr">
        <is>
          <t>ERH</t>
        </is>
      </c>
      <c r="H138" t="inlineStr">
        <is>
          <t>ERH mRNA splicing and mitosis factor</t>
        </is>
      </c>
      <c r="I138" t="inlineStr">
        <is>
          <t>GO:0006213 pyrimidine nucleoside metabolic process;GO:0009116 nucleoside metabolic process;GO:0072527 pyrimidine-containing compound metabolic process</t>
        </is>
      </c>
      <c r="J138" t="inlineStr"/>
      <c r="K138" t="inlineStr">
        <is>
          <t>Predicted intracellular proteins</t>
        </is>
      </c>
      <c r="L138" t="inlineStr">
        <is>
          <t>Nucleoplasm (Approved); Additional: Cytosol</t>
        </is>
      </c>
      <c r="M138" t="inlineStr"/>
      <c r="N138" t="inlineStr"/>
      <c r="O138" t="inlineStr">
        <is>
          <t>(M5926)HALLMARK MYC TARGETS V1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</row>
    <row r="139">
      <c r="A139" t="inlineStr">
        <is>
          <t>CASC3</t>
        </is>
      </c>
      <c r="B139" t="inlineStr">
        <is>
          <t>22794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22794</t>
        </is>
      </c>
      <c r="F139" t="inlineStr">
        <is>
          <t>H. sapiens</t>
        </is>
      </c>
      <c r="G139" t="inlineStr">
        <is>
          <t>CASC3</t>
        </is>
      </c>
      <c r="H139" t="inlineStr">
        <is>
          <t>CASC3 exon junction complex subunit</t>
        </is>
      </c>
      <c r="I139" t="inlineStr">
        <is>
          <t>GO:0008298 intracellular mRNA localization;GO:0000184 nuclear-transcribed mRNA catabolic process, nonsense-mediated decay;GO:0000956 nuclear-transcribed mRNA catabolic process</t>
        </is>
      </c>
      <c r="J139" t="inlineStr"/>
      <c r="K139" t="inlineStr">
        <is>
          <t>Transporters:Primary Active Transporters; Predicted intracellular proteins; Cancer-related genes:Candidate cancer biomarkers</t>
        </is>
      </c>
      <c r="L139" t="inlineStr">
        <is>
          <t>Nuclear membrane (Approved)</t>
        </is>
      </c>
      <c r="M139" t="inlineStr"/>
      <c r="N139" t="inlineStr"/>
      <c r="O139" t="inlineStr"/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</t>
        </is>
      </c>
    </row>
    <row r="140">
      <c r="A140" t="inlineStr">
        <is>
          <t>C10orf2</t>
        </is>
      </c>
      <c r="B140" t="inlineStr">
        <is>
          <t>56652</t>
        </is>
      </c>
      <c r="C140" t="inlineStr">
        <is>
          <t>gene_synonym</t>
        </is>
      </c>
      <c r="D140" t="inlineStr">
        <is>
          <t>H. sapiens</t>
        </is>
      </c>
      <c r="E140" t="inlineStr">
        <is>
          <t>56652</t>
        </is>
      </c>
      <c r="F140" t="inlineStr">
        <is>
          <t>H. sapiens</t>
        </is>
      </c>
      <c r="G140" t="inlineStr">
        <is>
          <t>TWNK</t>
        </is>
      </c>
      <c r="H140" t="inlineStr">
        <is>
          <t>twinkle mtDNA helicase</t>
        </is>
      </c>
      <c r="I140" t="inlineStr">
        <is>
          <t>GO:0034214 protein hexamerization;GO:0006264 mitochondrial DNA replication;GO:0006268 DNA unwinding involved in DNA replication</t>
        </is>
      </c>
      <c r="J140" t="inlineStr"/>
      <c r="K140" t="inlineStr">
        <is>
          <t>Disease related genes; Predicted intracellular proteins; Potential drug targets; ENZYME proteins:Hydrolases; Enzymes</t>
        </is>
      </c>
      <c r="L140" t="inlineStr"/>
      <c r="M140" t="inlineStr"/>
      <c r="N140" t="inlineStr"/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</row>
    <row r="141">
      <c r="A141" t="inlineStr">
        <is>
          <t>TIMM17B</t>
        </is>
      </c>
      <c r="B141" t="inlineStr">
        <is>
          <t>10245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10245</t>
        </is>
      </c>
      <c r="F141" t="inlineStr">
        <is>
          <t>H. sapiens</t>
        </is>
      </c>
      <c r="G141" t="inlineStr">
        <is>
          <t>TIMM17B</t>
        </is>
      </c>
      <c r="H141" t="inlineStr">
        <is>
          <t>translocase of inner mitochondrial membrane 17B</t>
        </is>
      </c>
      <c r="I141" t="inlineStr">
        <is>
          <t>GO:0030150 protein import into mitochondrial matrix;GO:0044743 protein transmembrane import into intracellular organelle;GO:0065002 intracellular protein transmembrane transport</t>
        </is>
      </c>
      <c r="J141" t="inlineStr"/>
      <c r="K141" t="inlineStr">
        <is>
          <t>Predicted intracellular proteins</t>
        </is>
      </c>
      <c r="L141" t="inlineStr">
        <is>
          <t>Microtubules (Approved); Additional: Mitochondria</t>
        </is>
      </c>
      <c r="M141" t="inlineStr"/>
      <c r="N141" t="inlineStr"/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</t>
        </is>
      </c>
      <c r="AH141" t="inlineStr">
        <is>
          <t>0</t>
        </is>
      </c>
      <c r="AI141" t="inlineStr">
        <is>
          <t>0</t>
        </is>
      </c>
    </row>
    <row r="142">
      <c r="A142" t="inlineStr">
        <is>
          <t>RBMXL1</t>
        </is>
      </c>
      <c r="B142" t="inlineStr">
        <is>
          <t>494115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494115</t>
        </is>
      </c>
      <c r="F142" t="inlineStr">
        <is>
          <t>H. sapiens</t>
        </is>
      </c>
      <c r="G142" t="inlineStr">
        <is>
          <t>RBMXL1</t>
        </is>
      </c>
      <c r="H142" t="inlineStr">
        <is>
          <t>RBMX like 1</t>
        </is>
      </c>
      <c r="I142" t="inlineStr">
        <is>
          <t>GO:0048026 positive regulation of mRNA splicing, via spliceosome;GO:0050685 positive regulation of mRNA processing;GO:0033120 positive regulation of RNA splicing</t>
        </is>
      </c>
      <c r="J142" t="inlineStr"/>
      <c r="K142" t="inlineStr">
        <is>
          <t>Predicted intracellular proteins</t>
        </is>
      </c>
      <c r="L142" t="inlineStr">
        <is>
          <t>Nucleoplasm (Approved)</t>
        </is>
      </c>
      <c r="M142" t="inlineStr"/>
      <c r="N142" t="inlineStr"/>
      <c r="O142" t="inlineStr"/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</row>
    <row r="143">
      <c r="A143" t="inlineStr">
        <is>
          <t>ZBED6</t>
        </is>
      </c>
      <c r="B143" t="inlineStr">
        <is>
          <t>100381270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100381270</t>
        </is>
      </c>
      <c r="F143" t="inlineStr">
        <is>
          <t>H. sapiens</t>
        </is>
      </c>
      <c r="G143" t="inlineStr">
        <is>
          <t>ZBED6</t>
        </is>
      </c>
      <c r="H143" t="inlineStr">
        <is>
          <t>zinc finger BED-type containing 6</t>
        </is>
      </c>
      <c r="I143" t="inlineStr">
        <is>
          <t>GO:0001835 blastocyst hatching;GO:0035188 hatching;GO:0071684 organism emergence from protective structure</t>
        </is>
      </c>
      <c r="J143" t="inlineStr"/>
      <c r="K143" t="inlineStr">
        <is>
          <t>Transcription factors:Zinc-coordinating DNA-binding domains; Predicted intracellular proteins</t>
        </is>
      </c>
      <c r="L143" t="inlineStr">
        <is>
          <t>Nucleoplasm (Approved); Additional: Centriolar satellite</t>
        </is>
      </c>
      <c r="M143" t="inlineStr"/>
      <c r="N143" t="inlineStr"/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</row>
    <row r="144">
      <c r="A144" t="inlineStr">
        <is>
          <t>POLRMT</t>
        </is>
      </c>
      <c r="B144" t="inlineStr">
        <is>
          <t>5442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5442</t>
        </is>
      </c>
      <c r="F144" t="inlineStr">
        <is>
          <t>H. sapiens</t>
        </is>
      </c>
      <c r="G144" t="inlineStr">
        <is>
          <t>POLRMT</t>
        </is>
      </c>
      <c r="H144" t="inlineStr">
        <is>
          <t>RNA polymerase mitochondrial</t>
        </is>
      </c>
      <c r="I144" t="inlineStr">
        <is>
          <t>GO:0006390 mitochondrial transcription;GO:0000959 mitochondrial RNA metabolic process;GO:0140053 mitochondrial gene expression</t>
        </is>
      </c>
      <c r="J144" t="inlineStr"/>
      <c r="K144" t="inlineStr">
        <is>
          <t>Predicted intracellular proteins; Enzymes; ENZYME proteins:Transferases</t>
        </is>
      </c>
      <c r="L144" t="inlineStr">
        <is>
          <t>Mitochondria (Supported)</t>
        </is>
      </c>
      <c r="M144" t="inlineStr"/>
      <c r="N144" t="inlineStr"/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</row>
    <row r="145">
      <c r="A145" t="inlineStr">
        <is>
          <t>PLRG1</t>
        </is>
      </c>
      <c r="B145" t="inlineStr">
        <is>
          <t>5356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5356</t>
        </is>
      </c>
      <c r="F145" t="inlineStr">
        <is>
          <t>H. sapiens</t>
        </is>
      </c>
      <c r="G145" t="inlineStr">
        <is>
          <t>PLRG1</t>
        </is>
      </c>
      <c r="H145" t="inlineStr">
        <is>
          <t>pleiotropic regulator 1</t>
        </is>
      </c>
      <c r="I145" t="inlineStr">
        <is>
          <t>GO:1900087 positive regulation of G1/S transition of mitotic cell cycle;GO:1902808 positive regulation of cell cycle G1/S phase transition;GO:1901992 positive regulation of mitotic cell cycle phase transition</t>
        </is>
      </c>
      <c r="J145" t="inlineStr"/>
      <c r="K145" t="inlineStr">
        <is>
          <t>Predicted intracellular proteins</t>
        </is>
      </c>
      <c r="L145" t="inlineStr">
        <is>
          <t>Nuclear speckles (Enhanced); Additional: Nuclear membrane</t>
        </is>
      </c>
      <c r="M145" t="inlineStr"/>
      <c r="N145" t="inlineStr"/>
      <c r="O145" t="inlineStr"/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1</t>
        </is>
      </c>
      <c r="AH145" t="inlineStr">
        <is>
          <t>0</t>
        </is>
      </c>
      <c r="AI145" t="inlineStr">
        <is>
          <t>0</t>
        </is>
      </c>
    </row>
    <row r="146">
      <c r="A146" t="inlineStr">
        <is>
          <t>MRPL37</t>
        </is>
      </c>
      <c r="B146" t="inlineStr">
        <is>
          <t>51253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51253</t>
        </is>
      </c>
      <c r="F146" t="inlineStr">
        <is>
          <t>H. sapiens</t>
        </is>
      </c>
      <c r="G146" t="inlineStr">
        <is>
          <t>MRPL37</t>
        </is>
      </c>
      <c r="H146" t="inlineStr">
        <is>
          <t>mitochondrial ribosomal protein L37</t>
        </is>
      </c>
      <c r="I146" t="inlineStr">
        <is>
          <t>GO:0006412 translation;GO:0043043 peptide biosynthetic process;GO:0043604 amide biosynthetic process</t>
        </is>
      </c>
      <c r="J146" t="inlineStr"/>
      <c r="K146" t="inlineStr">
        <is>
          <t>Ribosomal proteins; Predicted intracellular proteins</t>
        </is>
      </c>
      <c r="L146" t="inlineStr">
        <is>
          <t>Mitochondria (Supported)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</row>
    <row r="147">
      <c r="A147" t="inlineStr">
        <is>
          <t>SF3B2</t>
        </is>
      </c>
      <c r="B147" t="inlineStr">
        <is>
          <t>10992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10992</t>
        </is>
      </c>
      <c r="F147" t="inlineStr">
        <is>
          <t>H. sapiens</t>
        </is>
      </c>
      <c r="G147" t="inlineStr">
        <is>
          <t>SF3B2</t>
        </is>
      </c>
      <c r="H147" t="inlineStr">
        <is>
          <t>splicing factor 3b subunit 2</t>
        </is>
      </c>
      <c r="I147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147" t="inlineStr"/>
      <c r="K147" t="inlineStr">
        <is>
          <t>Predicted intracellular proteins</t>
        </is>
      </c>
      <c r="L147" t="inlineStr">
        <is>
          <t>Nuclear speckles (Enhanced)</t>
        </is>
      </c>
      <c r="M147" t="inlineStr"/>
      <c r="N147" t="inlineStr"/>
      <c r="O147" t="inlineStr"/>
      <c r="P147" t="inlineStr">
        <is>
          <t>1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</row>
    <row r="148">
      <c r="A148" t="inlineStr">
        <is>
          <t>MRPL43</t>
        </is>
      </c>
      <c r="B148" t="inlineStr">
        <is>
          <t>84545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84545</t>
        </is>
      </c>
      <c r="F148" t="inlineStr">
        <is>
          <t>H. sapiens</t>
        </is>
      </c>
      <c r="G148" t="inlineStr">
        <is>
          <t>MRPL43</t>
        </is>
      </c>
      <c r="H148" t="inlineStr">
        <is>
          <t>mitochondrial ribosomal protein L43</t>
        </is>
      </c>
      <c r="I148" t="inlineStr">
        <is>
          <t>GO:0032543 mitochondrial translation;GO:0140053 mitochondrial gene expression;GO:0006412 translation</t>
        </is>
      </c>
      <c r="J148" t="inlineStr"/>
      <c r="K148" t="inlineStr">
        <is>
          <t>Ribosomal proteins; Predicted intracellular proteins</t>
        </is>
      </c>
      <c r="L148" t="inlineStr">
        <is>
          <t>Mitochondria;Nucleoplasm (Approved)</t>
        </is>
      </c>
      <c r="M148" t="inlineStr"/>
      <c r="N148" t="inlineStr"/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</row>
    <row r="149">
      <c r="A149" t="inlineStr">
        <is>
          <t>HMGA1</t>
        </is>
      </c>
      <c r="B149" t="inlineStr">
        <is>
          <t>3159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3159</t>
        </is>
      </c>
      <c r="F149" t="inlineStr">
        <is>
          <t>H. sapiens</t>
        </is>
      </c>
      <c r="G149" t="inlineStr">
        <is>
          <t>HMGA1</t>
        </is>
      </c>
      <c r="H149" t="inlineStr">
        <is>
          <t>high mobility group AT-hook 1</t>
        </is>
      </c>
      <c r="I149" t="inlineStr">
        <is>
          <t>GO:0090402 oncogene-induced cell senescence;GO:0006268 DNA unwinding involved in DNA replication;GO:0006337 nucleosome disassembly</t>
        </is>
      </c>
      <c r="J149" t="inlineStr"/>
      <c r="K149" t="inlineStr">
        <is>
          <t>Transcription factors:beta-Sheet binding to DNA; Predicted intracellular proteins; Disease related genes; Cancer-related genes:Candidate cancer biomarkers</t>
        </is>
      </c>
      <c r="L149" t="inlineStr">
        <is>
          <t>Nucleoplasm (Approved); Additional: Nucleoli</t>
        </is>
      </c>
      <c r="M149" t="inlineStr"/>
      <c r="N149" t="inlineStr">
        <is>
          <t>(M28)PID IL4 2PATHWAY; (M66)PID MYC ACTIV PATHWAY</t>
        </is>
      </c>
      <c r="O149" t="inlineStr">
        <is>
          <t>(M5901)HALLMARK G2M CHECKPOINT; (M5925)HALLMARK E2F TARGETS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</row>
    <row r="150">
      <c r="A150" t="inlineStr">
        <is>
          <t>PRIM1</t>
        </is>
      </c>
      <c r="B150" t="inlineStr">
        <is>
          <t>5557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5557</t>
        </is>
      </c>
      <c r="F150" t="inlineStr">
        <is>
          <t>H. sapiens</t>
        </is>
      </c>
      <c r="G150" t="inlineStr">
        <is>
          <t>PRIM1</t>
        </is>
      </c>
      <c r="H150" t="inlineStr">
        <is>
          <t>DNA primase subunit 1</t>
        </is>
      </c>
      <c r="I150" t="inlineStr">
        <is>
          <t>GO:0006269 DNA replication, synthesis of RNA primer;GO:0006261 DNA-dependent DNA replication;GO:0006260 DNA replication</t>
        </is>
      </c>
      <c r="J150" t="inlineStr"/>
      <c r="K150" t="inlineStr">
        <is>
          <t>Predicted intracellular proteins</t>
        </is>
      </c>
      <c r="L150" t="inlineStr">
        <is>
          <t>Golgi apparatus;Nucleoplasm;Vesicles (Approved)</t>
        </is>
      </c>
      <c r="M150" t="inlineStr"/>
      <c r="N150" t="inlineStr"/>
      <c r="O150" t="inlineStr">
        <is>
          <t>(M5898)HALLMARK DNA REPAIR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</row>
    <row r="151">
      <c r="A151" t="inlineStr">
        <is>
          <t>PRPF4B</t>
        </is>
      </c>
      <c r="B151" t="inlineStr">
        <is>
          <t>8899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8899</t>
        </is>
      </c>
      <c r="F151" t="inlineStr">
        <is>
          <t>H. sapiens</t>
        </is>
      </c>
      <c r="G151" t="inlineStr">
        <is>
          <t>PRPF4B</t>
        </is>
      </c>
      <c r="H151" t="inlineStr">
        <is>
          <t>pre-mRNA processing factor 4B</t>
        </is>
      </c>
      <c r="I151" t="inlineStr">
        <is>
          <t>GO:0045292 mRNA cis splicing, via spliceosome;GO:0000377 RNA splicing, via transesterification reactions with bulged adenosine as nucleophile;GO:0000398 mRNA splicing, via spliceosome</t>
        </is>
      </c>
      <c r="J151" t="inlineStr">
        <is>
          <t>CMGC Ser/Thr protein kinase family</t>
        </is>
      </c>
      <c r="K151" t="inlineStr">
        <is>
          <t>Kinases:CMGC Ser/Thr protein kinases; Predicted intracellular proteins; Enzymes; ENZYME proteins:Transferases</t>
        </is>
      </c>
      <c r="L151" t="inlineStr">
        <is>
          <t>Nuclear speckles (Supported)</t>
        </is>
      </c>
      <c r="M151" t="inlineStr">
        <is>
          <t>Fostamatinib</t>
        </is>
      </c>
      <c r="N151" t="inlineStr"/>
      <c r="O151" t="inlineStr">
        <is>
          <t>(M5901)HALLMARK G2M CHECKPOINT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</row>
    <row r="152">
      <c r="A152" t="inlineStr">
        <is>
          <t>DIEXF</t>
        </is>
      </c>
      <c r="B152" t="inlineStr">
        <is>
          <t>27042</t>
        </is>
      </c>
      <c r="C152" t="inlineStr">
        <is>
          <t>gene_synonym</t>
        </is>
      </c>
      <c r="D152" t="inlineStr">
        <is>
          <t>H. sapiens</t>
        </is>
      </c>
      <c r="E152" t="inlineStr">
        <is>
          <t>27042</t>
        </is>
      </c>
      <c r="F152" t="inlineStr">
        <is>
          <t>H. sapiens</t>
        </is>
      </c>
      <c r="G152" t="inlineStr">
        <is>
          <t>UTP25</t>
        </is>
      </c>
      <c r="H152" t="inlineStr">
        <is>
          <t>UTP25 small subunit processor component</t>
        </is>
      </c>
      <c r="I152" t="inlineStr">
        <is>
          <t>GO:1902570 protein localization to nucleolus;GO:0040019 positive regulation of embryonic development;GO:0000462 maturation of SSU-rRNA from tricistronic rRNA transcript (SSU-rRNA, 5.8S rRNA, LSU-rRNA)</t>
        </is>
      </c>
      <c r="J152" t="inlineStr"/>
      <c r="K152" t="inlineStr">
        <is>
          <t>Predicted intracellular proteins</t>
        </is>
      </c>
      <c r="L152" t="inlineStr"/>
      <c r="M152" t="inlineStr"/>
      <c r="N152" t="inlineStr"/>
      <c r="O152" t="inlineStr"/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1</t>
        </is>
      </c>
      <c r="AH152" t="inlineStr">
        <is>
          <t>0</t>
        </is>
      </c>
      <c r="AI152" t="inlineStr">
        <is>
          <t>0</t>
        </is>
      </c>
    </row>
    <row r="153">
      <c r="A153" t="inlineStr">
        <is>
          <t>CXXC11</t>
        </is>
      </c>
      <c r="B153" t="inlineStr">
        <is>
          <t>54620</t>
        </is>
      </c>
      <c r="C153" t="inlineStr">
        <is>
          <t>gene_synonym</t>
        </is>
      </c>
      <c r="D153" t="inlineStr">
        <is>
          <t>H. sapiens</t>
        </is>
      </c>
      <c r="E153" t="inlineStr">
        <is>
          <t>54620</t>
        </is>
      </c>
      <c r="F153" t="inlineStr">
        <is>
          <t>H. sapiens</t>
        </is>
      </c>
      <c r="G153" t="inlineStr">
        <is>
          <t>FBXL19</t>
        </is>
      </c>
      <c r="H153" t="inlineStr">
        <is>
          <t>F-box and leucine rich repeat protein 19</t>
        </is>
      </c>
      <c r="I153" t="inlineStr">
        <is>
          <t>GO:0016577 histone demethylation;GO:0006482 protein demethylation;GO:0008214 protein dealkylation</t>
        </is>
      </c>
      <c r="J153" t="inlineStr"/>
      <c r="K153" t="inlineStr">
        <is>
          <t>Predicted intracellular proteins</t>
        </is>
      </c>
      <c r="L153" t="inlineStr">
        <is>
          <t>Nucleoplasm (Approved)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</row>
    <row r="154">
      <c r="A154" t="inlineStr">
        <is>
          <t>MYSM1</t>
        </is>
      </c>
      <c r="B154" t="inlineStr">
        <is>
          <t>114803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114803</t>
        </is>
      </c>
      <c r="F154" t="inlineStr">
        <is>
          <t>H. sapiens</t>
        </is>
      </c>
      <c r="G154" t="inlineStr">
        <is>
          <t>MYSM1</t>
        </is>
      </c>
      <c r="H154" t="inlineStr">
        <is>
          <t>Myb like, SWIRM and MPN domains 1</t>
        </is>
      </c>
      <c r="I154" t="inlineStr">
        <is>
          <t>GO:0035521 monoubiquitinated histone deubiquitination;GO:0035522 monoubiquitinated histone H2A deubiquitination;GO:0035520 monoubiquitinated protein deubiquitination</t>
        </is>
      </c>
      <c r="J154" t="inlineStr"/>
      <c r="K154" t="inlineStr">
        <is>
          <t>Predicted intracellular proteins; Peptidases:Metallopeptidases; Enzymes</t>
        </is>
      </c>
      <c r="L154" t="inlineStr">
        <is>
          <t>Nucleoplasm (Supported); Additional: Nucleoli</t>
        </is>
      </c>
      <c r="M154" t="inlineStr"/>
      <c r="N154" t="inlineStr"/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</row>
    <row r="155">
      <c r="A155" t="inlineStr">
        <is>
          <t>AATF</t>
        </is>
      </c>
      <c r="B155" t="inlineStr">
        <is>
          <t>26574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26574</t>
        </is>
      </c>
      <c r="F155" t="inlineStr">
        <is>
          <t>H. sapiens</t>
        </is>
      </c>
      <c r="G155" t="inlineStr">
        <is>
          <t>AATF</t>
        </is>
      </c>
      <c r="H155" t="inlineStr">
        <is>
          <t>apoptosis antagonizing transcription factor</t>
        </is>
      </c>
      <c r="I155" t="inlineStr">
        <is>
          <t>GO:0032929 negative regulation of superoxide anion generation;GO:0040016 embryonic cleavage;GO:0042985 negative regulation of amyloid precursor protein biosynthetic process</t>
        </is>
      </c>
      <c r="J155" t="inlineStr"/>
      <c r="K155" t="inlineStr">
        <is>
          <t>Predicted intracellular proteins</t>
        </is>
      </c>
      <c r="L155" t="inlineStr">
        <is>
          <t>Nucleoli (Supported); Additional: Nucleoplasm</t>
        </is>
      </c>
      <c r="M155" t="inlineStr"/>
      <c r="N155" t="inlineStr">
        <is>
          <t>(M279)PID RB 1PATHWAY</t>
        </is>
      </c>
      <c r="O155" t="inlineStr"/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</row>
    <row r="156">
      <c r="A156" t="inlineStr">
        <is>
          <t>DYNC1H1</t>
        </is>
      </c>
      <c r="B156" t="inlineStr">
        <is>
          <t>1778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1778</t>
        </is>
      </c>
      <c r="F156" t="inlineStr">
        <is>
          <t>H. sapiens</t>
        </is>
      </c>
      <c r="G156" t="inlineStr">
        <is>
          <t>DYNC1H1</t>
        </is>
      </c>
      <c r="H156" t="inlineStr">
        <is>
          <t>dynein cytoplasmic 1 heavy chain 1</t>
        </is>
      </c>
      <c r="I156" t="inlineStr">
        <is>
          <t>GO:0072382 minus-end-directed vesicle transport along microtubule;GO:0072385 minus-end-directed organelle transport along microtubule;GO:1905832 positive regulation of spindle assembly</t>
        </is>
      </c>
      <c r="J156" t="inlineStr"/>
      <c r="K156" t="inlineStr">
        <is>
          <t>Predicted intracellular proteins; Disease related genes</t>
        </is>
      </c>
      <c r="L156" t="inlineStr">
        <is>
          <t>Centrosome;Cytosol (Supported)</t>
        </is>
      </c>
      <c r="M156" t="inlineStr"/>
      <c r="N156" t="inlineStr">
        <is>
          <t>(M163)PID LIS1 PATHWAY</t>
        </is>
      </c>
      <c r="O156" t="inlineStr">
        <is>
          <t>(M5893)HALLMARK MITOTIC SPINDLE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1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</row>
    <row r="157">
      <c r="A157" t="inlineStr">
        <is>
          <t>SLC25A28</t>
        </is>
      </c>
      <c r="B157" t="inlineStr">
        <is>
          <t>81894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81894</t>
        </is>
      </c>
      <c r="F157" t="inlineStr">
        <is>
          <t>H. sapiens</t>
        </is>
      </c>
      <c r="G157" t="inlineStr">
        <is>
          <t>SLC25A28</t>
        </is>
      </c>
      <c r="H157" t="inlineStr">
        <is>
          <t>solute carrier family 25 member 28</t>
        </is>
      </c>
      <c r="I157" t="inlineStr">
        <is>
          <t>GO:0048250 iron import into the mitochondrion;GO:0034755 iron ion transmembrane transport;GO:0006826 iron ion transport</t>
        </is>
      </c>
      <c r="J157" t="inlineStr"/>
      <c r="K157" t="inlineStr">
        <is>
          <t>Predicted intracellular proteins; Transporters:Electrochemical Potential-driven transporters</t>
        </is>
      </c>
      <c r="L157" t="inlineStr"/>
      <c r="M157" t="inlineStr"/>
      <c r="N157" t="inlineStr"/>
      <c r="O157" t="inlineStr">
        <is>
          <t>(M5911)HALLMARK INTERFERON ALPHA RESPONSE; (M5913)HALLMARK INTERFERON GAMMA RESPONSE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</row>
    <row r="158">
      <c r="A158" t="inlineStr">
        <is>
          <t>MCM4</t>
        </is>
      </c>
      <c r="B158" t="inlineStr">
        <is>
          <t>4173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4173</t>
        </is>
      </c>
      <c r="F158" t="inlineStr">
        <is>
          <t>H. sapiens</t>
        </is>
      </c>
      <c r="G158" t="inlineStr">
        <is>
          <t>MCM4</t>
        </is>
      </c>
      <c r="H158" t="inlineStr">
        <is>
          <t>minichromosome maintenance complex component 4</t>
        </is>
      </c>
      <c r="I158" t="inlineStr">
        <is>
          <t>GO:1902292 cell cycle DNA replication initiation;GO:1902315 nuclear cell cycle DNA replication initiation;GO:1902975 mitotic DNA replication initiation</t>
        </is>
      </c>
      <c r="J158" t="inlineStr"/>
      <c r="K158" t="inlineStr">
        <is>
          <t>Disease related genes; Predicted intracellular proteins; Potential drug targets; ENZYME proteins:Hydrolases; Enzymes</t>
        </is>
      </c>
      <c r="L158" t="inlineStr">
        <is>
          <t>Nucleoplasm (Enhanced)</t>
        </is>
      </c>
      <c r="M158" t="inlineStr"/>
      <c r="N158" t="inlineStr">
        <is>
          <t>(M195)PID CMYB PATHWAY</t>
        </is>
      </c>
      <c r="O158" t="inlineStr">
        <is>
          <t>(M5928)HALLMARK MYC TARGETS V2; (M5924)HALLMARK MTORC1 SIGNALING; (M5925)HALLMARK E2F TARGETS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</row>
    <row r="159">
      <c r="A159" t="inlineStr">
        <is>
          <t>MAPK14</t>
        </is>
      </c>
      <c r="B159" t="inlineStr">
        <is>
          <t>1432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1432</t>
        </is>
      </c>
      <c r="F159" t="inlineStr">
        <is>
          <t>H. sapiens</t>
        </is>
      </c>
      <c r="G159" t="inlineStr">
        <is>
          <t>MAPK14</t>
        </is>
      </c>
      <c r="H159" t="inlineStr">
        <is>
          <t>mitogen-activated protein kinase 14</t>
        </is>
      </c>
      <c r="I159" t="inlineStr">
        <is>
          <t>GO:0099179 regulation of synaptic membrane adhesion;GO:0090400 stress-induced premature senescence;GO:0070391 response to lipoteichoic acid</t>
        </is>
      </c>
      <c r="J159" t="inlineStr">
        <is>
          <t>CMGC Ser/Thr protein kinase family</t>
        </is>
      </c>
      <c r="K159" t="inlineStr">
        <is>
          <t>ENZYME proteins:Transferases; Kinases:CMGC Ser/Thr protein kinases; Predicted intracellular proteins; Cancer-related genes:Candidate cancer biomarkers; Enzymes</t>
        </is>
      </c>
      <c r="L159" t="inlineStr">
        <is>
          <t>Nuclear speckles (Supported); Additional: Cytosol</t>
        </is>
      </c>
      <c r="M159" t="inlineStr">
        <is>
          <t>Dasatinib; 4-[5-[2-(1-phenyl-ethylamino)-pyrimidin-4-yl]-1-methyl-4-(3-trifluoromethylphenyl)-1H-imidazol-2-yl]-piperidine; N-[(3Z)-5-Tert-butyl-2-phenyl-1,2-dihydro-3H-pyrazol-3-ylidene]-N'-(4-chlorophenyl)urea; 1-(2,6-Dichlorophenyl)-5-(2,4-Difluorophenyl)-7-Piperidin-4-Yl-3,4-Dihydroquinolin-2(1h)-One; Inhibitor of P38 Kinase; 6((S)-3-Benzylpiperazin-1-Yl)-3-(Naphthalen-2-Yl)-4-(Pyridin-4-Yl)Pyrazine; 3-(4-Fluorophenyl)-1-Hydroxy-2-(Pyridin-4-Yl)-1h-Pyrrolo[3,2-B]Pyridine; 1-(5-Tert-Butyl-2-Methyl-2h-Pyrazol-3-Yl)-3-(4-Chloro-Phenyl)-Urea; 3-(Benzyloxy)Pyridin-2-Amine; 1-(2,6-Dichlorophenyl)-5-(2,4-Difluorophenyl)-7-Piperazin-1-Yl-3,4-Dihydroquinazolin-2(1h)-One; 4-[3-Methylsulfanylanilino]-6,7-Dimethoxyquinazoline; Doramapimod; 2-Chlorophenol; 4-(Fluorophenyl)-1-Cyclopropylmethyl-5-(2-Amino-4-Pyrimidinyl)Imidazole; SB220025; 4-(2-HYDROXYBENZYLAMINO)-N-(3-(4-FLUOROPHENOXY)PHENYL)PIPERIDINE-1-SULFONAMIDE; Triazolopyridine; KC706; Talmapimod; VX-702; R-1487; 1-[1-(3-aminophenyl)-3-tert-butyl-1H-pyrazol-5-yl]-3-naphthalen-1-ylurea; N-ethyl-4-{[5-(methoxycarbamoyl)-2-methylphenyl]amino}-5-methylpyrrolo[2,1-f][1,2,4]triazine-6-carboxamide; N-[2-methyl-5-(methylcarbamoyl)phenyl]-2-{[(1R)-1-methylpropyl]amino}-1,3-thiazole-5-carboxamide; Neflamapimod; N-cyclopropyl-4-methyl-3-[1-(2-methylphenyl)phthalazin-6-yl]benzamide; 4-PHENOXY-N-(PYRIDIN-2-YLMETHYL)BENZAMIDE; 4-[5-(3-IODO-PHENYL)-2-(4-METHANESULFINYL-PHENYL)-1H-IMIDAZOL-4-YL]-PYRIDINE; N-cyclopropyl-2',6-dimethyl-4'-(5-methyl-1,3,4-oxadiazol-2-yl)biphenyl-3-carboxamide; 4-[3-(4-FLUOROPHENYL)-1H-PYRAZOL-4-YL]PYRIDINE; 4-{4-[(5-hydroxy-2-methylphenyl)amino]quinolin-7-yl}-1,3-thiazole-2-carbaldehyde; N-(3-cyanophenyl)-2'-methyl-5'-(5-methyl-1,3,4-oxadiazol-2-yl)-4-biphenylcarboxamide; N-(cyclopropylmethyl)-2'-methyl-5'-(5-methyl-1,3,4-oxadiazol-2-yl)biphenyl-4-carboxamide; N~3~-cyclopropyl-N~4~'-(cyclopropylmethyl)-6-methylbiphenyl-3,4'-dicarboxamide; PH-797804; 2-fluoro-4-[4-(4-fluorophenyl)-1H-pyrazol-3-yl]pyridine; SD-0006; N-(3-TERT-BUTYL-1H-PYRAZOL-5-YL)-N'-{4-CHLORO-3-[(PYRIDIN-3-YLOXY)METHYL]PHENYL}UREA; N-[4-CHLORO-3-(PYRIDIN-3-YLOXYMETHYL)-PHENYL]-3-FLUORO-; 3-FLUORO-5-MORPHOLIN-4-YL-N-[3-(2-PYRIDIN-4-YLETHYL)-1H-INDOL-5-YL]BENZAMIDE; 3-fluoro-N-1H-indol-5-yl-5-morpholin-4-ylbenzamide; 3-(1-NAPHTHYLMETHOXY)PYRIDIN-2-AMINE; 3-(2-CHLOROPHENYL)-1-(2-{[(1S)-2-HYDROXY-1,2-DIMETHYLPROPYL]AMINO}PYRIMIDIN-4-YL)-1-(4-METHOXYPHENYL)UREA; 8-(2-CHLOROPHENYLAMINO)-2-(2,6-DIFLUOROPHENYLAMINO)-9-ETHYL-9H-PURINE-1,7-DIIUM; 2-(2,6-DIFLUOROPHENOXY)-N-(2-FLUOROPHENYL)-9-ISOPROPYL-9H-PURIN-8-AMINE; N,4-dimethyl-3-[(1-phenyl-1H-pyrazolo[3,4-d]pyrimidin-4-yl)amino]benzamide; N-cyclopropyl-3-{[1-(2,4-difluorophenyl)-7-methyl-6-oxo-6,7-dihydro-1H-pyrazolo[3,4-b]pyridin-4-yl]amino}-4-methylbenzamide; N-cyclopropyl-4-methyl-3-{2-[(2-morpholin-4-ylethyl)amino]quinazolin-6-yl}benzamide; 6-[4-(2-fluorophenyl)-1,3-oxazol-5-yl]-N-(1-methylethyl)-1,3-benzothiazol-2-amine; 2-(ETHOXYMETHYL)-4-(4-FLUOROPHENYL)-3-[2-(2-HYDROXYPHENOXY)PYRIMIDIN-4-YL]ISOXAZOL-5(2H)-ONE; [5-AMINO-1-(4-FLUOROPHENYL)-1H-PYRAZOL-4-YL][3-(PIPERIDIN-4-YLOXY)PHENYL]METHANONE; [5-AMINO-1-(4-FLUOROPHENYL)-1H-PYRAZOL-4-YL](3-{[(2R)-2,3-DIHYDROXYPROPYL]OXY}PHENYL)METHANONE; 4-[4-(4-Fluorophenyl)-2-[4-[(R)-methylsulfinyl]phenyl]-1H-imidazol-5-yl]pyridine; 4-(4-FLUOROPHENYL)-1-CYCLOROPROPYLMETHYL-5-(4-PYRIDYL)-IMIDAZOLE; 3-FLUORO-5-MORPHOLIN-4-YL-N-[1-(2-PYRIDIN-4-YLETHYL)-1H-INDOL-6-YL]BENZAMIDE; Fostamatinib</t>
        </is>
      </c>
      <c r="N159" t="inlineStr">
        <is>
          <t>(M26)PID NFKAPPAB ATYPICAL PATHWAY; (M199)PID P38 MK2 PATHWAY; (M268)PID S1P S1P2 PATHWAY</t>
        </is>
      </c>
      <c r="O159" t="inlineStr">
        <is>
          <t>(M5942)HALLMARK UV RESPONSE DN; (M5901)HALLMARK G2M CHECKPOINT; (M5915)HALLMARK APICAL JUNCTION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1</t>
        </is>
      </c>
      <c r="AF159" t="inlineStr">
        <is>
          <t>0</t>
        </is>
      </c>
      <c r="AG159" t="inlineStr">
        <is>
          <t>1</t>
        </is>
      </c>
      <c r="AH159" t="inlineStr">
        <is>
          <t>1</t>
        </is>
      </c>
      <c r="AI159" t="inlineStr">
        <is>
          <t>0</t>
        </is>
      </c>
    </row>
    <row r="160">
      <c r="A160" t="inlineStr">
        <is>
          <t>SLC4A7</t>
        </is>
      </c>
      <c r="B160" t="inlineStr">
        <is>
          <t>9497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9497</t>
        </is>
      </c>
      <c r="F160" t="inlineStr">
        <is>
          <t>H. sapiens</t>
        </is>
      </c>
      <c r="G160" t="inlineStr">
        <is>
          <t>SLC4A7</t>
        </is>
      </c>
      <c r="H160" t="inlineStr">
        <is>
          <t>solute carrier family 4 member 7</t>
        </is>
      </c>
      <c r="I160" t="inlineStr">
        <is>
          <t>GO:0060117 auditory receptor cell development;GO:0015701 bicarbonate transport;GO:0042491 inner ear auditory receptor cell differentiation</t>
        </is>
      </c>
      <c r="J160" t="inlineStr"/>
      <c r="K160" t="inlineStr">
        <is>
          <t>Transporters:Electrochemical Potential-driven transporters</t>
        </is>
      </c>
      <c r="L160" t="inlineStr">
        <is>
          <t>Plasma membrane (Supported); Additional: Cytosol;Focal adhesion sites</t>
        </is>
      </c>
      <c r="M160" t="inlineStr"/>
      <c r="N160" t="inlineStr"/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</row>
    <row r="161">
      <c r="A161" t="inlineStr">
        <is>
          <t>AIFM1</t>
        </is>
      </c>
      <c r="B161" t="inlineStr">
        <is>
          <t>9131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9131</t>
        </is>
      </c>
      <c r="F161" t="inlineStr">
        <is>
          <t>H. sapiens</t>
        </is>
      </c>
      <c r="G161" t="inlineStr">
        <is>
          <t>AIFM1</t>
        </is>
      </c>
      <c r="H161" t="inlineStr">
        <is>
          <t>apoptosis inducing factor mitochondria associated 1</t>
        </is>
      </c>
      <c r="I161" t="inlineStr">
        <is>
          <t>GO:0045041 protein import into mitochondrial intermembrane space;GO:1904045 cellular response to aldosterone;GO:1904044 response to aldosterone</t>
        </is>
      </c>
      <c r="J161" t="inlineStr"/>
      <c r="K161" t="inlineStr">
        <is>
          <t>Predicted intracellular proteins; Disease related genes</t>
        </is>
      </c>
      <c r="L161" t="inlineStr">
        <is>
          <t>Mitochondria (Supported)</t>
        </is>
      </c>
      <c r="M161" t="inlineStr">
        <is>
          <t>Flavin adenine dinucleotide; MCC</t>
        </is>
      </c>
      <c r="N161" t="inlineStr">
        <is>
          <t>(M144)PID CERAMIDE PATHWAY</t>
        </is>
      </c>
      <c r="O161" t="inlineStr">
        <is>
          <t>(M5905)HALLMARK ADIPOGENESIS; (M5936)HALLMARK OXIDATIVE PHOSPHORYLATION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1</t>
        </is>
      </c>
      <c r="AH161" t="inlineStr">
        <is>
          <t>0</t>
        </is>
      </c>
      <c r="AI161" t="inlineStr">
        <is>
          <t>0</t>
        </is>
      </c>
    </row>
    <row r="162">
      <c r="A162" t="inlineStr">
        <is>
          <t>NOL11</t>
        </is>
      </c>
      <c r="B162" t="inlineStr">
        <is>
          <t>25926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25926</t>
        </is>
      </c>
      <c r="F162" t="inlineStr">
        <is>
          <t>H. sapiens</t>
        </is>
      </c>
      <c r="G162" t="inlineStr">
        <is>
          <t>NOL11</t>
        </is>
      </c>
      <c r="H162" t="inlineStr">
        <is>
          <t>nucleolar protein 11</t>
        </is>
      </c>
      <c r="I162" t="inlineStr">
        <is>
          <t>GO:1901838 positive regulation of transcription of nucleolar large rRNA by RNA polymerase I;GO:1901836 regulation of transcription of nucleolar large rRNA by RNA polymerase I;GO:0042790 nucleolar large rRNA transcription by RNA polymerase I</t>
        </is>
      </c>
      <c r="J162" t="inlineStr"/>
      <c r="K162" t="inlineStr">
        <is>
          <t>Predicted intracellular proteins</t>
        </is>
      </c>
      <c r="L162" t="inlineStr">
        <is>
          <t>Nucleoli (Supported)</t>
        </is>
      </c>
      <c r="M162" t="inlineStr"/>
      <c r="N162" t="inlineStr"/>
      <c r="O162" t="inlineStr"/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</row>
    <row r="163">
      <c r="A163" t="inlineStr">
        <is>
          <t>NFXL1</t>
        </is>
      </c>
      <c r="B163" t="inlineStr">
        <is>
          <t>152518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152518</t>
        </is>
      </c>
      <c r="F163" t="inlineStr">
        <is>
          <t>H. sapiens</t>
        </is>
      </c>
      <c r="G163" t="inlineStr">
        <is>
          <t>NFXL1</t>
        </is>
      </c>
      <c r="H163" t="inlineStr">
        <is>
          <t>nuclear transcription factor, X-box binding like 1</t>
        </is>
      </c>
      <c r="I163" t="inlineStr">
        <is>
          <t>GO:0006357 regulation of transcription by RNA polymerase II;GO:0006366 transcription by RNA polymerase II;GO:0006355 regulation of transcription, DNA-templated</t>
        </is>
      </c>
      <c r="J163" t="inlineStr"/>
      <c r="K163" t="inlineStr">
        <is>
          <t>Transcription factors:Yet undefined DNA-binding domains</t>
        </is>
      </c>
      <c r="L163" t="inlineStr">
        <is>
          <t>Nucleoplasm (Approved)</t>
        </is>
      </c>
      <c r="M163" t="inlineStr"/>
      <c r="N163" t="inlineStr"/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</row>
    <row r="164">
      <c r="A164" t="inlineStr">
        <is>
          <t>YTHDC1</t>
        </is>
      </c>
      <c r="B164" t="inlineStr">
        <is>
          <t>91746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91746</t>
        </is>
      </c>
      <c r="F164" t="inlineStr">
        <is>
          <t>H. sapiens</t>
        </is>
      </c>
      <c r="G164" t="inlineStr">
        <is>
          <t>YTHDC1</t>
        </is>
      </c>
      <c r="H164" t="inlineStr">
        <is>
          <t>YTH domain containing 1</t>
        </is>
      </c>
      <c r="I164" t="inlineStr">
        <is>
          <t>GO:0048160 primary follicle stage;GO:0110104 mRNA alternative polyadenylation;GO:0022605 mammalian oogenesis stage</t>
        </is>
      </c>
      <c r="J164" t="inlineStr"/>
      <c r="K164" t="inlineStr">
        <is>
          <t>Predicted intracellular proteins</t>
        </is>
      </c>
      <c r="L164" t="inlineStr">
        <is>
          <t>Nucleoplasm (Approved); Additional: Plasma membrane</t>
        </is>
      </c>
      <c r="M164" t="inlineStr"/>
      <c r="N164" t="inlineStr"/>
      <c r="O164" t="inlineStr">
        <is>
          <t>(M5942)HALLMARK UV RESPONSE DN; (M5901)HALLMARK G2M CHECKPOINT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1</t>
        </is>
      </c>
    </row>
    <row r="165">
      <c r="A165" t="inlineStr">
        <is>
          <t>MYBBP1A</t>
        </is>
      </c>
      <c r="B165" t="inlineStr">
        <is>
          <t>10514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10514</t>
        </is>
      </c>
      <c r="F165" t="inlineStr">
        <is>
          <t>H. sapiens</t>
        </is>
      </c>
      <c r="G165" t="inlineStr">
        <is>
          <t>MYBBP1A</t>
        </is>
      </c>
      <c r="H165" t="inlineStr">
        <is>
          <t>MYB binding protein 1a</t>
        </is>
      </c>
      <c r="I165" t="inlineStr">
        <is>
          <t>GO:2000210 positive regulation of anoikis;GO:2000209 regulation of anoikis;GO:0043276 anoikis</t>
        </is>
      </c>
      <c r="J165" t="inlineStr"/>
      <c r="K165" t="inlineStr">
        <is>
          <t>Predicted intracellular proteins</t>
        </is>
      </c>
      <c r="L165" t="inlineStr">
        <is>
          <t>Nucleoli (Supported); Additional: Vesicles</t>
        </is>
      </c>
      <c r="M165" t="inlineStr"/>
      <c r="N165" t="inlineStr"/>
      <c r="O165" t="inlineStr">
        <is>
          <t>(M5928)HALLMARK MYC TARGETS V2; (M5906)HALLMARK ESTROGEN RESPONSE EARLY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</row>
    <row r="166">
      <c r="A166" t="inlineStr">
        <is>
          <t>CARM1</t>
        </is>
      </c>
      <c r="B166" t="inlineStr">
        <is>
          <t>10498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10498</t>
        </is>
      </c>
      <c r="F166" t="inlineStr">
        <is>
          <t>H. sapiens</t>
        </is>
      </c>
      <c r="G166" t="inlineStr">
        <is>
          <t>CARM1</t>
        </is>
      </c>
      <c r="H166" t="inlineStr">
        <is>
          <t>coactivator associated arginine methyltransferase 1</t>
        </is>
      </c>
      <c r="I166" t="inlineStr">
        <is>
          <t>GO:0034971 histone H3-R17 methylation;GO:0034970 histone H3-R2 methylation;GO:0019919 peptidyl-arginine methylation, to asymmetrical-dimethyl arginine</t>
        </is>
      </c>
      <c r="J166" t="inlineStr"/>
      <c r="K166" t="inlineStr">
        <is>
          <t>Cancer-related genes:Mutational cancer driver genes; Predicted intracellular proteins; Enzymes; ENZYME proteins:Transferases</t>
        </is>
      </c>
      <c r="L166" t="inlineStr">
        <is>
          <t>Nucleoplasm (Enhanced)</t>
        </is>
      </c>
      <c r="M166" t="inlineStr"/>
      <c r="N166" t="inlineStr">
        <is>
          <t>(M151)PID AR TF PATHWAY; (M58)PID AR PATHWAY; (M145)PID P53 DOWNSTREAM PATHWAY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1</t>
        </is>
      </c>
      <c r="AF166" t="inlineStr">
        <is>
          <t>1</t>
        </is>
      </c>
      <c r="AG166" t="inlineStr">
        <is>
          <t>0</t>
        </is>
      </c>
      <c r="AH166" t="inlineStr">
        <is>
          <t>1</t>
        </is>
      </c>
      <c r="AI166" t="inlineStr">
        <is>
          <t>0</t>
        </is>
      </c>
    </row>
    <row r="167">
      <c r="A167" t="inlineStr">
        <is>
          <t>HAUS2</t>
        </is>
      </c>
      <c r="B167" t="inlineStr">
        <is>
          <t>55142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55142</t>
        </is>
      </c>
      <c r="F167" t="inlineStr">
        <is>
          <t>H. sapiens</t>
        </is>
      </c>
      <c r="G167" t="inlineStr">
        <is>
          <t>HAUS2</t>
        </is>
      </c>
      <c r="H167" t="inlineStr">
        <is>
          <t>HAUS augmin like complex subunit 2</t>
        </is>
      </c>
      <c r="I167" t="inlineStr">
        <is>
          <t>GO:0007020 microtubule nucleation;GO:0046785 microtubule polymerization;GO:0031109 microtubule polymerization or depolymerization</t>
        </is>
      </c>
      <c r="J167" t="inlineStr"/>
      <c r="K167" t="inlineStr">
        <is>
          <t>Predicted intracellular proteins</t>
        </is>
      </c>
      <c r="L167" t="inlineStr">
        <is>
          <t>Cytosol;Nucleoplasm (Approved); Additional: Centrosome</t>
        </is>
      </c>
      <c r="M167" t="inlineStr"/>
      <c r="N167" t="inlineStr"/>
      <c r="O167" t="inlineStr"/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1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</row>
    <row r="168">
      <c r="A168" t="inlineStr">
        <is>
          <t>NDUFB4</t>
        </is>
      </c>
      <c r="B168" t="inlineStr">
        <is>
          <t>4710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4710</t>
        </is>
      </c>
      <c r="F168" t="inlineStr">
        <is>
          <t>H. sapiens</t>
        </is>
      </c>
      <c r="G168" t="inlineStr">
        <is>
          <t>NDUFB4</t>
        </is>
      </c>
      <c r="H168" t="inlineStr">
        <is>
          <t>NADH:ubiquinone oxidoreductase subunit B4</t>
        </is>
      </c>
      <c r="I168" t="inlineStr">
        <is>
          <t>GO:0006120 mitochondrial electron transport, NADH to ubiquinone;GO:0010257 NADH dehydrogenase complex assembly;GO:0032981 mitochondrial respiratory chain complex I assembly</t>
        </is>
      </c>
      <c r="J168" t="inlineStr"/>
      <c r="K168" t="inlineStr">
        <is>
          <t>Predicted intracellular proteins</t>
        </is>
      </c>
      <c r="L168" t="inlineStr">
        <is>
          <t>Mitochondria (Supported); Additional: Nuclear membrane;Nucleoplasm</t>
        </is>
      </c>
      <c r="M168" t="inlineStr">
        <is>
          <t>NADH</t>
        </is>
      </c>
      <c r="N168" t="inlineStr"/>
      <c r="O168" t="inlineStr">
        <is>
          <t>(M5938)HALLMARK REACTIVE OXYGEN SPECIES PATHWAY; (M5936)HALLMARK OXIDATIVE PHOSPHORYLATION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</row>
    <row r="169">
      <c r="A169" t="inlineStr">
        <is>
          <t>ZFP64</t>
        </is>
      </c>
      <c r="B169" t="inlineStr">
        <is>
          <t>55734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55734</t>
        </is>
      </c>
      <c r="F169" t="inlineStr">
        <is>
          <t>H. sapiens</t>
        </is>
      </c>
      <c r="G169" t="inlineStr">
        <is>
          <t>ZFP64</t>
        </is>
      </c>
      <c r="H169" t="inlineStr">
        <is>
          <t>ZFP64 zinc finger protein</t>
        </is>
      </c>
      <c r="I169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169" t="inlineStr"/>
      <c r="K169" t="inlineStr">
        <is>
          <t>Transcription factors:Zinc-coordinating DNA-binding domains; Predicted intracellular proteins</t>
        </is>
      </c>
      <c r="L169" t="inlineStr">
        <is>
          <t>Nucleoplasm (Approved)</t>
        </is>
      </c>
      <c r="M169" t="inlineStr"/>
      <c r="N169" t="inlineStr"/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</row>
    <row r="170">
      <c r="A170" t="inlineStr">
        <is>
          <t>KRR1</t>
        </is>
      </c>
      <c r="B170" t="inlineStr">
        <is>
          <t>11103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11103</t>
        </is>
      </c>
      <c r="F170" t="inlineStr">
        <is>
          <t>H. sapiens</t>
        </is>
      </c>
      <c r="G170" t="inlineStr">
        <is>
          <t>KRR1</t>
        </is>
      </c>
      <c r="H170" t="inlineStr">
        <is>
          <t>KRR1 small subunit processome component homolog</t>
        </is>
      </c>
      <c r="I170" t="inlineStr">
        <is>
          <t>GO:0006364 rRNA processing;GO:0016072 rRNA metabolic process;GO:0042254 ribosome biogenesis</t>
        </is>
      </c>
      <c r="J170" t="inlineStr"/>
      <c r="K170" t="inlineStr">
        <is>
          <t>Predicted intracellular proteins</t>
        </is>
      </c>
      <c r="L170" t="inlineStr">
        <is>
          <t>Nucleoli;Nucleoli rim (Enhanced); Additional: Mitotic chromosome;Nucleoplasm</t>
        </is>
      </c>
      <c r="M170" t="inlineStr"/>
      <c r="N170" t="inlineStr"/>
      <c r="O170" t="inlineStr"/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</row>
    <row r="171">
      <c r="A171" t="inlineStr">
        <is>
          <t>PRIM2</t>
        </is>
      </c>
      <c r="B171" t="inlineStr">
        <is>
          <t>5558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5558</t>
        </is>
      </c>
      <c r="F171" t="inlineStr">
        <is>
          <t>H. sapiens</t>
        </is>
      </c>
      <c r="G171" t="inlineStr">
        <is>
          <t>PRIM2</t>
        </is>
      </c>
      <c r="H171" t="inlineStr">
        <is>
          <t>DNA primase subunit 2</t>
        </is>
      </c>
      <c r="I171" t="inlineStr">
        <is>
          <t>GO:1903932 regulation of DNA primase activity;GO:1903934 positive regulation of DNA primase activity;GO:0006269 DNA replication, synthesis of RNA primer</t>
        </is>
      </c>
      <c r="J171" t="inlineStr"/>
      <c r="K171" t="inlineStr">
        <is>
          <t>Predicted intracellular proteins</t>
        </is>
      </c>
      <c r="L171" t="inlineStr">
        <is>
          <t>Nucleoplasm (Supported)</t>
        </is>
      </c>
      <c r="M171" t="inlineStr"/>
      <c r="N171" t="inlineStr"/>
      <c r="O171" t="inlineStr">
        <is>
          <t>(M5901)HALLMARK G2M CHECKPOINT; (M5925)HALLMARK E2F TARGETS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1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</row>
    <row r="172">
      <c r="A172" t="inlineStr">
        <is>
          <t>DNAJC2</t>
        </is>
      </c>
      <c r="B172" t="inlineStr">
        <is>
          <t>27000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27000</t>
        </is>
      </c>
      <c r="F172" t="inlineStr">
        <is>
          <t>H. sapiens</t>
        </is>
      </c>
      <c r="G172" t="inlineStr">
        <is>
          <t>DNAJC2</t>
        </is>
      </c>
      <c r="H172" t="inlineStr">
        <is>
          <t>DnaJ heat shock protein family (Hsp40) member C2</t>
        </is>
      </c>
      <c r="I172" t="inlineStr">
        <is>
          <t>GO:0051083 'de novo' cotranslational protein folding;GO:1900034 regulation of cellular response to heat;GO:0006450 regulation of translational fidelity</t>
        </is>
      </c>
      <c r="J172" t="inlineStr"/>
      <c r="K172" t="inlineStr">
        <is>
          <t>Predicted intracellular proteins; Transcription factors:Helix-turn-helix domains; Cancer-related genes:Candidate cancer biomarkers</t>
        </is>
      </c>
      <c r="L172" t="inlineStr">
        <is>
          <t>Cytosol (Supported)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</row>
    <row r="173">
      <c r="A173" t="inlineStr">
        <is>
          <t>NHP2</t>
        </is>
      </c>
      <c r="B173" t="inlineStr">
        <is>
          <t>55651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55651</t>
        </is>
      </c>
      <c r="F173" t="inlineStr">
        <is>
          <t>H. sapiens</t>
        </is>
      </c>
      <c r="G173" t="inlineStr">
        <is>
          <t>NHP2</t>
        </is>
      </c>
      <c r="H173" t="inlineStr">
        <is>
          <t>NHP2 ribonucleoprotein</t>
        </is>
      </c>
      <c r="I173" t="inlineStr">
        <is>
          <t>GO:0031120 snRNA pseudouridine synthesis;GO:0040031 snRNA modification;GO:0031118 rRNA pseudouridine synthesis</t>
        </is>
      </c>
      <c r="J173" t="inlineStr"/>
      <c r="K173" t="inlineStr">
        <is>
          <t>Ribosomal proteins; Predicted intracellular proteins; Disease related genes</t>
        </is>
      </c>
      <c r="L173" t="inlineStr">
        <is>
          <t>Nucleoplasm (Supported); Additional: Cytosol</t>
        </is>
      </c>
      <c r="M173" t="inlineStr"/>
      <c r="N173" t="inlineStr"/>
      <c r="O173" t="inlineStr">
        <is>
          <t>(M5922)HALLMARK UNFOLDED PROTEIN RESPONSE; (M5926)HALLMARK MYC TARGETS V1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1</t>
        </is>
      </c>
      <c r="Y173" t="inlineStr">
        <is>
          <t>0</t>
        </is>
      </c>
      <c r="Z173" t="inlineStr">
        <is>
          <t>1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</row>
    <row r="174">
      <c r="A174" t="inlineStr">
        <is>
          <t>RARS2</t>
        </is>
      </c>
      <c r="B174" t="inlineStr">
        <is>
          <t>57038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57038</t>
        </is>
      </c>
      <c r="F174" t="inlineStr">
        <is>
          <t>H. sapiens</t>
        </is>
      </c>
      <c r="G174" t="inlineStr">
        <is>
          <t>RARS2</t>
        </is>
      </c>
      <c r="H174" t="inlineStr">
        <is>
          <t>arginyl-tRNA synthetase 2, mitochondrial</t>
        </is>
      </c>
      <c r="I174" t="inlineStr">
        <is>
          <t>GO:0006420 arginyl-tRNA aminoacylation;GO:0006418 tRNA aminoacylation for protein translation;GO:0043039 tRNA aminoacylation</t>
        </is>
      </c>
      <c r="J174" t="inlineStr"/>
      <c r="K174" t="inlineStr">
        <is>
          <t>Disease related genes; ENZYME proteins:Ligase; Predicted intracellular proteins; Potential drug targets; Enzymes</t>
        </is>
      </c>
      <c r="L174" t="inlineStr">
        <is>
          <t>Mitochondria (Approved)</t>
        </is>
      </c>
      <c r="M174" t="inlineStr"/>
      <c r="N174" t="inlineStr"/>
      <c r="O174" t="inlineStr"/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</row>
    <row r="175">
      <c r="A175" t="inlineStr">
        <is>
          <t>MRPS18B</t>
        </is>
      </c>
      <c r="B175" t="inlineStr">
        <is>
          <t>28973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28973</t>
        </is>
      </c>
      <c r="F175" t="inlineStr">
        <is>
          <t>H. sapiens</t>
        </is>
      </c>
      <c r="G175" t="inlineStr">
        <is>
          <t>MRPS18B</t>
        </is>
      </c>
      <c r="H175" t="inlineStr">
        <is>
          <t>mitochondrial ribosomal protein S18B</t>
        </is>
      </c>
      <c r="I175" t="inlineStr">
        <is>
          <t>GO:0032543 mitochondrial translation;GO:0140053 mitochondrial gene expression;GO:0006412 translation</t>
        </is>
      </c>
      <c r="J175" t="inlineStr"/>
      <c r="K175" t="inlineStr">
        <is>
          <t>Ribosomal proteins; Predicted intracellular proteins</t>
        </is>
      </c>
      <c r="L175" t="inlineStr">
        <is>
          <t>Mitochondria (Supported); Additional: Cell Junctions</t>
        </is>
      </c>
      <c r="M175" t="inlineStr"/>
      <c r="N175" t="inlineStr"/>
      <c r="O175" t="inlineStr">
        <is>
          <t>(M5926)HALLMARK MYC TARGETS V1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</row>
    <row r="176">
      <c r="A176" t="inlineStr">
        <is>
          <t>RBBP8</t>
        </is>
      </c>
      <c r="B176" t="inlineStr">
        <is>
          <t>5932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5932</t>
        </is>
      </c>
      <c r="F176" t="inlineStr">
        <is>
          <t>H. sapiens</t>
        </is>
      </c>
      <c r="G176" t="inlineStr">
        <is>
          <t>RBBP8</t>
        </is>
      </c>
      <c r="H176" t="inlineStr">
        <is>
          <t>RB binding protein 8, endonuclease</t>
        </is>
      </c>
      <c r="I176" t="inlineStr">
        <is>
          <t>GO:0010792 DNA double-strand break processing involved in repair via single-strand annealing;GO:0045002 double-strand break repair via single-strand annealing;GO:0000729 DNA double-strand break processing</t>
        </is>
      </c>
      <c r="J176" t="inlineStr"/>
      <c r="K176" t="inlineStr">
        <is>
          <t>Predicted intracellular proteins; Disease related genes</t>
        </is>
      </c>
      <c r="L176" t="inlineStr">
        <is>
          <t>Nucleoplasm (Supported)</t>
        </is>
      </c>
      <c r="M176" t="inlineStr"/>
      <c r="N176" t="inlineStr">
        <is>
          <t>(M258)PID BARD1 PATHWAY; (M84)PID ATM PATHWAY; (M288)PID HES HEY PATHWAY</t>
        </is>
      </c>
      <c r="O176" t="inlineStr">
        <is>
          <t>(M5906)HALLMARK ESTROGEN RESPONSE EARLY; (M5907)HALLMARK ESTROGEN RESPONSE LATE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1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1</t>
        </is>
      </c>
      <c r="AI176" t="inlineStr">
        <is>
          <t>0</t>
        </is>
      </c>
    </row>
    <row r="177">
      <c r="A177" t="inlineStr">
        <is>
          <t>WDR55</t>
        </is>
      </c>
      <c r="B177" t="inlineStr">
        <is>
          <t>54853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54853</t>
        </is>
      </c>
      <c r="F177" t="inlineStr">
        <is>
          <t>H. sapiens</t>
        </is>
      </c>
      <c r="G177" t="inlineStr">
        <is>
          <t>WDR55</t>
        </is>
      </c>
      <c r="H177" t="inlineStr">
        <is>
          <t>WD repeat domain 55</t>
        </is>
      </c>
      <c r="I177" t="inlineStr">
        <is>
          <t>GO:0006364 rRNA processing;GO:0016072 rRNA metabolic process;GO:0042254 ribosome biogenesis</t>
        </is>
      </c>
      <c r="J177" t="inlineStr"/>
      <c r="K177" t="inlineStr">
        <is>
          <t>Predicted intracellular proteins</t>
        </is>
      </c>
      <c r="L177" t="inlineStr">
        <is>
          <t>Nucleoplasm (Enhanced); Additional: Nucleoli</t>
        </is>
      </c>
      <c r="M177" t="inlineStr"/>
      <c r="N177" t="inlineStr"/>
      <c r="O177" t="inlineStr"/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</row>
    <row r="178">
      <c r="A178" t="inlineStr">
        <is>
          <t>MCPH1</t>
        </is>
      </c>
      <c r="B178" t="inlineStr">
        <is>
          <t>79648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79648</t>
        </is>
      </c>
      <c r="F178" t="inlineStr">
        <is>
          <t>H. sapiens</t>
        </is>
      </c>
      <c r="G178" t="inlineStr">
        <is>
          <t>MCPH1</t>
        </is>
      </c>
      <c r="H178" t="inlineStr">
        <is>
          <t>microcephalin 1</t>
        </is>
      </c>
      <c r="I178" t="inlineStr">
        <is>
          <t>GO:0060623 regulation of chromosome condensation;GO:0097150 neuronal stem cell population maintenance;GO:0000132 establishment of mitotic spindle orientation</t>
        </is>
      </c>
      <c r="J178" t="inlineStr"/>
      <c r="K178" t="inlineStr">
        <is>
          <t>Predicted intracellular proteins; Disease related genes</t>
        </is>
      </c>
      <c r="L178" t="inlineStr">
        <is>
          <t>Nuclear bodies;Nucleoplasm (Approved)</t>
        </is>
      </c>
      <c r="M178" t="inlineStr"/>
      <c r="N178" t="inlineStr"/>
      <c r="O178" t="inlineStr"/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</row>
    <row r="179">
      <c r="A179" t="inlineStr">
        <is>
          <t>MED18</t>
        </is>
      </c>
      <c r="B179" t="inlineStr">
        <is>
          <t>54797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54797</t>
        </is>
      </c>
      <c r="F179" t="inlineStr">
        <is>
          <t>H. sapiens</t>
        </is>
      </c>
      <c r="G179" t="inlineStr">
        <is>
          <t>MED18</t>
        </is>
      </c>
      <c r="H179" t="inlineStr">
        <is>
          <t>mediator complex subunit 18</t>
        </is>
      </c>
      <c r="I179" t="inlineStr">
        <is>
          <t>GO:0006369 termination of RNA polymerase II transcription;GO:0006353 DNA-templated transcription, termination;GO:0016567 protein ubiquitination</t>
        </is>
      </c>
      <c r="J179" t="inlineStr"/>
      <c r="K179" t="inlineStr">
        <is>
          <t>Predicted intracellular proteins</t>
        </is>
      </c>
      <c r="L179" t="inlineStr">
        <is>
          <t>Nucleoplasm (Approved)</t>
        </is>
      </c>
      <c r="M179" t="inlineStr"/>
      <c r="N179" t="inlineStr"/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</row>
    <row r="180">
      <c r="A180" t="inlineStr">
        <is>
          <t>KEAP1</t>
        </is>
      </c>
      <c r="B180" t="inlineStr">
        <is>
          <t>9817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9817</t>
        </is>
      </c>
      <c r="F180" t="inlineStr">
        <is>
          <t>H. sapiens</t>
        </is>
      </c>
      <c r="G180" t="inlineStr">
        <is>
          <t>KEAP1</t>
        </is>
      </c>
      <c r="H180" t="inlineStr">
        <is>
          <t>kelch like ECH associated protein 1</t>
        </is>
      </c>
      <c r="I180" t="inlineStr">
        <is>
          <t>GO:0042994 cytoplasmic sequestering of transcription factor;GO:0051220 cytoplasmic sequestering of protein;GO:0071353 cellular response to interleukin-4</t>
        </is>
      </c>
      <c r="J180" t="inlineStr"/>
      <c r="K180" t="inlineStr">
        <is>
          <t>Cancer-related genes:Mutated cancer genes; Cancer-related genes:Mutational cancer driver genes; Predicted intracellular proteins; FDA approved drug targets:Small molecule drugs</t>
        </is>
      </c>
      <c r="L180" t="inlineStr">
        <is>
          <t>Centriolar satellite;Nucleoplasm (Supported); Additional: Cytosol</t>
        </is>
      </c>
      <c r="M180" t="inlineStr">
        <is>
          <t>Dimethyl fumarate</t>
        </is>
      </c>
      <c r="N180" t="inlineStr"/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</row>
    <row r="181">
      <c r="A181" t="inlineStr">
        <is>
          <t>RPF2</t>
        </is>
      </c>
      <c r="B181" t="inlineStr">
        <is>
          <t>84154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84154</t>
        </is>
      </c>
      <c r="F181" t="inlineStr">
        <is>
          <t>H. sapiens</t>
        </is>
      </c>
      <c r="G181" t="inlineStr">
        <is>
          <t>RPF2</t>
        </is>
      </c>
      <c r="H181" t="inlineStr">
        <is>
          <t>ribosome production factor 2 homolog</t>
        </is>
      </c>
      <c r="I181" t="inlineStr">
        <is>
          <t>GO:0000463 maturation of LSU-rRNA from tricistronic rRNA transcript (SSU-rRNA, 5.8S rRNA, LSU-rRNA);GO:1902570 protein localization to nucleolus;GO:0000027 ribosomal large subunit assembly</t>
        </is>
      </c>
      <c r="J181" t="inlineStr"/>
      <c r="K181" t="inlineStr">
        <is>
          <t>Predicted intracellular proteins</t>
        </is>
      </c>
      <c r="L181" t="inlineStr">
        <is>
          <t>Nucleoli;Nucleoli rim (Supported); Additional: Mitotic chromosome;Nucleoplasm</t>
        </is>
      </c>
      <c r="M181" t="inlineStr"/>
      <c r="N181" t="inlineStr"/>
      <c r="O181" t="inlineStr"/>
      <c r="P181" t="inlineStr">
        <is>
          <t>1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</t>
        </is>
      </c>
      <c r="AH181" t="inlineStr">
        <is>
          <t>0</t>
        </is>
      </c>
      <c r="AI181" t="inlineStr">
        <is>
          <t>0</t>
        </is>
      </c>
    </row>
    <row r="182">
      <c r="A182" t="inlineStr">
        <is>
          <t>SETD1A</t>
        </is>
      </c>
      <c r="B182" t="inlineStr">
        <is>
          <t>9739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9739</t>
        </is>
      </c>
      <c r="F182" t="inlineStr">
        <is>
          <t>H. sapiens</t>
        </is>
      </c>
      <c r="G182" t="inlineStr">
        <is>
          <t>SETD1A</t>
        </is>
      </c>
      <c r="H182" t="inlineStr">
        <is>
          <t>SET domain containing 1A, histone lysine methyltransferase</t>
        </is>
      </c>
      <c r="I182" t="inlineStr">
        <is>
          <t>GO:0044648 histone H3-K4 dimethylation;GO:0097692 histone H3-K4 monomethylation;GO:1902036 regulation of hematopoietic stem cell differentiation</t>
        </is>
      </c>
      <c r="J182" t="inlineStr"/>
      <c r="K182" t="inlineStr">
        <is>
          <t>Predicted intracellular proteins; Enzymes; ENZYME proteins:Transferases</t>
        </is>
      </c>
      <c r="L182" t="inlineStr">
        <is>
          <t>Nuclear speckles (Supported)</t>
        </is>
      </c>
      <c r="M182" t="inlineStr"/>
      <c r="N182" t="inlineStr"/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</row>
    <row r="183">
      <c r="A183" t="inlineStr">
        <is>
          <t>USPL1</t>
        </is>
      </c>
      <c r="B183" t="inlineStr">
        <is>
          <t>10208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10208</t>
        </is>
      </c>
      <c r="F183" t="inlineStr">
        <is>
          <t>H. sapiens</t>
        </is>
      </c>
      <c r="G183" t="inlineStr">
        <is>
          <t>USPL1</t>
        </is>
      </c>
      <c r="H183" t="inlineStr">
        <is>
          <t>ubiquitin specific peptidase like 1</t>
        </is>
      </c>
      <c r="I183" t="inlineStr">
        <is>
          <t>GO:0030576 Cajal body organization;GO:0016926 protein desumoylation;GO:0030575 nuclear body organization</t>
        </is>
      </c>
      <c r="J183" t="inlineStr"/>
      <c r="K183" t="inlineStr">
        <is>
          <t>Predicted intracellular proteins; Enzymes; Peptidases:Cysteine-type peptidases</t>
        </is>
      </c>
      <c r="L183" t="inlineStr"/>
      <c r="M183" t="inlineStr"/>
      <c r="N183" t="inlineStr"/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1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</row>
    <row r="184">
      <c r="A184" t="inlineStr">
        <is>
          <t>TXNDC17</t>
        </is>
      </c>
      <c r="B184" t="inlineStr">
        <is>
          <t>84817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84817</t>
        </is>
      </c>
      <c r="F184" t="inlineStr">
        <is>
          <t>H. sapiens</t>
        </is>
      </c>
      <c r="G184" t="inlineStr">
        <is>
          <t>TXNDC17</t>
        </is>
      </c>
      <c r="H184" t="inlineStr">
        <is>
          <t>thioredoxin domain containing 17</t>
        </is>
      </c>
      <c r="I184" t="inlineStr">
        <is>
          <t>GO:0033209 tumor necrosis factor-mediated signaling pathway;GO:0098869 cellular oxidant detoxification;GO:1990748 cellular detoxification</t>
        </is>
      </c>
      <c r="J184" t="inlineStr"/>
      <c r="K184" t="inlineStr">
        <is>
          <t>Predicted intracellular proteins</t>
        </is>
      </c>
      <c r="L184" t="inlineStr"/>
      <c r="M184" t="inlineStr"/>
      <c r="N184" t="inlineStr"/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</row>
    <row r="185">
      <c r="A185" t="inlineStr">
        <is>
          <t>TFDP1</t>
        </is>
      </c>
      <c r="B185" t="inlineStr">
        <is>
          <t>7027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7027</t>
        </is>
      </c>
      <c r="F185" t="inlineStr">
        <is>
          <t>H. sapiens</t>
        </is>
      </c>
      <c r="G185" t="inlineStr">
        <is>
          <t>TFDP1</t>
        </is>
      </c>
      <c r="H185" t="inlineStr">
        <is>
          <t>transcription factor Dp-1</t>
        </is>
      </c>
      <c r="I185" t="inlineStr">
        <is>
          <t>GO:0070345 negative regulation of fat cell proliferation;GO:0070341 fat cell proliferation;GO:0070344 regulation of fat cell proliferation</t>
        </is>
      </c>
      <c r="J185" t="inlineStr"/>
      <c r="K185" t="inlineStr">
        <is>
          <t>Cancer-related genes:Mutational cancer driver genes; Predicted intracellular proteins; Transcription factors:Helix-turn-helix domains; Cancer-related genes:Candidate cancer biomarkers</t>
        </is>
      </c>
      <c r="L185" t="inlineStr">
        <is>
          <t>Nucleoplasm (Supported); Additional: Cytosol</t>
        </is>
      </c>
      <c r="M185" t="inlineStr"/>
      <c r="N185" t="inlineStr">
        <is>
          <t>(M279)PID RB 1PATHWAY; (M40)PID E2F PATHWAY; (M2)PID SMAD2 3NUCLEAR PATHWAY</t>
        </is>
      </c>
      <c r="O185" t="inlineStr">
        <is>
          <t>(M5901)HALLMARK G2M CHECKPOINT; (M5926)HALLMARK MYC TARGETS V1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1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</row>
    <row r="186">
      <c r="A186" t="inlineStr">
        <is>
          <t>ZNF574</t>
        </is>
      </c>
      <c r="B186" t="inlineStr">
        <is>
          <t>64763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64763</t>
        </is>
      </c>
      <c r="F186" t="inlineStr">
        <is>
          <t>H. sapiens</t>
        </is>
      </c>
      <c r="G186" t="inlineStr">
        <is>
          <t>ZNF574</t>
        </is>
      </c>
      <c r="H186" t="inlineStr">
        <is>
          <t>zinc finger protein 574</t>
        </is>
      </c>
      <c r="I186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186" t="inlineStr"/>
      <c r="K186" t="inlineStr">
        <is>
          <t>Transcription factors:Zinc-coordinating DNA-binding domains; Predicted intracellular proteins</t>
        </is>
      </c>
      <c r="L186" t="inlineStr">
        <is>
          <t>Nucleoplasm (Supported); Additional: Vesicles</t>
        </is>
      </c>
      <c r="M186" t="inlineStr"/>
      <c r="N186" t="inlineStr"/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</row>
    <row r="187">
      <c r="A187" t="inlineStr">
        <is>
          <t>CDC7</t>
        </is>
      </c>
      <c r="B187" t="inlineStr">
        <is>
          <t>8317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8317</t>
        </is>
      </c>
      <c r="F187" t="inlineStr">
        <is>
          <t>H. sapiens</t>
        </is>
      </c>
      <c r="G187" t="inlineStr">
        <is>
          <t>CDC7</t>
        </is>
      </c>
      <c r="H187" t="inlineStr">
        <is>
          <t>cell division cycle 7</t>
        </is>
      </c>
      <c r="I187" t="inlineStr">
        <is>
          <t>GO:0010571 positive regulation of nuclear cell cycle DNA replication;GO:2000105 positive regulation of DNA-dependent DNA replication;GO:0000727 double-strand break repair via break-induced replication</t>
        </is>
      </c>
      <c r="J187" t="inlineStr">
        <is>
          <t>Other</t>
        </is>
      </c>
      <c r="K187" t="inlineStr">
        <is>
          <t>Predicted intracellular proteins; Enzymes; Kinases; ENZYME proteins:Transferases</t>
        </is>
      </c>
      <c r="L187" t="inlineStr">
        <is>
          <t>Nucleoplasm (Supported); Additional: Cytokinetic bridge;Mitotic spindle</t>
        </is>
      </c>
      <c r="M187" t="inlineStr"/>
      <c r="N187" t="inlineStr"/>
      <c r="O187" t="inlineStr">
        <is>
          <t>(M5901)HALLMARK G2M CHECKPOINT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1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1</t>
        </is>
      </c>
      <c r="AI187" t="inlineStr">
        <is>
          <t>0</t>
        </is>
      </c>
    </row>
    <row r="188">
      <c r="A188" t="inlineStr">
        <is>
          <t>CCR5</t>
        </is>
      </c>
      <c r="B188" t="inlineStr">
        <is>
          <t>1234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1234</t>
        </is>
      </c>
      <c r="F188" t="inlineStr">
        <is>
          <t>H. sapiens</t>
        </is>
      </c>
      <c r="G188" t="inlineStr">
        <is>
          <t>CCR5</t>
        </is>
      </c>
      <c r="H188" t="inlineStr">
        <is>
          <t>C-C motif chemokine receptor 5</t>
        </is>
      </c>
      <c r="I188" t="inlineStr">
        <is>
          <t>GO:0002407 dendritic cell chemotaxis;GO:0070723 response to cholesterol;GO:0036336 dendritic cell migration</t>
        </is>
      </c>
      <c r="J188" t="inlineStr"/>
      <c r="K188" t="inlineStr">
        <is>
          <t>CD markers; Disease related genes; G-protein coupled receptors:Chemokines and chemotactic factors receptors; G-protein coupled receptors:GPCRs excl olfactory receptors; FDA approved drug targets:Small molecule drugs</t>
        </is>
      </c>
      <c r="L188" t="inlineStr"/>
      <c r="M188" t="inlineStr">
        <is>
          <t>Maraviroc; AMD-070; CCR5 mAb; Leronlimab; Aplaviroc; Vicriviroc; Ibalizumab; INCB-9471</t>
        </is>
      </c>
      <c r="N188" t="inlineStr">
        <is>
          <t>(M54)PID IL12 2PATHWAY</t>
        </is>
      </c>
      <c r="O188" t="inlineStr">
        <is>
          <t>(M5950)HALLMARK ALLOGRAFT REJECTION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1</t>
        </is>
      </c>
      <c r="AH188" t="inlineStr">
        <is>
          <t>0</t>
        </is>
      </c>
      <c r="AI188" t="inlineStr">
        <is>
          <t>0</t>
        </is>
      </c>
    </row>
    <row r="189">
      <c r="A189" t="inlineStr">
        <is>
          <t>CINP</t>
        </is>
      </c>
      <c r="B189" t="inlineStr">
        <is>
          <t>51550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51550</t>
        </is>
      </c>
      <c r="F189" t="inlineStr">
        <is>
          <t>H. sapiens</t>
        </is>
      </c>
      <c r="G189" t="inlineStr">
        <is>
          <t>CINP</t>
        </is>
      </c>
      <c r="H189" t="inlineStr">
        <is>
          <t>cyclin dependent kinase 2 interacting protein</t>
        </is>
      </c>
      <c r="I189" t="inlineStr">
        <is>
          <t>GO:0006260 DNA replication;GO:0006281 DNA repair;GO:0051301 cell division</t>
        </is>
      </c>
      <c r="J189" t="inlineStr"/>
      <c r="K189" t="inlineStr">
        <is>
          <t>Predicted intracellular proteins</t>
        </is>
      </c>
      <c r="L189" t="inlineStr"/>
      <c r="M189" t="inlineStr"/>
      <c r="N189" t="inlineStr"/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</row>
    <row r="190">
      <c r="A190" t="inlineStr">
        <is>
          <t>CCND3</t>
        </is>
      </c>
      <c r="B190" t="inlineStr">
        <is>
          <t>896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896</t>
        </is>
      </c>
      <c r="F190" t="inlineStr">
        <is>
          <t>H. sapiens</t>
        </is>
      </c>
      <c r="G190" t="inlineStr">
        <is>
          <t>CCND3</t>
        </is>
      </c>
      <c r="H190" t="inlineStr">
        <is>
          <t>cyclin D3</t>
        </is>
      </c>
      <c r="I190" t="inlineStr">
        <is>
          <t>GO:0045737 positive regulation of cyclin-dependent protein serine/threonine kinase activity;GO:1904031 positive regulation of cyclin-dependent protein kinase activity;GO:1900087 positive regulation of G1/S transition of mitotic cell cycle</t>
        </is>
      </c>
      <c r="J190" t="inlineStr"/>
      <c r="K190" t="inlineStr">
        <is>
          <t>Predicted intracellular proteins; Cancer-related genes</t>
        </is>
      </c>
      <c r="L190" t="inlineStr">
        <is>
          <t>Nucleoplasm (Supported)</t>
        </is>
      </c>
      <c r="M190" t="inlineStr"/>
      <c r="N190" t="inlineStr">
        <is>
          <t>(M234)PID IL2 STAT5 PATHWAY; (M58)PID AR PATHWAY; (M279)PID RB 1PATHWAY</t>
        </is>
      </c>
      <c r="O190" t="inlineStr">
        <is>
          <t>(M5908)HALLMARK ANDROGEN RESPONSE; (M5941)HALLMARK UV RESPONSE UP; (M5947)HALLMARK IL2 STAT5 SIGNALING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</row>
    <row r="191">
      <c r="A191" t="inlineStr">
        <is>
          <t>MRPS21</t>
        </is>
      </c>
      <c r="B191" t="inlineStr">
        <is>
          <t>54460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54460</t>
        </is>
      </c>
      <c r="F191" t="inlineStr">
        <is>
          <t>H. sapiens</t>
        </is>
      </c>
      <c r="G191" t="inlineStr">
        <is>
          <t>MRPS21</t>
        </is>
      </c>
      <c r="H191" t="inlineStr">
        <is>
          <t>mitochondrial ribosomal protein S21</t>
        </is>
      </c>
      <c r="I191" t="inlineStr">
        <is>
          <t>GO:0032543 mitochondrial translation;GO:0140053 mitochondrial gene expression;GO:0006412 translation</t>
        </is>
      </c>
      <c r="J191" t="inlineStr"/>
      <c r="K191" t="inlineStr">
        <is>
          <t>Predicted intracellular proteins</t>
        </is>
      </c>
      <c r="L191" t="inlineStr">
        <is>
          <t>Mitochondria (Supported)</t>
        </is>
      </c>
      <c r="M191" t="inlineStr"/>
      <c r="N191" t="inlineStr"/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</row>
    <row r="192">
      <c r="A192" t="inlineStr">
        <is>
          <t>C8orf59</t>
        </is>
      </c>
      <c r="B192" t="inlineStr">
        <is>
          <t>401466</t>
        </is>
      </c>
      <c r="C192" t="inlineStr">
        <is>
          <t>gene_synonym</t>
        </is>
      </c>
      <c r="D192" t="inlineStr">
        <is>
          <t>H. sapiens</t>
        </is>
      </c>
      <c r="E192" t="inlineStr">
        <is>
          <t>401466</t>
        </is>
      </c>
      <c r="F192" t="inlineStr">
        <is>
          <t>H. sapiens</t>
        </is>
      </c>
      <c r="G192" t="inlineStr">
        <is>
          <t>RBIS</t>
        </is>
      </c>
      <c r="H192" t="inlineStr">
        <is>
          <t>ribosomal biogenesis factor</t>
        </is>
      </c>
      <c r="I192" t="inlineStr">
        <is>
          <t>GO:0042254 ribosome biogenesis;GO:0022613 ribonucleoprotein complex biogenesis;GO:0044085 cellular component biogenesis</t>
        </is>
      </c>
      <c r="J192" t="inlineStr"/>
      <c r="K192" t="inlineStr">
        <is>
          <t>Predicted intracellular proteins</t>
        </is>
      </c>
      <c r="L192" t="inlineStr">
        <is>
          <t>Nucleoli;Nucleoplasm (Enhanced); Additional: Cytosol</t>
        </is>
      </c>
      <c r="M192" t="inlineStr"/>
      <c r="N192" t="inlineStr"/>
      <c r="O192" t="inlineStr"/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</row>
    <row r="193">
      <c r="A193" t="inlineStr">
        <is>
          <t>SNRPD3</t>
        </is>
      </c>
      <c r="B193" t="inlineStr">
        <is>
          <t>6634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6634</t>
        </is>
      </c>
      <c r="F193" t="inlineStr">
        <is>
          <t>H. sapiens</t>
        </is>
      </c>
      <c r="G193" t="inlineStr">
        <is>
          <t>SNRPD3</t>
        </is>
      </c>
      <c r="H193" t="inlineStr">
        <is>
          <t>small nuclear ribonucleoprotein D3 polypeptide</t>
        </is>
      </c>
      <c r="I193" t="inlineStr">
        <is>
          <t>GO:0000387 spliceosomal snRNP assembly;GO:0006479 protein methylation;GO:0008213 protein alkylation</t>
        </is>
      </c>
      <c r="J193" t="inlineStr"/>
      <c r="K193" t="inlineStr">
        <is>
          <t>Predicted intracellular proteins</t>
        </is>
      </c>
      <c r="L193" t="inlineStr">
        <is>
          <t>Nucleoplasm (Supported); Additional: Cytosol;Nuclear bodies</t>
        </is>
      </c>
      <c r="M193" t="inlineStr"/>
      <c r="N193" t="inlineStr"/>
      <c r="O193" t="inlineStr">
        <is>
          <t>(M5926)HALLMARK MYC TARGETS V1</t>
        </is>
      </c>
      <c r="P193" t="inlineStr">
        <is>
          <t>1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</row>
    <row r="194">
      <c r="A194" t="inlineStr">
        <is>
          <t>EXOSC4</t>
        </is>
      </c>
      <c r="B194" t="inlineStr">
        <is>
          <t>54512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54512</t>
        </is>
      </c>
      <c r="F194" t="inlineStr">
        <is>
          <t>H. sapiens</t>
        </is>
      </c>
      <c r="G194" t="inlineStr">
        <is>
          <t>EXOSC4</t>
        </is>
      </c>
      <c r="H194" t="inlineStr">
        <is>
          <t>exosome component 4</t>
        </is>
      </c>
      <c r="I194" t="inlineStr">
        <is>
          <t>GO:0071051 polyadenylation-dependent snoRNA 3'-end processing;GO:0034475 U4 snRNA 3'-end processing;GO:0034427 nuclear-transcribed mRNA catabolic process, exonucleolytic, 3'-5'</t>
        </is>
      </c>
      <c r="J194" t="inlineStr"/>
      <c r="K194" t="inlineStr">
        <is>
          <t>Predicted intracellular proteins</t>
        </is>
      </c>
      <c r="L194" t="inlineStr">
        <is>
          <t>Cytosol;Nucleoplasm;Vesicles (Approved)</t>
        </is>
      </c>
      <c r="M194" t="inlineStr"/>
      <c r="N194" t="inlineStr"/>
      <c r="O194" t="inlineStr">
        <is>
          <t>(M5922)HALLMARK UNFOLDED PROTEIN RESPONSE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</t>
        </is>
      </c>
      <c r="X194" t="inlineStr">
        <is>
          <t>1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</row>
    <row r="195">
      <c r="A195" t="inlineStr">
        <is>
          <t>MDM2</t>
        </is>
      </c>
      <c r="B195" t="inlineStr">
        <is>
          <t>4193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4193</t>
        </is>
      </c>
      <c r="F195" t="inlineStr">
        <is>
          <t>H. sapiens</t>
        </is>
      </c>
      <c r="G195" t="inlineStr">
        <is>
          <t>MDM2</t>
        </is>
      </c>
      <c r="H195" t="inlineStr">
        <is>
          <t>MDM2 proto-oncogene</t>
        </is>
      </c>
      <c r="I195" t="inlineStr">
        <is>
          <t>GO:0071301 cellular response to vitamin B1;GO:1904404 response to formaldehyde;GO:0010266 response to vitamin B1</t>
        </is>
      </c>
      <c r="J195" t="inlineStr"/>
      <c r="K195" t="inlineStr">
        <is>
          <t>Disease related genes; ENZYME proteins:Transferases; Predicted intracellular proteins; Potential drug targets; Cancer-related genes:Candidate cancer biomarkers; Enzymes</t>
        </is>
      </c>
      <c r="L195" t="inlineStr">
        <is>
          <t>Nucleoplasm (Supported)</t>
        </is>
      </c>
      <c r="M195" t="inlineStr">
        <is>
          <t>Zinc; Cis-[4,5-Bis-(4-Bromophenyl)-2-(2-Ethoxy-4-Methoxyphenyl)-4,5-Dihydroimidazol-1-Yl]-[4-(2-Hydroxyethyl)Piperazin-1-Yl]Methanone; Cis-[4,5-Bis-(4-Chlorophenyl)-2-(2-Isopropoxy-4-Methoxyphenyl)-4,5-Dihyd Roimidazol-1-Yl]-Piperazin-1-Yl-Methanone; Zinc acetate; Zinc chloride; Zinc sulfate, unspecified form</t>
        </is>
      </c>
      <c r="N195" t="inlineStr">
        <is>
          <t>(M140)PID RANBP2 PATHWAY; (M1529)SA G1 AND S PHASES; (M242)PID AURORA A PATHWAY</t>
        </is>
      </c>
      <c r="O195" t="inlineStr">
        <is>
          <t>(M5939)HALLMARK P53 PATHWAY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1</t>
        </is>
      </c>
      <c r="AD195" t="inlineStr">
        <is>
          <t>1</t>
        </is>
      </c>
      <c r="AE195" t="inlineStr">
        <is>
          <t>0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0</t>
        </is>
      </c>
    </row>
    <row r="196">
      <c r="A196" t="inlineStr">
        <is>
          <t>PSMG1</t>
        </is>
      </c>
      <c r="B196" t="inlineStr">
        <is>
          <t>8624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8624</t>
        </is>
      </c>
      <c r="F196" t="inlineStr">
        <is>
          <t>H. sapiens</t>
        </is>
      </c>
      <c r="G196" t="inlineStr">
        <is>
          <t>PSMG1</t>
        </is>
      </c>
      <c r="H196" t="inlineStr">
        <is>
          <t>proteasome assembly chaperone 1</t>
        </is>
      </c>
      <c r="I196" t="inlineStr">
        <is>
          <t>GO:0080129 proteasome core complex assembly;GO:0043248 proteasome assembly;GO:0021924 cell proliferation in external granule layer</t>
        </is>
      </c>
      <c r="J196" t="inlineStr"/>
      <c r="K196" t="inlineStr">
        <is>
          <t>Predicted intracellular proteins</t>
        </is>
      </c>
      <c r="L196" t="inlineStr">
        <is>
          <t>Cytosol;Golgi apparatus;Nucleoplasm (Enhanced)</t>
        </is>
      </c>
      <c r="M196" t="inlineStr"/>
      <c r="N196" t="inlineStr"/>
      <c r="O196" t="inlineStr">
        <is>
          <t>(M5951)HALLMARK SPERMATOGENESIS; (M5924)HALLMARK MTORC1 SIGNALING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</row>
    <row r="197">
      <c r="A197" t="inlineStr">
        <is>
          <t>RPA1</t>
        </is>
      </c>
      <c r="B197" t="inlineStr">
        <is>
          <t>6117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6117</t>
        </is>
      </c>
      <c r="F197" t="inlineStr">
        <is>
          <t>H. sapiens</t>
        </is>
      </c>
      <c r="G197" t="inlineStr">
        <is>
          <t>RPA1</t>
        </is>
      </c>
      <c r="H197" t="inlineStr">
        <is>
          <t>replication protein A1</t>
        </is>
      </c>
      <c r="I197" t="inlineStr">
        <is>
          <t>GO:0006268 DNA unwinding involved in DNA replication;GO:0006298 mismatch repair;GO:0006284 base-excision repair</t>
        </is>
      </c>
      <c r="J197" t="inlineStr"/>
      <c r="K197" t="inlineStr">
        <is>
          <t>Predicted intracellular proteins</t>
        </is>
      </c>
      <c r="L197" t="inlineStr">
        <is>
          <t>Nucleoplasm (Enhanced)</t>
        </is>
      </c>
      <c r="M197" t="inlineStr"/>
      <c r="N197" t="inlineStr">
        <is>
          <t>(M46)PID ATR PATHWAY; (M1)PID FANCONI PATHWAY</t>
        </is>
      </c>
      <c r="O197" t="inlineStr">
        <is>
          <t>(M5924)HALLMARK MTORC1 SIGNALING; (M5925)HALLMARK E2F TARGETS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</row>
    <row r="198">
      <c r="A198" t="inlineStr">
        <is>
          <t>NDUFC2</t>
        </is>
      </c>
      <c r="B198" t="inlineStr">
        <is>
          <t>4718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4718</t>
        </is>
      </c>
      <c r="F198" t="inlineStr">
        <is>
          <t>H. sapiens</t>
        </is>
      </c>
      <c r="G198" t="inlineStr">
        <is>
          <t>NDUFC2</t>
        </is>
      </c>
      <c r="H198" t="inlineStr">
        <is>
          <t>NADH:ubiquinone oxidoreductase subunit C2</t>
        </is>
      </c>
      <c r="I198" t="inlineStr">
        <is>
          <t>GO:0006120 mitochondrial electron transport, NADH to ubiquinone;GO:0010257 NADH dehydrogenase complex assembly;GO:0032981 mitochondrial respiratory chain complex I assembly</t>
        </is>
      </c>
      <c r="J198" t="inlineStr"/>
      <c r="K198" t="inlineStr">
        <is>
          <t>Predicted intracellular proteins</t>
        </is>
      </c>
      <c r="L198" t="inlineStr">
        <is>
          <t>Mitochondria (Supported)</t>
        </is>
      </c>
      <c r="M198" t="inlineStr">
        <is>
          <t>NADH; Carvedilol</t>
        </is>
      </c>
      <c r="N198" t="inlineStr"/>
      <c r="O198" t="inlineStr">
        <is>
          <t>(M5936)HALLMARK OXIDATIVE PHOSPHORYLATION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</row>
    <row r="199">
      <c r="A199" t="inlineStr">
        <is>
          <t>ASNA1</t>
        </is>
      </c>
      <c r="B199" t="inlineStr">
        <is>
          <t>439</t>
        </is>
      </c>
      <c r="C199" t="inlineStr">
        <is>
          <t>gene_synonym</t>
        </is>
      </c>
      <c r="D199" t="inlineStr">
        <is>
          <t>H. sapiens</t>
        </is>
      </c>
      <c r="E199" t="inlineStr">
        <is>
          <t>439</t>
        </is>
      </c>
      <c r="F199" t="inlineStr">
        <is>
          <t>H. sapiens</t>
        </is>
      </c>
      <c r="G199" t="inlineStr">
        <is>
          <t>GET3</t>
        </is>
      </c>
      <c r="H199" t="inlineStr">
        <is>
          <t>guided entry of tail-anchored proteins factor 3, ATPase</t>
        </is>
      </c>
      <c r="I199" t="inlineStr">
        <is>
          <t>GO:0015700 arsenite transport;GO:0006620 posttranslational protein targeting to endoplasmic reticulum membrane;GO:0071816 tail-anchored membrane protein insertion into ER membrane</t>
        </is>
      </c>
      <c r="J199" t="inlineStr"/>
      <c r="K199" t="inlineStr">
        <is>
          <t>Transporters:Primary Active Transporters; Predicted intracellular proteins</t>
        </is>
      </c>
      <c r="L199" t="inlineStr">
        <is>
          <t>Nucleoli (Enhanced); Additional: Nucleoplasm</t>
        </is>
      </c>
      <c r="M199" t="inlineStr">
        <is>
          <t>ATP</t>
        </is>
      </c>
      <c r="N199" t="inlineStr"/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1</t>
        </is>
      </c>
      <c r="AH199" t="inlineStr">
        <is>
          <t>0</t>
        </is>
      </c>
      <c r="AI199" t="inlineStr">
        <is>
          <t>0</t>
        </is>
      </c>
    </row>
    <row r="200">
      <c r="A200" t="inlineStr">
        <is>
          <t>RAET1G</t>
        </is>
      </c>
      <c r="B200" t="inlineStr">
        <is>
          <t>353091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353091</t>
        </is>
      </c>
      <c r="F200" t="inlineStr">
        <is>
          <t>H. sapiens</t>
        </is>
      </c>
      <c r="G200" t="inlineStr">
        <is>
          <t>RAET1G</t>
        </is>
      </c>
      <c r="H200" t="inlineStr">
        <is>
          <t>retinoic acid early transcript 1G</t>
        </is>
      </c>
      <c r="I200" t="inlineStr">
        <is>
          <t>GO:0002729 positive regulation of natural killer cell cytokine production;GO:0002370 natural killer cell cytokine production;GO:0002727 regulation of natural killer cell cytokine production</t>
        </is>
      </c>
      <c r="J200" t="inlineStr"/>
      <c r="K200" t="inlineStr">
        <is>
          <t>Predicted secreted proteins</t>
        </is>
      </c>
      <c r="L200" t="inlineStr">
        <is>
          <t>Vesicles (Approved)</t>
        </is>
      </c>
      <c r="M200" t="inlineStr"/>
      <c r="N200" t="inlineStr"/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</row>
    <row r="201">
      <c r="A201" t="inlineStr">
        <is>
          <t>MRPL22</t>
        </is>
      </c>
      <c r="B201" t="inlineStr">
        <is>
          <t>29093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29093</t>
        </is>
      </c>
      <c r="F201" t="inlineStr">
        <is>
          <t>H. sapiens</t>
        </is>
      </c>
      <c r="G201" t="inlineStr">
        <is>
          <t>MRPL22</t>
        </is>
      </c>
      <c r="H201" t="inlineStr">
        <is>
          <t>mitochondrial ribosomal protein L22</t>
        </is>
      </c>
      <c r="I201" t="inlineStr">
        <is>
          <t>GO:0042255 ribosome assembly;GO:0042254 ribosome biogenesis;GO:0140694 non-membrane-bounded organelle assembly</t>
        </is>
      </c>
      <c r="J201" t="inlineStr"/>
      <c r="K201" t="inlineStr">
        <is>
          <t>Ribosomal proteins; Predicted intracellular proteins</t>
        </is>
      </c>
      <c r="L201" t="inlineStr">
        <is>
          <t>Mitochondria (Approved)</t>
        </is>
      </c>
      <c r="M201" t="inlineStr"/>
      <c r="N201" t="inlineStr"/>
      <c r="O201" t="inlineStr"/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</row>
    <row r="202">
      <c r="A202" t="inlineStr">
        <is>
          <t>EIF6</t>
        </is>
      </c>
      <c r="B202" t="inlineStr">
        <is>
          <t>3692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3692</t>
        </is>
      </c>
      <c r="F202" t="inlineStr">
        <is>
          <t>H. sapiens</t>
        </is>
      </c>
      <c r="G202" t="inlineStr">
        <is>
          <t>EIF6</t>
        </is>
      </c>
      <c r="H202" t="inlineStr">
        <is>
          <t>eukaryotic translation initiation factor 6</t>
        </is>
      </c>
      <c r="I202" t="inlineStr">
        <is>
          <t>GO:1902626 assembly of large subunit precursor of preribosome;GO:0042256 mature ribosome assembly;GO:0000054 ribosomal subunit export from nucleus</t>
        </is>
      </c>
      <c r="J202" t="inlineStr"/>
      <c r="K202" t="inlineStr">
        <is>
          <t>Predicted intracellular proteins</t>
        </is>
      </c>
      <c r="L202" t="inlineStr">
        <is>
          <t>Nucleoplasm (Supported)</t>
        </is>
      </c>
      <c r="M202" t="inlineStr">
        <is>
          <t>Copper</t>
        </is>
      </c>
      <c r="N202" t="inlineStr"/>
      <c r="O202" t="inlineStr"/>
      <c r="P202" t="inlineStr">
        <is>
          <t>1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1</t>
        </is>
      </c>
    </row>
    <row r="203">
      <c r="A203" t="inlineStr">
        <is>
          <t>RBM27</t>
        </is>
      </c>
      <c r="B203" t="inlineStr">
        <is>
          <t>54439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54439</t>
        </is>
      </c>
      <c r="F203" t="inlineStr">
        <is>
          <t>H. sapiens</t>
        </is>
      </c>
      <c r="G203" t="inlineStr">
        <is>
          <t>RBM27</t>
        </is>
      </c>
      <c r="H203" t="inlineStr">
        <is>
          <t>RNA binding motif protein 27</t>
        </is>
      </c>
      <c r="I203" t="inlineStr">
        <is>
          <t>GO:0006397 mRNA processing;GO:0016071 mRNA metabolic process;GO:0006396 RNA processing</t>
        </is>
      </c>
      <c r="J203" t="inlineStr"/>
      <c r="K203" t="inlineStr">
        <is>
          <t>Predicted intracellular proteins</t>
        </is>
      </c>
      <c r="L203" t="inlineStr">
        <is>
          <t>Nuclear speckles (Approved)</t>
        </is>
      </c>
      <c r="M203" t="inlineStr"/>
      <c r="N203" t="inlineStr"/>
      <c r="O203" t="inlineStr"/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</row>
    <row r="204">
      <c r="A204" t="inlineStr">
        <is>
          <t>MRPL46</t>
        </is>
      </c>
      <c r="B204" t="inlineStr">
        <is>
          <t>26589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26589</t>
        </is>
      </c>
      <c r="F204" t="inlineStr">
        <is>
          <t>H. sapiens</t>
        </is>
      </c>
      <c r="G204" t="inlineStr">
        <is>
          <t>MRPL46</t>
        </is>
      </c>
      <c r="H204" t="inlineStr">
        <is>
          <t>mitochondrial ribosomal protein L46</t>
        </is>
      </c>
      <c r="I204" t="inlineStr">
        <is>
          <t>GO:0008150 biological_process</t>
        </is>
      </c>
      <c r="J204" t="inlineStr"/>
      <c r="K204" t="inlineStr">
        <is>
          <t>Ribosomal proteins; Predicted intracellular proteins</t>
        </is>
      </c>
      <c r="L204" t="inlineStr">
        <is>
          <t>Mitochondria (Supported); Additional: Cell Junctions;Nucleoplasm</t>
        </is>
      </c>
      <c r="M204" t="inlineStr"/>
      <c r="N204" t="inlineStr"/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</row>
    <row r="205">
      <c r="A205" t="inlineStr">
        <is>
          <t>FAM96B</t>
        </is>
      </c>
      <c r="B205" t="inlineStr">
        <is>
          <t>51647</t>
        </is>
      </c>
      <c r="C205" t="inlineStr">
        <is>
          <t>gene_synonym</t>
        </is>
      </c>
      <c r="D205" t="inlineStr">
        <is>
          <t>H. sapiens</t>
        </is>
      </c>
      <c r="E205" t="inlineStr">
        <is>
          <t>51647</t>
        </is>
      </c>
      <c r="F205" t="inlineStr">
        <is>
          <t>H. sapiens</t>
        </is>
      </c>
      <c r="G205" t="inlineStr">
        <is>
          <t>CIAO2B</t>
        </is>
      </c>
      <c r="H205" t="inlineStr">
        <is>
          <t>cytosolic iron-sulfur assembly component 2B</t>
        </is>
      </c>
      <c r="I205" t="inlineStr">
        <is>
          <t>GO:0106035 protein maturation by [4Fe-4S] cluster transfer;GO:0097428 protein maturation by iron-sulfur cluster transfer;GO:0016226 iron-sulfur cluster assembly</t>
        </is>
      </c>
      <c r="J205" t="inlineStr"/>
      <c r="K205" t="inlineStr">
        <is>
          <t>Predicted intracellular proteins</t>
        </is>
      </c>
      <c r="L205" t="inlineStr">
        <is>
          <t>Cytosol;Nucleoplasm (Supported)</t>
        </is>
      </c>
      <c r="M205" t="inlineStr"/>
      <c r="N205" t="inlineStr"/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</row>
    <row r="206">
      <c r="A206" t="inlineStr">
        <is>
          <t>ERCC3</t>
        </is>
      </c>
      <c r="B206" t="inlineStr">
        <is>
          <t>2071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2071</t>
        </is>
      </c>
      <c r="F206" t="inlineStr">
        <is>
          <t>H. sapiens</t>
        </is>
      </c>
      <c r="G206" t="inlineStr">
        <is>
          <t>ERCC3</t>
        </is>
      </c>
      <c r="H206" t="inlineStr">
        <is>
          <t>ERCC excision repair 3, TFIIH core complex helicase subunit</t>
        </is>
      </c>
      <c r="I206" t="inlineStr">
        <is>
          <t>GO:0000717 nucleotide-excision repair, DNA duplex unwinding;GO:0006362 transcription elongation from RNA polymerase I promoter;GO:0033683 nucleotide-excision repair, DNA incision</t>
        </is>
      </c>
      <c r="J206" t="inlineStr"/>
      <c r="K206" t="inlineStr">
        <is>
          <t>Disease related genes; Predicted intracellular proteins; Potential drug targets; ENZYME proteins:Hydrolases; Cancer-related genes:Candidate cancer biomarkers; Enzymes</t>
        </is>
      </c>
      <c r="L206" t="inlineStr">
        <is>
          <t>Nucleoplasm (Enhanced)</t>
        </is>
      </c>
      <c r="M206" t="inlineStr"/>
      <c r="N206" t="inlineStr"/>
      <c r="O206" t="inlineStr">
        <is>
          <t>(M5949)HALLMARK PEROXISOME; (M5898)HALLMARK DNA REPAIR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</t>
        </is>
      </c>
      <c r="V206" t="inlineStr">
        <is>
          <t>1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1</t>
        </is>
      </c>
      <c r="AG206" t="inlineStr">
        <is>
          <t>0</t>
        </is>
      </c>
      <c r="AH206" t="inlineStr">
        <is>
          <t>1</t>
        </is>
      </c>
      <c r="AI206" t="inlineStr">
        <is>
          <t>0</t>
        </is>
      </c>
    </row>
    <row r="207">
      <c r="A207" t="inlineStr">
        <is>
          <t>GLE1</t>
        </is>
      </c>
      <c r="B207" t="inlineStr">
        <is>
          <t>2733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2733</t>
        </is>
      </c>
      <c r="F207" t="inlineStr">
        <is>
          <t>H. sapiens</t>
        </is>
      </c>
      <c r="G207" t="inlineStr">
        <is>
          <t>GLE1</t>
        </is>
      </c>
      <c r="H207" t="inlineStr">
        <is>
          <t>GLE1 RNA export mediator</t>
        </is>
      </c>
      <c r="I207" t="inlineStr">
        <is>
          <t>GO:0006449 regulation of translational termination;GO:0006415 translational termination;GO:0016973 poly(A)+ mRNA export from nucleus</t>
        </is>
      </c>
      <c r="J207" t="inlineStr"/>
      <c r="K207" t="inlineStr">
        <is>
          <t>Disease related genes; Predicted intracellular proteins; Transporters:Transporter channels and pores; Transporters:Primary Active Transporters; Potential drug targets</t>
        </is>
      </c>
      <c r="L207" t="inlineStr">
        <is>
          <t>Nuclear membrane (Supported); Additional: Nucleoli</t>
        </is>
      </c>
      <c r="M207" t="inlineStr"/>
      <c r="N207" t="inlineStr"/>
      <c r="O207" t="inlineStr"/>
      <c r="P207" t="inlineStr">
        <is>
          <t>1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1</t>
        </is>
      </c>
    </row>
    <row r="208">
      <c r="A208" t="inlineStr">
        <is>
          <t>PES1</t>
        </is>
      </c>
      <c r="B208" t="inlineStr">
        <is>
          <t>23481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23481</t>
        </is>
      </c>
      <c r="F208" t="inlineStr">
        <is>
          <t>H. sapiens</t>
        </is>
      </c>
      <c r="G208" t="inlineStr">
        <is>
          <t>PES1</t>
        </is>
      </c>
      <c r="H208" t="inlineStr">
        <is>
          <t>pescadillo ribosomal biogenesis factor 1</t>
        </is>
      </c>
      <c r="I208" t="inlineStr">
        <is>
          <t>GO:0000463 maturation of LSU-rRNA from tricistronic rRNA transcript (SSU-rRNA, 5.8S rRNA, LSU-rRNA);GO:0000466 maturation of 5.8S rRNA from tricistronic rRNA transcript (SSU-rRNA, 5.8S rRNA, LSU-rRNA);GO:0000470 maturation of LSU-rRNA</t>
        </is>
      </c>
      <c r="J208" t="inlineStr"/>
      <c r="K208" t="inlineStr">
        <is>
          <t>Predicted intracellular proteins</t>
        </is>
      </c>
      <c r="L208" t="inlineStr">
        <is>
          <t>Mitotic chromosome;Nucleoli;Nucleoli rim (Enhanced); Additional: Nucleoplasm</t>
        </is>
      </c>
      <c r="M208" t="inlineStr"/>
      <c r="N208" t="inlineStr"/>
      <c r="O208" t="inlineStr">
        <is>
          <t>(M5928)HALLMARK MYC TARGETS V2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</row>
    <row r="209">
      <c r="A209" t="inlineStr">
        <is>
          <t>BCLAF1</t>
        </is>
      </c>
      <c r="B209" t="inlineStr">
        <is>
          <t>9774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9774</t>
        </is>
      </c>
      <c r="F209" t="inlineStr">
        <is>
          <t>H. sapiens</t>
        </is>
      </c>
      <c r="G209" t="inlineStr">
        <is>
          <t>BCLAF1</t>
        </is>
      </c>
      <c r="H209" t="inlineStr">
        <is>
          <t>BCL2 associated transcription factor 1</t>
        </is>
      </c>
      <c r="I209" t="inlineStr">
        <is>
          <t>GO:2000144 positive regulation of DNA-templated transcription, initiation;GO:2000142 regulation of DNA-templated transcription, initiation;GO:0043620 regulation of DNA-templated transcription in response to stress</t>
        </is>
      </c>
      <c r="J209" t="inlineStr"/>
      <c r="K209" t="inlineStr">
        <is>
          <t>Cancer-related genes:Mutated cancer genes; Cancer-related genes:Mutational cancer driver genes; Predicted intracellular proteins</t>
        </is>
      </c>
      <c r="L209" t="inlineStr">
        <is>
          <t>Nuclear speckles (Enhanced)</t>
        </is>
      </c>
      <c r="M209" t="inlineStr"/>
      <c r="N209" t="inlineStr"/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</row>
    <row r="210">
      <c r="A210" t="inlineStr">
        <is>
          <t>NDUFAF5</t>
        </is>
      </c>
      <c r="B210" t="inlineStr">
        <is>
          <t>79133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79133</t>
        </is>
      </c>
      <c r="F210" t="inlineStr">
        <is>
          <t>H. sapiens</t>
        </is>
      </c>
      <c r="G210" t="inlineStr">
        <is>
          <t>NDUFAF5</t>
        </is>
      </c>
      <c r="H210" t="inlineStr">
        <is>
          <t>NADH:ubiquinone oxidoreductase complex assembly factor 5</t>
        </is>
      </c>
      <c r="I210" t="inlineStr">
        <is>
          <t>GO:0030961 peptidyl-arginine hydroxylation;GO:0018195 peptidyl-arginine modification;GO:0010257 NADH dehydrogenase complex assembly</t>
        </is>
      </c>
      <c r="J210" t="inlineStr"/>
      <c r="K210" t="inlineStr">
        <is>
          <t>Predicted intracellular proteins; Disease related genes</t>
        </is>
      </c>
      <c r="L210" t="inlineStr"/>
      <c r="M210" t="inlineStr"/>
      <c r="N210" t="inlineStr"/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</row>
    <row r="211">
      <c r="A211" t="inlineStr">
        <is>
          <t>LSM6</t>
        </is>
      </c>
      <c r="B211" t="inlineStr">
        <is>
          <t>11157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11157</t>
        </is>
      </c>
      <c r="F211" t="inlineStr">
        <is>
          <t>H. sapiens</t>
        </is>
      </c>
      <c r="G211" t="inlineStr">
        <is>
          <t>LSM6</t>
        </is>
      </c>
      <c r="H211" t="inlineStr">
        <is>
          <t>LSM6 homolog, U6 small nuclear RNA and mRNA degradation associated</t>
        </is>
      </c>
      <c r="I211" t="inlineStr">
        <is>
          <t>GO:0030490 maturation of SSU-rRNA;GO:0042274 ribosomal small subunit biogenesis;GO:0008033 tRNA processing</t>
        </is>
      </c>
      <c r="J211" t="inlineStr"/>
      <c r="K211" t="inlineStr">
        <is>
          <t>Predicted intracellular proteins</t>
        </is>
      </c>
      <c r="L211" t="inlineStr">
        <is>
          <t>Actin filaments (Approved)</t>
        </is>
      </c>
      <c r="M211" t="inlineStr">
        <is>
          <t>Uridine; Uridine monophosphate; Citric acid</t>
        </is>
      </c>
      <c r="N211" t="inlineStr"/>
      <c r="O211" t="inlineStr"/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</row>
    <row r="212">
      <c r="A212" t="inlineStr">
        <is>
          <t>ECSIT</t>
        </is>
      </c>
      <c r="B212" t="inlineStr">
        <is>
          <t>51295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51295</t>
        </is>
      </c>
      <c r="F212" t="inlineStr">
        <is>
          <t>H. sapiens</t>
        </is>
      </c>
      <c r="G212" t="inlineStr">
        <is>
          <t>ECSIT</t>
        </is>
      </c>
      <c r="H212" t="inlineStr">
        <is>
          <t>ECSIT signaling integrator</t>
        </is>
      </c>
      <c r="I212" t="inlineStr">
        <is>
          <t>GO:0061635 regulation of protein complex stability;GO:0051341 regulation of oxidoreductase activity;GO:0045087 innate immune response</t>
        </is>
      </c>
      <c r="J212" t="inlineStr"/>
      <c r="K212" t="inlineStr">
        <is>
          <t>Predicted intracellular proteins</t>
        </is>
      </c>
      <c r="L212" t="inlineStr">
        <is>
          <t>Nucleoplasm (Supported); Additional: Cytosol</t>
        </is>
      </c>
      <c r="M212" t="inlineStr"/>
      <c r="N212" t="inlineStr"/>
      <c r="O212" t="inlineStr">
        <is>
          <t>(M5923)HALLMARK PI3K AKT MTOR SIGNALING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</row>
    <row r="213">
      <c r="A213" t="inlineStr">
        <is>
          <t>SMEK1</t>
        </is>
      </c>
      <c r="B213" t="inlineStr">
        <is>
          <t>55671</t>
        </is>
      </c>
      <c r="C213" t="inlineStr">
        <is>
          <t>gene_synonym</t>
        </is>
      </c>
      <c r="D213" t="inlineStr">
        <is>
          <t>H. sapiens</t>
        </is>
      </c>
      <c r="E213" t="inlineStr">
        <is>
          <t>55671</t>
        </is>
      </c>
      <c r="F213" t="inlineStr">
        <is>
          <t>H. sapiens</t>
        </is>
      </c>
      <c r="G213" t="inlineStr">
        <is>
          <t>PPP4R3A</t>
        </is>
      </c>
      <c r="H213" t="inlineStr">
        <is>
          <t>protein phosphatase 4 regulatory subunit 3A</t>
        </is>
      </c>
      <c r="I213" t="inlineStr"/>
      <c r="J213" t="inlineStr"/>
      <c r="K213" t="inlineStr">
        <is>
          <t>Predicted intracellular proteins</t>
        </is>
      </c>
      <c r="L213" t="inlineStr">
        <is>
          <t>Nucleoplasm (Supported); Additional: Cytosol;Nuclear speckles</t>
        </is>
      </c>
      <c r="M213" t="inlineStr"/>
      <c r="N213" t="inlineStr"/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</row>
    <row r="214">
      <c r="A214" t="inlineStr">
        <is>
          <t>SMARCC2</t>
        </is>
      </c>
      <c r="B214" t="inlineStr">
        <is>
          <t>6601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6601</t>
        </is>
      </c>
      <c r="F214" t="inlineStr">
        <is>
          <t>H. sapiens</t>
        </is>
      </c>
      <c r="G214" t="inlineStr">
        <is>
          <t>SMARCC2</t>
        </is>
      </c>
      <c r="H214" t="inlineStr">
        <is>
          <t>SWI/SNF related, matrix associated, actin dependent regulator of chromatin subfamily c member 2</t>
        </is>
      </c>
      <c r="I214" t="inlineStr">
        <is>
          <t>GO:0006337 nucleosome disassembly;GO:0031498 chromatin disassembly;GO:0032986 protein-DNA complex disassembly</t>
        </is>
      </c>
      <c r="J214" t="inlineStr"/>
      <c r="K214" t="inlineStr">
        <is>
          <t>Predicted intracellular proteins; Transcription factors:Helix-turn-helix domains</t>
        </is>
      </c>
      <c r="L214" t="inlineStr">
        <is>
          <t>Nucleoplasm (Enhanced)</t>
        </is>
      </c>
      <c r="M214" t="inlineStr"/>
      <c r="N214" t="inlineStr">
        <is>
          <t>(M115)PID REG GR PATHWAY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</row>
    <row r="215">
      <c r="A215" t="inlineStr">
        <is>
          <t>ZNF644</t>
        </is>
      </c>
      <c r="B215" t="inlineStr">
        <is>
          <t>84146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84146</t>
        </is>
      </c>
      <c r="F215" t="inlineStr">
        <is>
          <t>H. sapiens</t>
        </is>
      </c>
      <c r="G215" t="inlineStr">
        <is>
          <t>ZNF644</t>
        </is>
      </c>
      <c r="H215" t="inlineStr">
        <is>
          <t>zinc finger protein 644</t>
        </is>
      </c>
      <c r="I215" t="inlineStr">
        <is>
          <t>GO:0006357 regulation of transcription by RNA polymerase II;GO:0006366 transcription by RNA polymerase II;GO:0006355 regulation of transcription, DNA-templated</t>
        </is>
      </c>
      <c r="J215" t="inlineStr"/>
      <c r="K215" t="inlineStr">
        <is>
          <t>Transcription factors:Zinc-coordinating DNA-binding domains; Predicted intracellular proteins; Disease related genes</t>
        </is>
      </c>
      <c r="L215" t="inlineStr">
        <is>
          <t>Vesicles (Uncertain)</t>
        </is>
      </c>
      <c r="M215" t="inlineStr"/>
      <c r="N215" t="inlineStr"/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</row>
    <row r="216">
      <c r="A216" t="inlineStr">
        <is>
          <t>RFC5</t>
        </is>
      </c>
      <c r="B216" t="inlineStr">
        <is>
          <t>5985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5985</t>
        </is>
      </c>
      <c r="F216" t="inlineStr">
        <is>
          <t>H. sapiens</t>
        </is>
      </c>
      <c r="G216" t="inlineStr">
        <is>
          <t>RFC5</t>
        </is>
      </c>
      <c r="H216" t="inlineStr">
        <is>
          <t>replication factor C subunit 5</t>
        </is>
      </c>
      <c r="I216" t="inlineStr">
        <is>
          <t>GO:1900262 regulation of DNA-directed DNA polymerase activity;GO:1900264 positive regulation of DNA-directed DNA polymerase activity;GO:0090329 regulation of DNA-dependent DNA replication</t>
        </is>
      </c>
      <c r="J216" t="inlineStr"/>
      <c r="K216" t="inlineStr">
        <is>
          <t>Predicted intracellular proteins</t>
        </is>
      </c>
      <c r="L216" t="inlineStr">
        <is>
          <t>Nucleoplasm (Approved)</t>
        </is>
      </c>
      <c r="M216" t="inlineStr"/>
      <c r="N216" t="inlineStr">
        <is>
          <t>(M46)PID ATR PATHWAY; (M1)PID FANCONI PATHWAY</t>
        </is>
      </c>
      <c r="O216" t="inlineStr">
        <is>
          <t>(M5898)HALLMARK DNA REPAIR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1</t>
        </is>
      </c>
      <c r="V216" t="inlineStr">
        <is>
          <t>1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1</t>
        </is>
      </c>
      <c r="AI216" t="inlineStr">
        <is>
          <t>0</t>
        </is>
      </c>
    </row>
    <row r="217">
      <c r="A217" t="inlineStr">
        <is>
          <t>GINS3</t>
        </is>
      </c>
      <c r="B217" t="inlineStr">
        <is>
          <t>64785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64785</t>
        </is>
      </c>
      <c r="F217" t="inlineStr">
        <is>
          <t>H. sapiens</t>
        </is>
      </c>
      <c r="G217" t="inlineStr">
        <is>
          <t>GINS3</t>
        </is>
      </c>
      <c r="H217" t="inlineStr">
        <is>
          <t>GINS complex subunit 3</t>
        </is>
      </c>
      <c r="I217" t="inlineStr">
        <is>
          <t>GO:1902292 cell cycle DNA replication initiation;GO:1902315 nuclear cell cycle DNA replication initiation;GO:1902975 mitotic DNA replication initiation</t>
        </is>
      </c>
      <c r="J217" t="inlineStr"/>
      <c r="K217" t="inlineStr">
        <is>
          <t>Predicted intracellular proteins</t>
        </is>
      </c>
      <c r="L217" t="inlineStr">
        <is>
          <t>Nucleoplasm (Enhanced)</t>
        </is>
      </c>
      <c r="M217" t="inlineStr"/>
      <c r="N217" t="inlineStr"/>
      <c r="O217" t="inlineStr">
        <is>
          <t>(M5925)HALLMARK E2F TARGETS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</row>
    <row r="218">
      <c r="A218" t="inlineStr">
        <is>
          <t>HINFP</t>
        </is>
      </c>
      <c r="B218" t="inlineStr">
        <is>
          <t>25988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25988</t>
        </is>
      </c>
      <c r="F218" t="inlineStr">
        <is>
          <t>H. sapiens</t>
        </is>
      </c>
      <c r="G218" t="inlineStr">
        <is>
          <t>HINFP</t>
        </is>
      </c>
      <c r="H218" t="inlineStr">
        <is>
          <t>histone H4 transcription factor</t>
        </is>
      </c>
      <c r="I218" t="inlineStr">
        <is>
          <t>GO:0000083 regulation of transcription involved in G1/S transition of mitotic cell cycle;GO:0045445 myoblast differentiation;GO:0000077 DNA damage checkpoint signaling</t>
        </is>
      </c>
      <c r="J218" t="inlineStr"/>
      <c r="K218" t="inlineStr">
        <is>
          <t>Transcription factors:Zinc-coordinating DNA-binding domains; Predicted intracellular proteins</t>
        </is>
      </c>
      <c r="L218" t="inlineStr"/>
      <c r="M218" t="inlineStr"/>
      <c r="N218" t="inlineStr"/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</row>
    <row r="219">
      <c r="A219" t="inlineStr">
        <is>
          <t>MED4</t>
        </is>
      </c>
      <c r="B219" t="inlineStr">
        <is>
          <t>29079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29079</t>
        </is>
      </c>
      <c r="F219" t="inlineStr">
        <is>
          <t>H. sapiens</t>
        </is>
      </c>
      <c r="G219" t="inlineStr">
        <is>
          <t>MED4</t>
        </is>
      </c>
      <c r="H219" t="inlineStr">
        <is>
          <t>mediator complex subunit 4</t>
        </is>
      </c>
      <c r="I219" t="inlineStr">
        <is>
          <t>GO:0060261 positive regulation of transcription initiation from RNA polymerase II promoter;GO:2000144 positive regulation of DNA-templated transcription, initiation;GO:0060260 regulation of transcription initiation from RNA polymerase II promoter</t>
        </is>
      </c>
      <c r="J219" t="inlineStr"/>
      <c r="K219" t="inlineStr">
        <is>
          <t>Predicted intracellular proteins</t>
        </is>
      </c>
      <c r="L219" t="inlineStr">
        <is>
          <t>Nucleoplasm (Supported)</t>
        </is>
      </c>
      <c r="M219" t="inlineStr"/>
      <c r="N219" t="inlineStr"/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</row>
    <row r="220">
      <c r="A220" t="inlineStr">
        <is>
          <t>MLLT1</t>
        </is>
      </c>
      <c r="B220" t="inlineStr">
        <is>
          <t>4298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4298</t>
        </is>
      </c>
      <c r="F220" t="inlineStr">
        <is>
          <t>H. sapiens</t>
        </is>
      </c>
      <c r="G220" t="inlineStr">
        <is>
          <t>MLLT1</t>
        </is>
      </c>
      <c r="H220" t="inlineStr">
        <is>
          <t>MLLT1 super elongation complex subunit</t>
        </is>
      </c>
      <c r="I220" t="inlineStr">
        <is>
          <t>GO:0006469 negative regulation of protein kinase activity;GO:0033673 negative regulation of kinase activity;GO:0051348 negative regulation of transferase activity</t>
        </is>
      </c>
      <c r="J220" t="inlineStr"/>
      <c r="K220" t="inlineStr">
        <is>
          <t>Predicted intracellular proteins; Disease related genes; Cancer-related genes</t>
        </is>
      </c>
      <c r="L220" t="inlineStr">
        <is>
          <t>Nucleoplasm (Supported)</t>
        </is>
      </c>
      <c r="M220" t="inlineStr"/>
      <c r="N220" t="inlineStr"/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</row>
    <row r="221">
      <c r="A221" t="inlineStr">
        <is>
          <t>TUBG1</t>
        </is>
      </c>
      <c r="B221" t="inlineStr">
        <is>
          <t>7283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7283</t>
        </is>
      </c>
      <c r="F221" t="inlineStr">
        <is>
          <t>H. sapiens</t>
        </is>
      </c>
      <c r="G221" t="inlineStr">
        <is>
          <t>TUBG1</t>
        </is>
      </c>
      <c r="H221" t="inlineStr">
        <is>
          <t>tubulin gamma 1</t>
        </is>
      </c>
      <c r="I221" t="inlineStr">
        <is>
          <t>GO:0000212 meiotic spindle organization;GO:0007020 microtubule nucleation;GO:0031122 cytoplasmic microtubule organization</t>
        </is>
      </c>
      <c r="J221" t="inlineStr"/>
      <c r="K221" t="inlineStr">
        <is>
          <t>FDA approved drug targets:Small molecule drugs; Predicted intracellular proteins; Disease related genes</t>
        </is>
      </c>
      <c r="L221" t="inlineStr"/>
      <c r="M221" t="inlineStr">
        <is>
          <t>Vinblastine</t>
        </is>
      </c>
      <c r="N221" t="inlineStr">
        <is>
          <t>(M129)PID PLK1 PATHWAY</t>
        </is>
      </c>
      <c r="O221" t="inlineStr">
        <is>
          <t>(M5915)HALLMARK APICAL JUNCTION; (M5924)HALLMARK MTORC1 SIGNALING; (M5925)HALLMARK E2F TARGETS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1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1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</row>
    <row r="222">
      <c r="A222" t="inlineStr">
        <is>
          <t>DCTN1</t>
        </is>
      </c>
      <c r="B222" t="inlineStr">
        <is>
          <t>1639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1639</t>
        </is>
      </c>
      <c r="F222" t="inlineStr">
        <is>
          <t>H. sapiens</t>
        </is>
      </c>
      <c r="G222" t="inlineStr">
        <is>
          <t>DCTN1</t>
        </is>
      </c>
      <c r="H222" t="inlineStr">
        <is>
          <t>dynactin subunit 1</t>
        </is>
      </c>
      <c r="I222" t="inlineStr">
        <is>
          <t>GO:1904398 positive regulation of neuromuscular junction development;GO:0090063 positive regulation of microtubule nucleation;GO:1904396 regulation of neuromuscular junction development</t>
        </is>
      </c>
      <c r="J222" t="inlineStr"/>
      <c r="K222" t="inlineStr">
        <is>
          <t>Predicted intracellular proteins; Disease related genes; Cancer-related genes</t>
        </is>
      </c>
      <c r="L222" t="inlineStr">
        <is>
          <t>Microtubules (Supported); Additional: Cytokinetic bridge;Mitotic spindle</t>
        </is>
      </c>
      <c r="M222" t="inlineStr"/>
      <c r="N222" t="inlineStr">
        <is>
          <t>(M266)PID NCADHERIN PATHWAY</t>
        </is>
      </c>
      <c r="O222" t="inlineStr">
        <is>
          <t>(M5922)HALLMARK UNFOLDED PROTEIN RESPONSE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1</t>
        </is>
      </c>
      <c r="AB222" t="inlineStr">
        <is>
          <t>0</t>
        </is>
      </c>
      <c r="AC222" t="inlineStr">
        <is>
          <t>0</t>
        </is>
      </c>
      <c r="AD222" t="inlineStr">
        <is>
          <t>1</t>
        </is>
      </c>
      <c r="AE222" t="inlineStr">
        <is>
          <t>1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</row>
    <row r="223">
      <c r="A223" t="inlineStr">
        <is>
          <t>HAUS5</t>
        </is>
      </c>
      <c r="B223" t="inlineStr">
        <is>
          <t>23354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23354</t>
        </is>
      </c>
      <c r="F223" t="inlineStr">
        <is>
          <t>H. sapiens</t>
        </is>
      </c>
      <c r="G223" t="inlineStr">
        <is>
          <t>HAUS5</t>
        </is>
      </c>
      <c r="H223" t="inlineStr">
        <is>
          <t>HAUS augmin like complex subunit 5</t>
        </is>
      </c>
      <c r="I223" t="inlineStr">
        <is>
          <t>GO:0007098 centrosome cycle;GO:0051225 spindle assembly;GO:0031023 microtubule organizing center organization</t>
        </is>
      </c>
      <c r="J223" t="inlineStr"/>
      <c r="K223" t="inlineStr">
        <is>
          <t>Predicted intracellular proteins</t>
        </is>
      </c>
      <c r="L223" t="inlineStr"/>
      <c r="M223" t="inlineStr"/>
      <c r="N223" t="inlineStr"/>
      <c r="O223" t="inlineStr"/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1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</row>
    <row r="224">
      <c r="A224" t="inlineStr">
        <is>
          <t>DENR</t>
        </is>
      </c>
      <c r="B224" t="inlineStr">
        <is>
          <t>8562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8562</t>
        </is>
      </c>
      <c r="F224" t="inlineStr">
        <is>
          <t>H. sapiens</t>
        </is>
      </c>
      <c r="G224" t="inlineStr">
        <is>
          <t>DENR</t>
        </is>
      </c>
      <c r="H224" t="inlineStr">
        <is>
          <t>density regulated re-initiation and release factor</t>
        </is>
      </c>
      <c r="I224" t="inlineStr">
        <is>
          <t>GO:0002188 translation reinitiation;GO:0032790 ribosome disassembly;GO:0001731 formation of translation preinitiation complex</t>
        </is>
      </c>
      <c r="J224" t="inlineStr"/>
      <c r="K224" t="inlineStr">
        <is>
          <t>Predicted intracellular proteins</t>
        </is>
      </c>
      <c r="L224" t="inlineStr">
        <is>
          <t>Cytosol (Approved)</t>
        </is>
      </c>
      <c r="M224" t="inlineStr"/>
      <c r="N224" t="inlineStr"/>
      <c r="O224" t="inlineStr"/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</row>
    <row r="225">
      <c r="A225" t="inlineStr">
        <is>
          <t>SS18</t>
        </is>
      </c>
      <c r="B225" t="inlineStr">
        <is>
          <t>6760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6760</t>
        </is>
      </c>
      <c r="F225" t="inlineStr">
        <is>
          <t>H. sapiens</t>
        </is>
      </c>
      <c r="G225" t="inlineStr">
        <is>
          <t>SS18</t>
        </is>
      </c>
      <c r="H225" t="inlineStr">
        <is>
          <t>SS18 subunit of BAF chromatin remodeling complex</t>
        </is>
      </c>
      <c r="I225" t="inlineStr">
        <is>
          <t>GO:0097150 neuronal stem cell population maintenance;GO:0048013 ephrin receptor signaling pathway;GO:0019827 stem cell population maintenance</t>
        </is>
      </c>
      <c r="J225" t="inlineStr"/>
      <c r="K225" t="inlineStr">
        <is>
          <t>Predicted intracellular proteins; Disease related genes; Cancer-related genes</t>
        </is>
      </c>
      <c r="L225" t="inlineStr">
        <is>
          <t>Nucleoplasm (Approved); Additional: Cytosol</t>
        </is>
      </c>
      <c r="M225" t="inlineStr"/>
      <c r="N225" t="inlineStr"/>
      <c r="O225" t="inlineStr">
        <is>
          <t>(M5901)HALLMARK G2M CHECKPOINT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</row>
    <row r="226">
      <c r="A226" t="inlineStr">
        <is>
          <t>ZCCHC9</t>
        </is>
      </c>
      <c r="B226" t="inlineStr">
        <is>
          <t>84240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84240</t>
        </is>
      </c>
      <c r="F226" t="inlineStr">
        <is>
          <t>H. sapiens</t>
        </is>
      </c>
      <c r="G226" t="inlineStr">
        <is>
          <t>ZCCHC9</t>
        </is>
      </c>
      <c r="H226" t="inlineStr">
        <is>
          <t>zinc finger CCHC-type containing 9</t>
        </is>
      </c>
      <c r="I226" t="inlineStr"/>
      <c r="J226" t="inlineStr"/>
      <c r="K226" t="inlineStr">
        <is>
          <t>Predicted intracellular proteins</t>
        </is>
      </c>
      <c r="L226" t="inlineStr">
        <is>
          <t>Nucleoplasm (Supported); Additional: Nucleoli</t>
        </is>
      </c>
      <c r="M226" t="inlineStr"/>
      <c r="N226" t="inlineStr"/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</row>
    <row r="227">
      <c r="A227" t="inlineStr">
        <is>
          <t>ANAPC13</t>
        </is>
      </c>
      <c r="B227" t="inlineStr">
        <is>
          <t>25847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25847</t>
        </is>
      </c>
      <c r="F227" t="inlineStr">
        <is>
          <t>H. sapiens</t>
        </is>
      </c>
      <c r="G227" t="inlineStr">
        <is>
          <t>ANAPC13</t>
        </is>
      </c>
      <c r="H227" t="inlineStr">
        <is>
          <t>anaphase promoting complex subunit 13</t>
        </is>
      </c>
      <c r="I227" t="inlineStr">
        <is>
          <t>GO:0070979 protein K11-linked ubiquitination;GO:0000209 protein polyubiquitination;GO:0051301 cell division</t>
        </is>
      </c>
      <c r="J227" t="inlineStr"/>
      <c r="K227" t="inlineStr">
        <is>
          <t>Predicted intracellular proteins</t>
        </is>
      </c>
      <c r="L227" t="inlineStr">
        <is>
          <t>Cytosol;Mitochondria (Approved)</t>
        </is>
      </c>
      <c r="M227" t="inlineStr"/>
      <c r="N227" t="inlineStr"/>
      <c r="O227" t="inlineStr"/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</row>
    <row r="228">
      <c r="A228" t="inlineStr">
        <is>
          <t>YLPM1</t>
        </is>
      </c>
      <c r="B228" t="inlineStr">
        <is>
          <t>56252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56252</t>
        </is>
      </c>
      <c r="F228" t="inlineStr">
        <is>
          <t>H. sapiens</t>
        </is>
      </c>
      <c r="G228" t="inlineStr">
        <is>
          <t>YLPM1</t>
        </is>
      </c>
      <c r="H228" t="inlineStr">
        <is>
          <t>YLP motif containing 1</t>
        </is>
      </c>
      <c r="I228" t="inlineStr">
        <is>
          <t>GO:0032204 regulation of telomere maintenance;GO:0000723 telomere maintenance;GO:0032200 telomere organization</t>
        </is>
      </c>
      <c r="J228" t="inlineStr"/>
      <c r="K228" t="inlineStr">
        <is>
          <t>Predicted intracellular proteins</t>
        </is>
      </c>
      <c r="L228" t="inlineStr">
        <is>
          <t>Nuclear speckles;Nucleoplasm (Supported)</t>
        </is>
      </c>
      <c r="M228" t="inlineStr"/>
      <c r="N228" t="inlineStr"/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</row>
    <row r="229">
      <c r="A229" t="inlineStr">
        <is>
          <t>CEBPG</t>
        </is>
      </c>
      <c r="B229" t="inlineStr">
        <is>
          <t>1054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1054</t>
        </is>
      </c>
      <c r="F229" t="inlineStr">
        <is>
          <t>H. sapiens</t>
        </is>
      </c>
      <c r="G229" t="inlineStr">
        <is>
          <t>CEBPG</t>
        </is>
      </c>
      <c r="H229" t="inlineStr">
        <is>
          <t>CCAAT enhancer binding protein gamma</t>
        </is>
      </c>
      <c r="I229" t="inlineStr">
        <is>
          <t>GO:0043353 enucleate erythrocyte differentiation;GO:0043388 positive regulation of DNA binding;GO:0042267 natural killer cell mediated cytotoxicity</t>
        </is>
      </c>
      <c r="J229" t="inlineStr"/>
      <c r="K229" t="inlineStr">
        <is>
          <t>Transcription factors:Basic domains; Predicted intracellular proteins</t>
        </is>
      </c>
      <c r="L229" t="inlineStr">
        <is>
          <t>Nucleoplasm (Supported)</t>
        </is>
      </c>
      <c r="M229" t="inlineStr"/>
      <c r="N229" t="inlineStr"/>
      <c r="O229" t="inlineStr">
        <is>
          <t>(M5922)HALLMARK UNFOLDED PROTEIN RESPONSE; (M5941)HALLMARK UV RESPONSE UP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</row>
    <row r="230">
      <c r="A230" t="inlineStr">
        <is>
          <t>KDM4A</t>
        </is>
      </c>
      <c r="B230" t="inlineStr">
        <is>
          <t>9682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9682</t>
        </is>
      </c>
      <c r="F230" t="inlineStr">
        <is>
          <t>H. sapiens</t>
        </is>
      </c>
      <c r="G230" t="inlineStr">
        <is>
          <t>KDM4A</t>
        </is>
      </c>
      <c r="H230" t="inlineStr">
        <is>
          <t>lysine demethylase 4A</t>
        </is>
      </c>
      <c r="I230" t="inlineStr">
        <is>
          <t>GO:1900113 negative regulation of histone H3-K9 trimethylation;GO:0070544 histone H3-K36 demethylation;GO:1900112 regulation of histone H3-K9 trimethylation</t>
        </is>
      </c>
      <c r="J230" t="inlineStr"/>
      <c r="K230" t="inlineStr">
        <is>
          <t>Predicted intracellular proteins</t>
        </is>
      </c>
      <c r="L230" t="inlineStr">
        <is>
          <t>Nucleoli fibrillar center (Supported); Additional: Cytosol;Nucleoplasm</t>
        </is>
      </c>
      <c r="M230" t="inlineStr"/>
      <c r="N230" t="inlineStr"/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1</t>
        </is>
      </c>
      <c r="AI230" t="inlineStr">
        <is>
          <t>0</t>
        </is>
      </c>
    </row>
    <row r="231">
      <c r="A231" t="inlineStr">
        <is>
          <t>SKA3</t>
        </is>
      </c>
      <c r="B231" t="inlineStr">
        <is>
          <t>221150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221150</t>
        </is>
      </c>
      <c r="F231" t="inlineStr">
        <is>
          <t>H. sapiens</t>
        </is>
      </c>
      <c r="G231" t="inlineStr">
        <is>
          <t>SKA3</t>
        </is>
      </c>
      <c r="H231" t="inlineStr">
        <is>
          <t>spindle and kinetochore associated complex subunit 3</t>
        </is>
      </c>
      <c r="I231" t="inlineStr">
        <is>
          <t>GO:0031110 regulation of microtubule polymerization or depolymerization;GO:0031109 microtubule polymerization or depolymerization;GO:0070507 regulation of microtubule cytoskeleton organization</t>
        </is>
      </c>
      <c r="J231" t="inlineStr"/>
      <c r="K231" t="inlineStr">
        <is>
          <t>Predicted intracellular proteins</t>
        </is>
      </c>
      <c r="L231" t="inlineStr">
        <is>
          <t>Centrosome;Mitotic spindle (Supported); Additional: Cytosol</t>
        </is>
      </c>
      <c r="M231" t="inlineStr"/>
      <c r="N231" t="inlineStr"/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1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</row>
    <row r="232">
      <c r="A232" t="inlineStr">
        <is>
          <t>MRPL18</t>
        </is>
      </c>
      <c r="B232" t="inlineStr">
        <is>
          <t>29074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29074</t>
        </is>
      </c>
      <c r="F232" t="inlineStr">
        <is>
          <t>H. sapiens</t>
        </is>
      </c>
      <c r="G232" t="inlineStr">
        <is>
          <t>MRPL18</t>
        </is>
      </c>
      <c r="H232" t="inlineStr">
        <is>
          <t>mitochondrial ribosomal protein L18</t>
        </is>
      </c>
      <c r="I232" t="inlineStr">
        <is>
          <t>GO:0035928 rRNA import into mitochondrion;GO:0051029 rRNA transport;GO:0035927 RNA import into mitochondrion</t>
        </is>
      </c>
      <c r="J232" t="inlineStr"/>
      <c r="K232" t="inlineStr">
        <is>
          <t>Ribosomal proteins; Predicted intracellular proteins</t>
        </is>
      </c>
      <c r="L232" t="inlineStr"/>
      <c r="M232" t="inlineStr"/>
      <c r="N232" t="inlineStr"/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1</t>
        </is>
      </c>
    </row>
    <row r="233">
      <c r="A233" t="inlineStr">
        <is>
          <t>ZBTB14</t>
        </is>
      </c>
      <c r="B233" t="inlineStr">
        <is>
          <t>7541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7541</t>
        </is>
      </c>
      <c r="F233" t="inlineStr">
        <is>
          <t>H. sapiens</t>
        </is>
      </c>
      <c r="G233" t="inlineStr">
        <is>
          <t>ZBTB14</t>
        </is>
      </c>
      <c r="H233" t="inlineStr">
        <is>
          <t>zinc finger and BTB domain containing 14</t>
        </is>
      </c>
      <c r="I233" t="inlineStr">
        <is>
          <t>GO:0060976 coronary vasculature development;GO:0003170 heart valve development;GO:0003279 cardiac septum development</t>
        </is>
      </c>
      <c r="J233" t="inlineStr"/>
      <c r="K233" t="inlineStr">
        <is>
          <t>Transcription factors:Zinc-coordinating DNA-binding domains; Predicted intracellular proteins</t>
        </is>
      </c>
      <c r="L233" t="inlineStr">
        <is>
          <t>Nucleoplasm (Supported); Additional: Cytosol;Nucleoli</t>
        </is>
      </c>
      <c r="M233" t="inlineStr"/>
      <c r="N233" t="inlineStr"/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</row>
    <row r="234">
      <c r="A234" t="inlineStr">
        <is>
          <t>ZFC3H1</t>
        </is>
      </c>
      <c r="B234" t="inlineStr">
        <is>
          <t>196441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196441</t>
        </is>
      </c>
      <c r="F234" t="inlineStr">
        <is>
          <t>H. sapiens</t>
        </is>
      </c>
      <c r="G234" t="inlineStr">
        <is>
          <t>ZFC3H1</t>
        </is>
      </c>
      <c r="H234" t="inlineStr">
        <is>
          <t>zinc finger C3H1-type containing</t>
        </is>
      </c>
      <c r="I234" t="inlineStr">
        <is>
          <t>GO:0006396 RNA processing;GO:0016070 RNA metabolic process;GO:0090304 nucleic acid metabolic process</t>
        </is>
      </c>
      <c r="J234" t="inlineStr"/>
      <c r="K234" t="inlineStr">
        <is>
          <t>Predicted intracellular proteins</t>
        </is>
      </c>
      <c r="L234" t="inlineStr">
        <is>
          <t>Nucleoplasm (Approved); Additional: Intermediate filaments</t>
        </is>
      </c>
      <c r="M234" t="inlineStr"/>
      <c r="N234" t="inlineStr"/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</row>
    <row r="235">
      <c r="A235" t="inlineStr">
        <is>
          <t>KLF16</t>
        </is>
      </c>
      <c r="B235" t="inlineStr">
        <is>
          <t>83855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83855</t>
        </is>
      </c>
      <c r="F235" t="inlineStr">
        <is>
          <t>H. sapiens</t>
        </is>
      </c>
      <c r="G235" t="inlineStr">
        <is>
          <t>KLF16</t>
        </is>
      </c>
      <c r="H235" t="inlineStr">
        <is>
          <t>Kruppel like factor 16</t>
        </is>
      </c>
      <c r="I235" t="inlineStr">
        <is>
          <t>GO:0007212 dopamine receptor signaling pathway;GO:1903351 cellular response to dopamine;GO:1903350 response to dopamine</t>
        </is>
      </c>
      <c r="J235" t="inlineStr"/>
      <c r="K235" t="inlineStr">
        <is>
          <t>Transcription factors:Zinc-coordinating DNA-binding domains; Predicted intracellular proteins</t>
        </is>
      </c>
      <c r="L235" t="inlineStr">
        <is>
          <t>Nucleoplasm (Supported)</t>
        </is>
      </c>
      <c r="M235" t="inlineStr"/>
      <c r="N235" t="inlineStr"/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</row>
    <row r="236">
      <c r="A236" t="inlineStr">
        <is>
          <t>FDPS</t>
        </is>
      </c>
      <c r="B236" t="inlineStr">
        <is>
          <t>2224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2224</t>
        </is>
      </c>
      <c r="F236" t="inlineStr">
        <is>
          <t>H. sapiens</t>
        </is>
      </c>
      <c r="G236" t="inlineStr">
        <is>
          <t>FDPS</t>
        </is>
      </c>
      <c r="H236" t="inlineStr">
        <is>
          <t>farnesyl diphosphate synthase</t>
        </is>
      </c>
      <c r="I236" t="inlineStr">
        <is>
          <t>GO:0033383 geranyl diphosphate metabolic process;GO:0033384 geranyl diphosphate biosynthetic process;GO:0045337 farnesyl diphosphate biosynthetic process</t>
        </is>
      </c>
      <c r="J236" t="inlineStr"/>
      <c r="K236" t="inlineStr">
        <is>
          <t>Disease related genes; ENZYME proteins:Transferases; Predicted intracellular proteins; FDA approved drug targets:Small molecule drugs; Enzymes</t>
        </is>
      </c>
      <c r="L236" t="inlineStr">
        <is>
          <t>Cytosol (Approved); Additional: Nucleoplasm</t>
        </is>
      </c>
      <c r="M236" t="inlineStr">
        <is>
          <t>Pamidronic acid; Zoledronic acid; Alendronic acid; Ibandronate; Risedronic acid; Dimethylallyl Diphosphate; Isopentyl Pyrophosphate; Geranyl Diphosphate; ISOPENTENYL PYROPHOSPHATE; Incadronic acid; Minodronic acid; Farnesyl diphosphate; Geranylgeranyl diphosphate</t>
        </is>
      </c>
      <c r="N236" t="inlineStr"/>
      <c r="O236" t="inlineStr">
        <is>
          <t>(M5892)HALLMARK CHOLESTEROL HOMEOSTASIS; (M5949)HALLMARK PEROXISOME; (M5909)HALLMARK MYOGENESIS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</row>
    <row r="237">
      <c r="A237" t="inlineStr">
        <is>
          <t>SLC38A2</t>
        </is>
      </c>
      <c r="B237" t="inlineStr">
        <is>
          <t>54407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54407</t>
        </is>
      </c>
      <c r="F237" t="inlineStr">
        <is>
          <t>H. sapiens</t>
        </is>
      </c>
      <c r="G237" t="inlineStr">
        <is>
          <t>SLC38A2</t>
        </is>
      </c>
      <c r="H237" t="inlineStr">
        <is>
          <t>solute carrier family 38 member 2</t>
        </is>
      </c>
      <c r="I237" t="inlineStr">
        <is>
          <t>GO:0031460 glycine betaine transport;GO:1903840 response to arsenite(3-);GO:1903841 cellular response to arsenite(3-)</t>
        </is>
      </c>
      <c r="J237" t="inlineStr"/>
      <c r="K237" t="inlineStr"/>
      <c r="L237" t="inlineStr">
        <is>
          <t>Vesicles (Uncertain)</t>
        </is>
      </c>
      <c r="M237" t="inlineStr"/>
      <c r="N237" t="inlineStr"/>
      <c r="O237" t="inlineStr">
        <is>
          <t>(M5908)HALLMARK ANDROGEN RESPONSE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</row>
    <row r="238">
      <c r="A238" t="inlineStr">
        <is>
          <t>RPL28</t>
        </is>
      </c>
      <c r="B238" t="inlineStr">
        <is>
          <t>6158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6158</t>
        </is>
      </c>
      <c r="F238" t="inlineStr">
        <is>
          <t>H. sapiens</t>
        </is>
      </c>
      <c r="G238" t="inlineStr">
        <is>
          <t>RPL28</t>
        </is>
      </c>
      <c r="H238" t="inlineStr">
        <is>
          <t>ribosomal protein L28</t>
        </is>
      </c>
      <c r="I238" t="inlineStr">
        <is>
          <t>GO:0002181 cytoplasmic translation;GO:0006412 translation;GO:0043043 peptide biosynthetic process</t>
        </is>
      </c>
      <c r="J238" t="inlineStr"/>
      <c r="K238" t="inlineStr">
        <is>
          <t>Ribosomal proteins; Predicted intracellular proteins</t>
        </is>
      </c>
      <c r="L238" t="inlineStr">
        <is>
          <t>Cytosol;Endoplasmic reticulum (Supported)</t>
        </is>
      </c>
      <c r="M238" t="inlineStr"/>
      <c r="N238" t="inlineStr"/>
      <c r="O238" t="inlineStr"/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</row>
    <row r="239">
      <c r="A239" t="inlineStr">
        <is>
          <t>PGD</t>
        </is>
      </c>
      <c r="B239" t="inlineStr">
        <is>
          <t>5226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5226</t>
        </is>
      </c>
      <c r="F239" t="inlineStr">
        <is>
          <t>H. sapiens</t>
        </is>
      </c>
      <c r="G239" t="inlineStr">
        <is>
          <t>PGD</t>
        </is>
      </c>
      <c r="H239" t="inlineStr">
        <is>
          <t>phosphogluconate dehydrogenase</t>
        </is>
      </c>
      <c r="I239" t="inlineStr">
        <is>
          <t>GO:0019322 pentose biosynthetic process;GO:0019520 aldonic acid metabolic process;GO:0019521 D-gluconate metabolic process</t>
        </is>
      </c>
      <c r="J239" t="inlineStr"/>
      <c r="K239" t="inlineStr">
        <is>
          <t>ENZYME proteins:Oxidoreductases; Predicted intracellular proteins; Enzymes</t>
        </is>
      </c>
      <c r="L239" t="inlineStr">
        <is>
          <t>Cytosol;Intermediate filaments (Approved)</t>
        </is>
      </c>
      <c r="M239" t="inlineStr">
        <is>
          <t>Gadopentetic acid; Dacarbazine; Ketotifen; 6-phospho-D-gluconic acid; Nicotinamide 8-bromo-adenine dinucleotide phosphate</t>
        </is>
      </c>
      <c r="N239" t="inlineStr"/>
      <c r="O239" t="inlineStr">
        <is>
          <t>(M5934)HALLMARK XENOBIOTIC METABOLISM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</row>
    <row r="240">
      <c r="A240" t="inlineStr">
        <is>
          <t>CLSPN</t>
        </is>
      </c>
      <c r="B240" t="inlineStr">
        <is>
          <t>63967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63967</t>
        </is>
      </c>
      <c r="F240" t="inlineStr">
        <is>
          <t>H. sapiens</t>
        </is>
      </c>
      <c r="G240" t="inlineStr">
        <is>
          <t>CLSPN</t>
        </is>
      </c>
      <c r="H240" t="inlineStr">
        <is>
          <t>claspin</t>
        </is>
      </c>
      <c r="I240" t="inlineStr">
        <is>
          <t>GO:0033314 mitotic DNA replication checkpoint signaling;GO:0000076 DNA replication checkpoint signaling;GO:0007095 mitotic G2 DNA damage checkpoint signaling</t>
        </is>
      </c>
      <c r="J240" t="inlineStr"/>
      <c r="K240" t="inlineStr">
        <is>
          <t>Predicted intracellular proteins</t>
        </is>
      </c>
      <c r="L240" t="inlineStr">
        <is>
          <t>Golgi apparatus;Nucleoplasm (Enhanced)</t>
        </is>
      </c>
      <c r="M240" t="inlineStr"/>
      <c r="N240" t="inlineStr">
        <is>
          <t>(M46)PID ATR PATHWAY; (M129)PID PLK1 PATHWAY</t>
        </is>
      </c>
      <c r="O240" t="inlineStr"/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</row>
    <row r="241">
      <c r="A241" t="inlineStr">
        <is>
          <t>PSMA7</t>
        </is>
      </c>
      <c r="B241" t="inlineStr">
        <is>
          <t>5688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5688</t>
        </is>
      </c>
      <c r="F241" t="inlineStr">
        <is>
          <t>H. sapiens</t>
        </is>
      </c>
      <c r="G241" t="inlineStr">
        <is>
          <t>PSMA7</t>
        </is>
      </c>
      <c r="H241" t="inlineStr">
        <is>
          <t>proteasome 20S subunit alpha 7</t>
        </is>
      </c>
      <c r="I241" t="inlineStr">
        <is>
          <t>GO:0010498 proteasomal protein catabolic process;GO:0006511 ubiquitin-dependent protein catabolic process;GO:0019941 modification-dependent protein catabolic process</t>
        </is>
      </c>
      <c r="J241" t="inlineStr"/>
      <c r="K241" t="inlineStr">
        <is>
          <t>Predicted intracellular proteins; Peptidases:Threonine-type peptidases; Enzymes; ENZYME proteins:Hydrolases</t>
        </is>
      </c>
      <c r="L241" t="inlineStr"/>
      <c r="M241" t="inlineStr">
        <is>
          <t>acetylleucyl-leucyl-norleucinal; (3AR,6R,6AS)-6-((S)-((S)-CYCLOHEX-2-ENYL)(HYDROXY)METHYL)-6A-METHYL-4-OXO-HEXAHYDRO-2H-FURO[3,2-C]PYRROLE-6-CARBALDEHYDE</t>
        </is>
      </c>
      <c r="N241" t="inlineStr"/>
      <c r="O241" t="inlineStr">
        <is>
          <t>(M5926)HALLMARK MYC TARGETS V1</t>
        </is>
      </c>
      <c r="P241" t="inlineStr">
        <is>
          <t>1</t>
        </is>
      </c>
      <c r="Q241" t="inlineStr">
        <is>
          <t>1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1</t>
        </is>
      </c>
      <c r="AF241" t="inlineStr">
        <is>
          <t>0</t>
        </is>
      </c>
      <c r="AG241" t="inlineStr">
        <is>
          <t>1</t>
        </is>
      </c>
      <c r="AH241" t="inlineStr">
        <is>
          <t>0</t>
        </is>
      </c>
      <c r="AI241" t="inlineStr">
        <is>
          <t>0</t>
        </is>
      </c>
    </row>
    <row r="242">
      <c r="A242" t="inlineStr">
        <is>
          <t>GTF2H4</t>
        </is>
      </c>
      <c r="B242" t="inlineStr">
        <is>
          <t>2968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2968</t>
        </is>
      </c>
      <c r="F242" t="inlineStr">
        <is>
          <t>H. sapiens</t>
        </is>
      </c>
      <c r="G242" t="inlineStr">
        <is>
          <t>GTF2H4</t>
        </is>
      </c>
      <c r="H242" t="inlineStr">
        <is>
          <t>general transcription factor IIH subunit 4</t>
        </is>
      </c>
      <c r="I242" t="inlineStr">
        <is>
          <t>GO:0070816 phosphorylation of RNA polymerase II C-terminal domain;GO:0006289 nucleotide-excision repair;GO:0006281 DNA repair</t>
        </is>
      </c>
      <c r="J242" t="inlineStr"/>
      <c r="K242" t="inlineStr">
        <is>
          <t>Predicted intracellular proteins</t>
        </is>
      </c>
      <c r="L242" t="inlineStr">
        <is>
          <t>Nuclear speckles (Supported)</t>
        </is>
      </c>
      <c r="M242" t="inlineStr"/>
      <c r="N242" t="inlineStr"/>
      <c r="O242" t="inlineStr"/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1</t>
        </is>
      </c>
      <c r="AI242" t="inlineStr">
        <is>
          <t>0</t>
        </is>
      </c>
    </row>
    <row r="243">
      <c r="A243" t="inlineStr">
        <is>
          <t>RIBC1</t>
        </is>
      </c>
      <c r="B243" t="inlineStr">
        <is>
          <t>158787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158787</t>
        </is>
      </c>
      <c r="F243" t="inlineStr">
        <is>
          <t>H. sapiens</t>
        </is>
      </c>
      <c r="G243" t="inlineStr">
        <is>
          <t>RIBC1</t>
        </is>
      </c>
      <c r="H243" t="inlineStr">
        <is>
          <t>RIB43A domain with coiled-coils 1</t>
        </is>
      </c>
      <c r="I243" t="inlineStr"/>
      <c r="J243" t="inlineStr"/>
      <c r="K243" t="inlineStr">
        <is>
          <t>Predicted intracellular proteins</t>
        </is>
      </c>
      <c r="L243" t="inlineStr">
        <is>
          <t>Nuclear bodies (Approved)</t>
        </is>
      </c>
      <c r="M243" t="inlineStr"/>
      <c r="N243" t="inlineStr"/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</row>
    <row r="244">
      <c r="A244" t="inlineStr">
        <is>
          <t>BRPF1</t>
        </is>
      </c>
      <c r="B244" t="inlineStr">
        <is>
          <t>7862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7862</t>
        </is>
      </c>
      <c r="F244" t="inlineStr">
        <is>
          <t>H. sapiens</t>
        </is>
      </c>
      <c r="G244" t="inlineStr">
        <is>
          <t>BRPF1</t>
        </is>
      </c>
      <c r="H244" t="inlineStr">
        <is>
          <t>bromodomain and PHD finger containing 1</t>
        </is>
      </c>
      <c r="I244" t="inlineStr">
        <is>
          <t>GO:0043972 histone H3-K23 acetylation;GO:0044154 histone H3-K14 acetylation;GO:0043966 histone H3 acetylation</t>
        </is>
      </c>
      <c r="J244" t="inlineStr"/>
      <c r="K244" t="inlineStr">
        <is>
          <t>Predicted intracellular proteins; Disease related genes</t>
        </is>
      </c>
      <c r="L244" t="inlineStr">
        <is>
          <t>Cytosol;Plasma membrane (Approved)</t>
        </is>
      </c>
      <c r="M244" t="inlineStr"/>
      <c r="N244" t="inlineStr"/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</row>
    <row r="245">
      <c r="A245" t="inlineStr">
        <is>
          <t>RAD9A</t>
        </is>
      </c>
      <c r="B245" t="inlineStr">
        <is>
          <t>5883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5883</t>
        </is>
      </c>
      <c r="F245" t="inlineStr">
        <is>
          <t>H. sapiens</t>
        </is>
      </c>
      <c r="G245" t="inlineStr">
        <is>
          <t>RAD9A</t>
        </is>
      </c>
      <c r="H245" t="inlineStr">
        <is>
          <t>RAD9 checkpoint clamp component A</t>
        </is>
      </c>
      <c r="I245" t="inlineStr">
        <is>
          <t>GO:0000076 DNA replication checkpoint signaling;GO:0031573 mitotic intra-S DNA damage checkpoint signaling;GO:0071479 cellular response to ionizing radiation</t>
        </is>
      </c>
      <c r="J245" t="inlineStr"/>
      <c r="K245" t="inlineStr">
        <is>
          <t>Predicted intracellular proteins; Enzymes; ENZYME proteins:Hydrolases</t>
        </is>
      </c>
      <c r="L245" t="inlineStr">
        <is>
          <t>Nucleoplasm (Supported)</t>
        </is>
      </c>
      <c r="M245" t="inlineStr"/>
      <c r="N245" t="inlineStr">
        <is>
          <t>(M84)PID ATM PATHWAY; (M46)PID ATR PATHWAY; (M1)PID FANCONI PATHWAY</t>
        </is>
      </c>
      <c r="O245" t="inlineStr">
        <is>
          <t>(M5939)HALLMARK P53 PATHWAY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</row>
    <row r="246">
      <c r="A246" t="inlineStr">
        <is>
          <t>FNBP4</t>
        </is>
      </c>
      <c r="B246" t="inlineStr">
        <is>
          <t>23360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23360</t>
        </is>
      </c>
      <c r="F246" t="inlineStr">
        <is>
          <t>H. sapiens</t>
        </is>
      </c>
      <c r="G246" t="inlineStr">
        <is>
          <t>FNBP4</t>
        </is>
      </c>
      <c r="H246" t="inlineStr">
        <is>
          <t>formin binding protein 4</t>
        </is>
      </c>
      <c r="I246" t="inlineStr"/>
      <c r="J246" t="inlineStr"/>
      <c r="K246" t="inlineStr">
        <is>
          <t>Predicted intracellular proteins</t>
        </is>
      </c>
      <c r="L246" t="inlineStr">
        <is>
          <t>Nuclear speckles (Enhanced)</t>
        </is>
      </c>
      <c r="M246" t="inlineStr"/>
      <c r="N246" t="inlineStr"/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</row>
    <row r="247">
      <c r="A247" t="inlineStr">
        <is>
          <t>RNF24</t>
        </is>
      </c>
      <c r="B247" t="inlineStr">
        <is>
          <t>11237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11237</t>
        </is>
      </c>
      <c r="F247" t="inlineStr">
        <is>
          <t>H. sapiens</t>
        </is>
      </c>
      <c r="G247" t="inlineStr">
        <is>
          <t>RNF24</t>
        </is>
      </c>
      <c r="H247" t="inlineStr">
        <is>
          <t>ring finger protein 24</t>
        </is>
      </c>
      <c r="I247" t="inlineStr">
        <is>
          <t>GO:0016567 protein ubiquitination;GO:0032446 protein modification by small protein conjugation;GO:0070647 protein modification by small protein conjugation or removal</t>
        </is>
      </c>
      <c r="J247" t="inlineStr"/>
      <c r="K247" t="inlineStr"/>
      <c r="L247" t="inlineStr">
        <is>
          <t>Golgi apparatus (Supported)</t>
        </is>
      </c>
      <c r="M247" t="inlineStr"/>
      <c r="N247" t="inlineStr"/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</row>
    <row r="248">
      <c r="A248" t="inlineStr">
        <is>
          <t>SNRPG</t>
        </is>
      </c>
      <c r="B248" t="inlineStr">
        <is>
          <t>6637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6637</t>
        </is>
      </c>
      <c r="F248" t="inlineStr">
        <is>
          <t>H. sapiens</t>
        </is>
      </c>
      <c r="G248" t="inlineStr">
        <is>
          <t>SNRPG</t>
        </is>
      </c>
      <c r="H248" t="inlineStr">
        <is>
          <t>small nuclear ribonucleoprotein polypeptide G</t>
        </is>
      </c>
      <c r="I248" t="inlineStr">
        <is>
          <t>GO:0000387 spliceosomal snRNP assembly;GO:0000245 spliceosomal complex assembly;GO:0022618 ribonucleoprotein complex assembly</t>
        </is>
      </c>
      <c r="J248" t="inlineStr"/>
      <c r="K248" t="inlineStr">
        <is>
          <t>Predicted intracellular proteins</t>
        </is>
      </c>
      <c r="L248" t="inlineStr">
        <is>
          <t>Nucleoplasm (Approved)</t>
        </is>
      </c>
      <c r="M248" t="inlineStr"/>
      <c r="N248" t="inlineStr"/>
      <c r="O248" t="inlineStr">
        <is>
          <t>(M5926)HALLMARK MYC TARGETS V1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</row>
    <row r="249">
      <c r="A249" t="inlineStr">
        <is>
          <t>DDX21</t>
        </is>
      </c>
      <c r="B249" t="inlineStr">
        <is>
          <t>9188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9188</t>
        </is>
      </c>
      <c r="F249" t="inlineStr">
        <is>
          <t>H. sapiens</t>
        </is>
      </c>
      <c r="G249" t="inlineStr">
        <is>
          <t>DDX21</t>
        </is>
      </c>
      <c r="H249" t="inlineStr">
        <is>
          <t>DExD-box helicase 21</t>
        </is>
      </c>
      <c r="I249" t="inlineStr">
        <is>
          <t>GO:0062176 R-loop disassembly;GO:0002372 myeloid dendritic cell cytokine production;GO:0002733 regulation of myeloid dendritic cell cytokine production</t>
        </is>
      </c>
      <c r="J249" t="inlineStr"/>
      <c r="K249" t="inlineStr">
        <is>
          <t>Predicted intracellular proteins; Enzymes; ENZYME proteins:Hydrolases</t>
        </is>
      </c>
      <c r="L249" t="inlineStr">
        <is>
          <t>Mitotic chromosome;Nucleoli rim (Enhanced); Additional: Nucleoplasm</t>
        </is>
      </c>
      <c r="M249" t="inlineStr"/>
      <c r="N249" t="inlineStr"/>
      <c r="O249" t="inlineStr">
        <is>
          <t>(M5941)HALLMARK UV RESPONSE UP; (M5926)HALLMARK MYC TARGETS V1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</row>
    <row r="250">
      <c r="A250" t="inlineStr">
        <is>
          <t>RRM2</t>
        </is>
      </c>
      <c r="B250" t="inlineStr">
        <is>
          <t>6241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6241</t>
        </is>
      </c>
      <c r="F250" t="inlineStr">
        <is>
          <t>H. sapiens</t>
        </is>
      </c>
      <c r="G250" t="inlineStr">
        <is>
          <t>RRM2</t>
        </is>
      </c>
      <c r="H250" t="inlineStr">
        <is>
          <t>ribonucleotide reductase regulatory subunit M2</t>
        </is>
      </c>
      <c r="I250" t="inlineStr">
        <is>
          <t>GO:0009263 deoxyribonucleotide biosynthetic process;GO:0051290 protein heterotetramerization;GO:0051291 protein heterooligomerization</t>
        </is>
      </c>
      <c r="J250" t="inlineStr"/>
      <c r="K250" t="inlineStr">
        <is>
          <t>ENZYME proteins:Oxidoreductases; FDA approved drug targets:Small molecule drugs; Predicted intracellular proteins; Enzymes</t>
        </is>
      </c>
      <c r="L250" t="inlineStr">
        <is>
          <t>Cytosol (Supported)</t>
        </is>
      </c>
      <c r="M250" t="inlineStr">
        <is>
          <t>Cladribine; Imexon; Gallium nitrate; Motexafin gadolinium; GTI 2040</t>
        </is>
      </c>
      <c r="N250" t="inlineStr">
        <is>
          <t>(M40)PID E2F PATHWAY</t>
        </is>
      </c>
      <c r="O250" t="inlineStr">
        <is>
          <t>(M5924)HALLMARK MTORC1 SIGNALING; (M5925)HALLMARK E2F TARGETS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</row>
    <row r="251">
      <c r="A251" t="inlineStr">
        <is>
          <t>L2HGDH</t>
        </is>
      </c>
      <c r="B251" t="inlineStr">
        <is>
          <t>79944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79944</t>
        </is>
      </c>
      <c r="F251" t="inlineStr">
        <is>
          <t>H. sapiens</t>
        </is>
      </c>
      <c r="G251" t="inlineStr">
        <is>
          <t>L2HGDH</t>
        </is>
      </c>
      <c r="H251" t="inlineStr">
        <is>
          <t>L-2-hydroxyglutarate dehydrogenase</t>
        </is>
      </c>
      <c r="I251" t="inlineStr">
        <is>
          <t>GO:0006103 2-oxoglutarate metabolic process;GO:0043648 dicarboxylic acid metabolic process;GO:0019752 carboxylic acid metabolic process</t>
        </is>
      </c>
      <c r="J251" t="inlineStr"/>
      <c r="K251" t="inlineStr">
        <is>
          <t>Disease related genes; Predicted intracellular proteins; ENZYME proteins:Oxidoreductases; Potential drug targets; Enzymes</t>
        </is>
      </c>
      <c r="L251" t="inlineStr">
        <is>
          <t>Mitochondria (Enhanced)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</row>
    <row r="252">
      <c r="A252" t="inlineStr">
        <is>
          <t>DCTN6</t>
        </is>
      </c>
      <c r="B252" t="inlineStr">
        <is>
          <t>10671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10671</t>
        </is>
      </c>
      <c r="F252" t="inlineStr">
        <is>
          <t>H. sapiens</t>
        </is>
      </c>
      <c r="G252" t="inlineStr">
        <is>
          <t>DCTN6</t>
        </is>
      </c>
      <c r="H252" t="inlineStr">
        <is>
          <t>dynactin subunit 6</t>
        </is>
      </c>
      <c r="I252" t="inlineStr">
        <is>
          <t>GO:0007052 mitotic spindle organization;GO:1902850 microtubule cytoskeleton organization involved in mitosis;GO:0007051 spindle organization</t>
        </is>
      </c>
      <c r="J252" t="inlineStr"/>
      <c r="K252" t="inlineStr">
        <is>
          <t>Predicted intracellular proteins</t>
        </is>
      </c>
      <c r="L252" t="inlineStr">
        <is>
          <t>Cytosol;Nucleoli (Supported); Additional: Plasma membrane</t>
        </is>
      </c>
      <c r="M252" t="inlineStr"/>
      <c r="N252" t="inlineStr"/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</row>
    <row r="253">
      <c r="A253" t="inlineStr">
        <is>
          <t>SKA1</t>
        </is>
      </c>
      <c r="B253" t="inlineStr">
        <is>
          <t>220134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220134</t>
        </is>
      </c>
      <c r="F253" t="inlineStr">
        <is>
          <t>H. sapiens</t>
        </is>
      </c>
      <c r="G253" t="inlineStr">
        <is>
          <t>SKA1</t>
        </is>
      </c>
      <c r="H253" t="inlineStr">
        <is>
          <t>spindle and kinetochore associated complex subunit 1</t>
        </is>
      </c>
      <c r="I253" t="inlineStr">
        <is>
          <t>GO:0031110 regulation of microtubule polymerization or depolymerization;GO:0031109 microtubule polymerization or depolymerization;GO:0070507 regulation of microtubule cytoskeleton organization</t>
        </is>
      </c>
      <c r="J253" t="inlineStr"/>
      <c r="K253" t="inlineStr">
        <is>
          <t>Predicted intracellular proteins</t>
        </is>
      </c>
      <c r="L253" t="inlineStr">
        <is>
          <t>Microtubules (Supported)</t>
        </is>
      </c>
      <c r="M253" t="inlineStr"/>
      <c r="N253" t="inlineStr"/>
      <c r="O253" t="inlineStr"/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1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</row>
    <row r="254">
      <c r="A254" t="inlineStr">
        <is>
          <t>NOC3L</t>
        </is>
      </c>
      <c r="B254" t="inlineStr">
        <is>
          <t>64318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64318</t>
        </is>
      </c>
      <c r="F254" t="inlineStr">
        <is>
          <t>H. sapiens</t>
        </is>
      </c>
      <c r="G254" t="inlineStr">
        <is>
          <t>NOC3L</t>
        </is>
      </c>
      <c r="H254" t="inlineStr">
        <is>
          <t>NOC3 like DNA replication regulator</t>
        </is>
      </c>
      <c r="I254" t="inlineStr">
        <is>
          <t>GO:0006270 DNA replication initiation;GO:0006261 DNA-dependent DNA replication;GO:0045444 fat cell differentiation</t>
        </is>
      </c>
      <c r="J254" t="inlineStr"/>
      <c r="K254" t="inlineStr">
        <is>
          <t>Predicted intracellular proteins</t>
        </is>
      </c>
      <c r="L254" t="inlineStr">
        <is>
          <t>Nucleoli;Nucleoli rim (Enhanced); Additional: Nucleoplasm</t>
        </is>
      </c>
      <c r="M254" t="inlineStr"/>
      <c r="N254" t="inlineStr"/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</row>
    <row r="255">
      <c r="A255" t="inlineStr">
        <is>
          <t>BMS1</t>
        </is>
      </c>
      <c r="B255" t="inlineStr">
        <is>
          <t>9790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9790</t>
        </is>
      </c>
      <c r="F255" t="inlineStr">
        <is>
          <t>H. sapiens</t>
        </is>
      </c>
      <c r="G255" t="inlineStr">
        <is>
          <t>BMS1</t>
        </is>
      </c>
      <c r="H255" t="inlineStr">
        <is>
          <t>BMS1 ribosome biogenesis factor</t>
        </is>
      </c>
      <c r="I255" t="inlineStr">
        <is>
          <t>GO:0000478 endonucleolytic cleavage involved in rRNA processing;GO:0000479 endonucleolytic cleavage of tricistronic rRNA transcript (SSU-rRNA, 5.8S rRNA, LSU-rRNA);GO:0000469 cleavage involved in rRNA processing</t>
        </is>
      </c>
      <c r="J255" t="inlineStr"/>
      <c r="K255" t="inlineStr">
        <is>
          <t>Predicted intracellular proteins; Disease related genes</t>
        </is>
      </c>
      <c r="L255" t="inlineStr">
        <is>
          <t>Mitotic chromosome;Nucleoli;Nucleoplasm (Enhanced)</t>
        </is>
      </c>
      <c r="M255" t="inlineStr"/>
      <c r="N255" t="inlineStr"/>
      <c r="O255" t="inlineStr"/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</row>
    <row r="256">
      <c r="A256" t="inlineStr">
        <is>
          <t>EFTUD2</t>
        </is>
      </c>
      <c r="B256" t="inlineStr">
        <is>
          <t>9343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9343</t>
        </is>
      </c>
      <c r="F256" t="inlineStr">
        <is>
          <t>H. sapiens</t>
        </is>
      </c>
      <c r="G256" t="inlineStr">
        <is>
          <t>EFTUD2</t>
        </is>
      </c>
      <c r="H256" t="inlineStr">
        <is>
          <t>elongation factor Tu GTP binding domain containing 2</t>
        </is>
      </c>
      <c r="I256" t="inlineStr">
        <is>
          <t>GO:0042220 response to cocaine;GO:0043279 response to alkaloid;GO:0071466 cellular response to xenobiotic stimulus</t>
        </is>
      </c>
      <c r="J256" t="inlineStr"/>
      <c r="K256" t="inlineStr">
        <is>
          <t>Predicted intracellular proteins; Disease related genes</t>
        </is>
      </c>
      <c r="L256" t="inlineStr">
        <is>
          <t>Nucleoplasm (Approved); Additional: Cytosol;Vesicles</t>
        </is>
      </c>
      <c r="M256" t="inlineStr"/>
      <c r="N256" t="inlineStr"/>
      <c r="O256" t="inlineStr"/>
      <c r="P256" t="inlineStr">
        <is>
          <t>1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</row>
    <row r="257">
      <c r="A257" t="inlineStr">
        <is>
          <t>GINS4</t>
        </is>
      </c>
      <c r="B257" t="inlineStr">
        <is>
          <t>84296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84296</t>
        </is>
      </c>
      <c r="F257" t="inlineStr">
        <is>
          <t>H. sapiens</t>
        </is>
      </c>
      <c r="G257" t="inlineStr">
        <is>
          <t>GINS4</t>
        </is>
      </c>
      <c r="H257" t="inlineStr">
        <is>
          <t>GINS complex subunit 4</t>
        </is>
      </c>
      <c r="I257" t="inlineStr">
        <is>
          <t>GO:0000727 double-strand break repair via break-induced replication;GO:0001833 inner cell mass cell proliferation;GO:0001832 blastocyst growth</t>
        </is>
      </c>
      <c r="J257" t="inlineStr"/>
      <c r="K257" t="inlineStr">
        <is>
          <t>Predicted intracellular proteins</t>
        </is>
      </c>
      <c r="L257" t="inlineStr">
        <is>
          <t>Nucleoplasm (Supported); Additional: Centrosome</t>
        </is>
      </c>
      <c r="M257" t="inlineStr"/>
      <c r="N257" t="inlineStr"/>
      <c r="O257" t="inlineStr">
        <is>
          <t>(M5925)HALLMARK E2F TARGETS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</row>
    <row r="258">
      <c r="A258" t="inlineStr">
        <is>
          <t>CENPT</t>
        </is>
      </c>
      <c r="B258" t="inlineStr">
        <is>
          <t>80152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80152</t>
        </is>
      </c>
      <c r="F258" t="inlineStr">
        <is>
          <t>H. sapiens</t>
        </is>
      </c>
      <c r="G258" t="inlineStr">
        <is>
          <t>CENPT</t>
        </is>
      </c>
      <c r="H258" t="inlineStr">
        <is>
          <t>centromere protein T</t>
        </is>
      </c>
      <c r="I258" t="inlineStr">
        <is>
          <t>GO:0051382 kinetochore assembly;GO:0051383 kinetochore organization;GO:0034508 centromere complex assembly</t>
        </is>
      </c>
      <c r="J258" t="inlineStr"/>
      <c r="K258" t="inlineStr">
        <is>
          <t>Predicted intracellular proteins</t>
        </is>
      </c>
      <c r="L258" t="inlineStr">
        <is>
          <t>Nuclear bodies (Enhanced)</t>
        </is>
      </c>
      <c r="M258" t="inlineStr"/>
      <c r="N258" t="inlineStr"/>
      <c r="O258" t="inlineStr"/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</row>
    <row r="259">
      <c r="A259" t="inlineStr">
        <is>
          <t>MIS12</t>
        </is>
      </c>
      <c r="B259" t="inlineStr">
        <is>
          <t>79003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79003</t>
        </is>
      </c>
      <c r="F259" t="inlineStr">
        <is>
          <t>H. sapiens</t>
        </is>
      </c>
      <c r="G259" t="inlineStr">
        <is>
          <t>MIS12</t>
        </is>
      </c>
      <c r="H259" t="inlineStr">
        <is>
          <t>MIS12 kinetochore complex component</t>
        </is>
      </c>
      <c r="I259" t="inlineStr">
        <is>
          <t>GO:0051315 attachment of mitotic spindle microtubules to kinetochore;GO:0051382 kinetochore assembly;GO:0034501 protein localization to kinetochore</t>
        </is>
      </c>
      <c r="J259" t="inlineStr"/>
      <c r="K259" t="inlineStr">
        <is>
          <t>Predicted intracellular proteins</t>
        </is>
      </c>
      <c r="L259" t="inlineStr"/>
      <c r="M259" t="inlineStr"/>
      <c r="N259" t="inlineStr"/>
      <c r="O259" t="inlineStr"/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</row>
    <row r="260">
      <c r="A260" t="inlineStr">
        <is>
          <t>MRPS11</t>
        </is>
      </c>
      <c r="B260" t="inlineStr">
        <is>
          <t>64963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64963</t>
        </is>
      </c>
      <c r="F260" t="inlineStr">
        <is>
          <t>H. sapiens</t>
        </is>
      </c>
      <c r="G260" t="inlineStr">
        <is>
          <t>MRPS11</t>
        </is>
      </c>
      <c r="H260" t="inlineStr">
        <is>
          <t>mitochondrial ribosomal protein S11</t>
        </is>
      </c>
      <c r="I260" t="inlineStr">
        <is>
          <t>GO:0042769 DNA damage response, detection of DNA damage;GO:0000028 ribosomal small subunit assembly;GO:0000462 maturation of SSU-rRNA from tricistronic rRNA transcript (SSU-rRNA, 5.8S rRNA, LSU-rRNA)</t>
        </is>
      </c>
      <c r="J260" t="inlineStr"/>
      <c r="K260" t="inlineStr">
        <is>
          <t>Ribosomal proteins; Predicted intracellular proteins</t>
        </is>
      </c>
      <c r="L260" t="inlineStr">
        <is>
          <t>Mitochondria (Supported)</t>
        </is>
      </c>
      <c r="M260" t="inlineStr"/>
      <c r="N260" t="inlineStr"/>
      <c r="O260" t="inlineStr">
        <is>
          <t>(M5936)HALLMARK OXIDATIVE PHOSPHORYLATION</t>
        </is>
      </c>
      <c r="P260" t="inlineStr">
        <is>
          <t>1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1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</row>
    <row r="261">
      <c r="A261" t="inlineStr">
        <is>
          <t>AP2S1</t>
        </is>
      </c>
      <c r="B261" t="inlineStr">
        <is>
          <t>1175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1175</t>
        </is>
      </c>
      <c r="F261" t="inlineStr">
        <is>
          <t>H. sapiens</t>
        </is>
      </c>
      <c r="G261" t="inlineStr">
        <is>
          <t>AP2S1</t>
        </is>
      </c>
      <c r="H261" t="inlineStr">
        <is>
          <t>adaptor related protein complex 2 subunit sigma 1</t>
        </is>
      </c>
      <c r="I261" t="inlineStr">
        <is>
          <t>GO:0048268 clathrin coat assembly;GO:0072583 clathrin-dependent endocytosis;GO:0030100 regulation of endocytosis</t>
        </is>
      </c>
      <c r="J261" t="inlineStr"/>
      <c r="K261" t="inlineStr">
        <is>
          <t>Predicted intracellular proteins; Disease related genes</t>
        </is>
      </c>
      <c r="L261" t="inlineStr"/>
      <c r="M261" t="inlineStr"/>
      <c r="N261" t="inlineStr"/>
      <c r="O261" t="inlineStr">
        <is>
          <t>(M5910)HALLMARK PROTEIN SECRETION; (M5941)HALLMARK UV RESPONSE UP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</row>
    <row r="262">
      <c r="A262" t="inlineStr">
        <is>
          <t>RRP12</t>
        </is>
      </c>
      <c r="B262" t="inlineStr">
        <is>
          <t>23223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23223</t>
        </is>
      </c>
      <c r="F262" t="inlineStr">
        <is>
          <t>H. sapiens</t>
        </is>
      </c>
      <c r="G262" t="inlineStr">
        <is>
          <t>RRP12</t>
        </is>
      </c>
      <c r="H262" t="inlineStr">
        <is>
          <t>ribosomal RNA processing 12 homolog</t>
        </is>
      </c>
      <c r="I262" t="inlineStr">
        <is>
          <t>GO:0006364 rRNA processing;GO:0016072 rRNA metabolic process;GO:0042254 ribosome biogenesis</t>
        </is>
      </c>
      <c r="J262" t="inlineStr"/>
      <c r="K262" t="inlineStr">
        <is>
          <t>Predicted intracellular proteins</t>
        </is>
      </c>
      <c r="L262" t="inlineStr">
        <is>
          <t>Nucleoli (Supported); Additional: Cytosol;Plasma membrane;Vesicles</t>
        </is>
      </c>
      <c r="M262" t="inlineStr"/>
      <c r="N262" t="inlineStr"/>
      <c r="O262" t="inlineStr">
        <is>
          <t>(M5928)HALLMARK MYC TARGETS V2; (M5908)HALLMARK ANDROGEN RESPONSE; (M5906)HALLMARK ESTROGEN RESPONSE EARLY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</row>
    <row r="263">
      <c r="A263" t="inlineStr">
        <is>
          <t>SMEK2</t>
        </is>
      </c>
      <c r="B263" t="inlineStr">
        <is>
          <t>57223</t>
        </is>
      </c>
      <c r="C263" t="inlineStr">
        <is>
          <t>gene_synonym</t>
        </is>
      </c>
      <c r="D263" t="inlineStr">
        <is>
          <t>H. sapiens</t>
        </is>
      </c>
      <c r="E263" t="inlineStr">
        <is>
          <t>57223</t>
        </is>
      </c>
      <c r="F263" t="inlineStr">
        <is>
          <t>H. sapiens</t>
        </is>
      </c>
      <c r="G263" t="inlineStr">
        <is>
          <t>PPP4R3B</t>
        </is>
      </c>
      <c r="H263" t="inlineStr">
        <is>
          <t>protein phosphatase 4 regulatory subunit 3B</t>
        </is>
      </c>
      <c r="I263" t="inlineStr">
        <is>
          <t>GO:0045722 positive regulation of gluconeogenesis;GO:0010907 positive regulation of glucose metabolic process;GO:0006111 regulation of gluconeogenesis</t>
        </is>
      </c>
      <c r="J263" t="inlineStr"/>
      <c r="K263" t="inlineStr">
        <is>
          <t>Predicted intracellular proteins</t>
        </is>
      </c>
      <c r="L263" t="inlineStr">
        <is>
          <t>Nuclear speckles;Nucleoplasm (Supported); Additional: Centrosome</t>
        </is>
      </c>
      <c r="M263" t="inlineStr"/>
      <c r="N263" t="inlineStr"/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</row>
    <row r="264">
      <c r="A264" t="inlineStr">
        <is>
          <t>NRF1</t>
        </is>
      </c>
      <c r="B264" t="inlineStr">
        <is>
          <t>4899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4899</t>
        </is>
      </c>
      <c r="F264" t="inlineStr">
        <is>
          <t>H. sapiens</t>
        </is>
      </c>
      <c r="G264" t="inlineStr">
        <is>
          <t>NRF1</t>
        </is>
      </c>
      <c r="H264" t="inlineStr">
        <is>
          <t>nuclear respiratory factor 1</t>
        </is>
      </c>
      <c r="I264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264" t="inlineStr"/>
      <c r="K264" t="inlineStr">
        <is>
          <t>Predicted intracellular proteins; Transcription factors:Yet undefined DNA-binding domains</t>
        </is>
      </c>
      <c r="L264" t="inlineStr">
        <is>
          <t>Nucleoplasm (Supported); Additional: Cytosol</t>
        </is>
      </c>
      <c r="M264" t="inlineStr"/>
      <c r="N264" t="inlineStr"/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1</t>
        </is>
      </c>
      <c r="AF264" t="inlineStr">
        <is>
          <t>1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</row>
    <row r="265">
      <c r="A265" t="inlineStr">
        <is>
          <t>ZNF277</t>
        </is>
      </c>
      <c r="B265" t="inlineStr">
        <is>
          <t>11179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11179</t>
        </is>
      </c>
      <c r="F265" t="inlineStr">
        <is>
          <t>H. sapiens</t>
        </is>
      </c>
      <c r="G265" t="inlineStr">
        <is>
          <t>ZNF277</t>
        </is>
      </c>
      <c r="H265" t="inlineStr">
        <is>
          <t>zinc finger protein 277</t>
        </is>
      </c>
      <c r="I265" t="inlineStr">
        <is>
          <t>GO:2000772 regulation of cellular senescence;GO:0090342 regulation of cell aging;GO:0090398 cellular senescence</t>
        </is>
      </c>
      <c r="J265" t="inlineStr"/>
      <c r="K265" t="inlineStr">
        <is>
          <t>Transcription factors:Zinc-coordinating DNA-binding domains; Predicted intracellular proteins</t>
        </is>
      </c>
      <c r="L265" t="inlineStr">
        <is>
          <t>Nucleoplasm (Approved); Additional: Plasma membrane</t>
        </is>
      </c>
      <c r="M265" t="inlineStr"/>
      <c r="N265" t="inlineStr"/>
      <c r="O265" t="inlineStr">
        <is>
          <t>(M5953)HALLMARK KRAS SIGNALING UP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</row>
    <row r="266">
      <c r="A266" t="inlineStr">
        <is>
          <t>MRPS18A</t>
        </is>
      </c>
      <c r="B266" t="inlineStr">
        <is>
          <t>55168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55168</t>
        </is>
      </c>
      <c r="F266" t="inlineStr">
        <is>
          <t>H. sapiens</t>
        </is>
      </c>
      <c r="G266" t="inlineStr">
        <is>
          <t>MRPS18A</t>
        </is>
      </c>
      <c r="H266" t="inlineStr">
        <is>
          <t>mitochondrial ribosomal protein S18A</t>
        </is>
      </c>
      <c r="I266" t="inlineStr">
        <is>
          <t>GO:0032543 mitochondrial translation;GO:0140053 mitochondrial gene expression;GO:0006412 translation</t>
        </is>
      </c>
      <c r="J266" t="inlineStr"/>
      <c r="K266" t="inlineStr">
        <is>
          <t>Ribosomal proteins; Predicted intracellular proteins</t>
        </is>
      </c>
      <c r="L266" t="inlineStr"/>
      <c r="M266" t="inlineStr"/>
      <c r="N266" t="inlineStr"/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</row>
    <row r="267">
      <c r="A267" t="inlineStr">
        <is>
          <t>KAT7</t>
        </is>
      </c>
      <c r="B267" t="inlineStr">
        <is>
          <t>11143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11143</t>
        </is>
      </c>
      <c r="F267" t="inlineStr">
        <is>
          <t>H. sapiens</t>
        </is>
      </c>
      <c r="G267" t="inlineStr">
        <is>
          <t>KAT7</t>
        </is>
      </c>
      <c r="H267" t="inlineStr">
        <is>
          <t>lysine acetyltransferase 7</t>
        </is>
      </c>
      <c r="I267" t="inlineStr">
        <is>
          <t>GO:0072739 response to anisomycin;GO:0072720 response to dithiothreitol;GO:0072716 response to actinomycin D</t>
        </is>
      </c>
      <c r="J267" t="inlineStr"/>
      <c r="K267" t="inlineStr">
        <is>
          <t>Transcription factors:Zinc-coordinating DNA-binding domains; Predicted intracellular proteins; Enzymes; ENZYME proteins:Transferases</t>
        </is>
      </c>
      <c r="L267" t="inlineStr">
        <is>
          <t>Nucleoplasm (Supported); Additional: Cytosol</t>
        </is>
      </c>
      <c r="M267" t="inlineStr"/>
      <c r="N267" t="inlineStr">
        <is>
          <t>(M151)PID AR TF PATHWAY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>
        <is>
          <t>1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1</t>
        </is>
      </c>
      <c r="AH267" t="inlineStr">
        <is>
          <t>1</t>
        </is>
      </c>
      <c r="AI267" t="inlineStr">
        <is>
          <t>0</t>
        </is>
      </c>
    </row>
    <row r="268">
      <c r="A268" t="inlineStr">
        <is>
          <t>GLS</t>
        </is>
      </c>
      <c r="B268" t="inlineStr">
        <is>
          <t>2744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2744</t>
        </is>
      </c>
      <c r="F268" t="inlineStr">
        <is>
          <t>H. sapiens</t>
        </is>
      </c>
      <c r="G268" t="inlineStr">
        <is>
          <t>GLS</t>
        </is>
      </c>
      <c r="H268" t="inlineStr">
        <is>
          <t>glutaminase</t>
        </is>
      </c>
      <c r="I268" t="inlineStr">
        <is>
          <t>GO:0006543 glutamine catabolic process;GO:0006537 glutamate biosynthetic process;GO:0090461 glutamate homeostasis</t>
        </is>
      </c>
      <c r="J268" t="inlineStr"/>
      <c r="K268" t="inlineStr">
        <is>
          <t>Predicted intracellular proteins; Enzymes; ENZYME proteins:Hydrolases</t>
        </is>
      </c>
      <c r="L268" t="inlineStr">
        <is>
          <t>Mitochondria (Supported)</t>
        </is>
      </c>
      <c r="M268" t="inlineStr">
        <is>
          <t>Glutamic acid</t>
        </is>
      </c>
      <c r="N268" t="inlineStr"/>
      <c r="O268" t="inlineStr">
        <is>
          <t>(M5941)HALLMARK UV RESPONSE UP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1</t>
        </is>
      </c>
      <c r="AI268" t="inlineStr">
        <is>
          <t>0</t>
        </is>
      </c>
    </row>
    <row r="269">
      <c r="A269" t="inlineStr">
        <is>
          <t>IMP3</t>
        </is>
      </c>
      <c r="B269" t="inlineStr">
        <is>
          <t>55272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55272</t>
        </is>
      </c>
      <c r="F269" t="inlineStr">
        <is>
          <t>H. sapiens</t>
        </is>
      </c>
      <c r="G269" t="inlineStr">
        <is>
          <t>IMP3</t>
        </is>
      </c>
      <c r="H269" t="inlineStr">
        <is>
          <t>IMP U3 small nucleolar ribonucleoprotein 3</t>
        </is>
      </c>
      <c r="I269" t="inlineStr">
        <is>
          <t>GO:0006364 rRNA processing;GO:0016072 rRNA metabolic process;GO:0042254 ribosome biogenesis</t>
        </is>
      </c>
      <c r="J269" t="inlineStr"/>
      <c r="K269" t="inlineStr">
        <is>
          <t>Ribosomal proteins; Predicted intracellular proteins</t>
        </is>
      </c>
      <c r="L269" t="inlineStr">
        <is>
          <t>Nucleoli;Nucleoplasm (Enhanced)</t>
        </is>
      </c>
      <c r="M269" t="inlineStr"/>
      <c r="N269" t="inlineStr"/>
      <c r="O269" t="inlineStr">
        <is>
          <t>(M5922)HALLMARK UNFOLDED PROTEIN RESPONSE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</row>
    <row r="270">
      <c r="A270" t="inlineStr">
        <is>
          <t>GRSF1</t>
        </is>
      </c>
      <c r="B270" t="inlineStr">
        <is>
          <t>2926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2926</t>
        </is>
      </c>
      <c r="F270" t="inlineStr">
        <is>
          <t>H. sapiens</t>
        </is>
      </c>
      <c r="G270" t="inlineStr">
        <is>
          <t>GRSF1</t>
        </is>
      </c>
      <c r="H270" t="inlineStr">
        <is>
          <t>G-rich RNA sequence binding factor 1</t>
        </is>
      </c>
      <c r="I270" t="inlineStr">
        <is>
          <t>GO:0000962 positive regulation of mitochondrial RNA catabolic process;GO:0000960 regulation of mitochondrial RNA catabolic process;GO:0000957 mitochondrial RNA catabolic process</t>
        </is>
      </c>
      <c r="J270" t="inlineStr"/>
      <c r="K270" t="inlineStr">
        <is>
          <t>Predicted intracellular proteins</t>
        </is>
      </c>
      <c r="L270" t="inlineStr">
        <is>
          <t>Mitochondria (Enhanced)</t>
        </is>
      </c>
      <c r="M270" t="inlineStr"/>
      <c r="N270" t="inlineStr"/>
      <c r="O270" t="inlineStr"/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</row>
    <row r="271">
      <c r="A271" t="inlineStr">
        <is>
          <t>ZNF496</t>
        </is>
      </c>
      <c r="B271" t="inlineStr">
        <is>
          <t>84838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84838</t>
        </is>
      </c>
      <c r="F271" t="inlineStr">
        <is>
          <t>H. sapiens</t>
        </is>
      </c>
      <c r="G271" t="inlineStr">
        <is>
          <t>ZNF496</t>
        </is>
      </c>
      <c r="H271" t="inlineStr">
        <is>
          <t>zinc finger protein 496</t>
        </is>
      </c>
      <c r="I271" t="inlineStr">
        <is>
          <t>GO:0045893 positive regulation of transcription, DNA-templated;GO:1903508 positive regulation of nucleic acid-templated transcription;GO:1902680 positive regulation of RNA biosynthetic process</t>
        </is>
      </c>
      <c r="J271" t="inlineStr"/>
      <c r="K271" t="inlineStr">
        <is>
          <t>Transcription factors:Zinc-coordinating DNA-binding domains; Predicted intracellular proteins</t>
        </is>
      </c>
      <c r="L271" t="inlineStr">
        <is>
          <t>Golgi apparatus (Uncertain)</t>
        </is>
      </c>
      <c r="M271" t="inlineStr"/>
      <c r="N271" t="inlineStr"/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</row>
    <row r="272">
      <c r="A272" t="inlineStr">
        <is>
          <t>MAML1</t>
        </is>
      </c>
      <c r="B272" t="inlineStr">
        <is>
          <t>9794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9794</t>
        </is>
      </c>
      <c r="F272" t="inlineStr">
        <is>
          <t>H. sapiens</t>
        </is>
      </c>
      <c r="G272" t="inlineStr">
        <is>
          <t>MAML1</t>
        </is>
      </c>
      <c r="H272" t="inlineStr">
        <is>
          <t>mastermind like transcriptional coactivator 1</t>
        </is>
      </c>
      <c r="I272" t="inlineStr">
        <is>
          <t>GO:0003292 cardiac septum cell differentiation;GO:0060922 atrioventricular node cell differentiation;GO:0060928 atrioventricular node cell development</t>
        </is>
      </c>
      <c r="J272" t="inlineStr"/>
      <c r="K272" t="inlineStr">
        <is>
          <t>Predicted intracellular proteins</t>
        </is>
      </c>
      <c r="L272" t="inlineStr">
        <is>
          <t>Nucleoplasm (Supported)</t>
        </is>
      </c>
      <c r="M272" t="inlineStr"/>
      <c r="N272" t="inlineStr">
        <is>
          <t>(M288)PID HES HEY PATHWAY; (M17)PID NOTCH PATHWAY</t>
        </is>
      </c>
      <c r="O272" t="inlineStr">
        <is>
          <t>(M5895)HALLMARK WNT BETA CATENIN SIGNALING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</row>
    <row r="273">
      <c r="A273" t="inlineStr">
        <is>
          <t>MED14</t>
        </is>
      </c>
      <c r="B273" t="inlineStr">
        <is>
          <t>9282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9282</t>
        </is>
      </c>
      <c r="F273" t="inlineStr">
        <is>
          <t>H. sapiens</t>
        </is>
      </c>
      <c r="G273" t="inlineStr">
        <is>
          <t>MED14</t>
        </is>
      </c>
      <c r="H273" t="inlineStr">
        <is>
          <t>mediator complex subunit 14</t>
        </is>
      </c>
      <c r="I273" t="inlineStr">
        <is>
          <t>GO:0060261 positive regulation of transcription initiation from RNA polymerase II promoter;GO:2000144 positive regulation of DNA-templated transcription, initiation;GO:0060260 regulation of transcription initiation from RNA polymerase II promoter</t>
        </is>
      </c>
      <c r="J273" t="inlineStr"/>
      <c r="K273" t="inlineStr">
        <is>
          <t>Predicted intracellular proteins</t>
        </is>
      </c>
      <c r="L273" t="inlineStr">
        <is>
          <t>Nucleoplasm (Approved)</t>
        </is>
      </c>
      <c r="M273" t="inlineStr"/>
      <c r="N273" t="inlineStr"/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1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</row>
    <row r="274">
      <c r="A274" t="inlineStr">
        <is>
          <t>RPS19BP1</t>
        </is>
      </c>
      <c r="B274" t="inlineStr">
        <is>
          <t>91582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91582</t>
        </is>
      </c>
      <c r="F274" t="inlineStr">
        <is>
          <t>H. sapiens</t>
        </is>
      </c>
      <c r="G274" t="inlineStr">
        <is>
          <t>RPS19BP1</t>
        </is>
      </c>
      <c r="H274" t="inlineStr">
        <is>
          <t>ribosomal protein S19 binding protein 1</t>
        </is>
      </c>
      <c r="I274" t="inlineStr"/>
      <c r="J274" t="inlineStr"/>
      <c r="K274" t="inlineStr">
        <is>
          <t>Predicted intracellular proteins</t>
        </is>
      </c>
      <c r="L274" t="inlineStr">
        <is>
          <t>Cytosol;Nucleoli (Approved); Additional: Nucleoplasm</t>
        </is>
      </c>
      <c r="M274" t="inlineStr"/>
      <c r="N274" t="inlineStr"/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</row>
    <row r="275">
      <c r="A275" t="inlineStr">
        <is>
          <t>COG3</t>
        </is>
      </c>
      <c r="B275" t="inlineStr">
        <is>
          <t>83548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83548</t>
        </is>
      </c>
      <c r="F275" t="inlineStr">
        <is>
          <t>H. sapiens</t>
        </is>
      </c>
      <c r="G275" t="inlineStr">
        <is>
          <t>COG3</t>
        </is>
      </c>
      <c r="H275" t="inlineStr">
        <is>
          <t>component of oligomeric golgi complex 3</t>
        </is>
      </c>
      <c r="I275" t="inlineStr">
        <is>
          <t>GO:0006891 intra-Golgi vesicle-mediated transport;GO:0006890 retrograde vesicle-mediated transport, Golgi to endoplasmic reticulum;GO:0006888 endoplasmic reticulum to Golgi vesicle-mediated transport</t>
        </is>
      </c>
      <c r="J275" t="inlineStr"/>
      <c r="K275" t="inlineStr">
        <is>
          <t>Predicted intracellular proteins</t>
        </is>
      </c>
      <c r="L275" t="inlineStr">
        <is>
          <t>Golgi apparatus;Plasma membrane (Supported); Additional: Cytosol;Nucleoplasm</t>
        </is>
      </c>
      <c r="M275" t="inlineStr"/>
      <c r="N275" t="inlineStr"/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</row>
    <row r="276">
      <c r="A276" t="inlineStr">
        <is>
          <t>SURF6</t>
        </is>
      </c>
      <c r="B276" t="inlineStr">
        <is>
          <t>6838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6838</t>
        </is>
      </c>
      <c r="F276" t="inlineStr">
        <is>
          <t>H. sapiens</t>
        </is>
      </c>
      <c r="G276" t="inlineStr">
        <is>
          <t>SURF6</t>
        </is>
      </c>
      <c r="H276" t="inlineStr">
        <is>
          <t>surfeit 6</t>
        </is>
      </c>
      <c r="I276" t="inlineStr">
        <is>
          <t>GO:0042273 ribosomal large subunit biogenesis;GO:0042274 ribosomal small subunit biogenesis;GO:0042254 ribosome biogenesis</t>
        </is>
      </c>
      <c r="J276" t="inlineStr"/>
      <c r="K276" t="inlineStr">
        <is>
          <t>Predicted intracellular proteins</t>
        </is>
      </c>
      <c r="L276" t="inlineStr">
        <is>
          <t>Nucleoli;Nucleoli rim (Enhanced); Additional: Mitotic chromosome;Nucleoplasm</t>
        </is>
      </c>
      <c r="M276" t="inlineStr"/>
      <c r="N276" t="inlineStr"/>
      <c r="O276" t="inlineStr"/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</row>
    <row r="277">
      <c r="A277" t="inlineStr">
        <is>
          <t>PRPF6</t>
        </is>
      </c>
      <c r="B277" t="inlineStr">
        <is>
          <t>24148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24148</t>
        </is>
      </c>
      <c r="F277" t="inlineStr">
        <is>
          <t>H. sapiens</t>
        </is>
      </c>
      <c r="G277" t="inlineStr">
        <is>
          <t>PRPF6</t>
        </is>
      </c>
      <c r="H277" t="inlineStr">
        <is>
          <t>pre-mRNA processing factor 6</t>
        </is>
      </c>
      <c r="I277" t="inlineStr">
        <is>
          <t>GO:0000244 spliceosomal tri-snRNP complex assembly;GO:0000387 spliceosomal snRNP assembly;GO:0000245 spliceosomal complex assembly</t>
        </is>
      </c>
      <c r="J277" t="inlineStr"/>
      <c r="K277" t="inlineStr">
        <is>
          <t>Predicted intracellular proteins; Disease related genes</t>
        </is>
      </c>
      <c r="L277" t="inlineStr">
        <is>
          <t>Nuclear speckles (Supported)</t>
        </is>
      </c>
      <c r="M277" t="inlineStr"/>
      <c r="N277" t="inlineStr"/>
      <c r="O277" t="inlineStr"/>
      <c r="P277" t="inlineStr">
        <is>
          <t>1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</t>
        </is>
      </c>
    </row>
    <row r="278">
      <c r="A278" t="inlineStr">
        <is>
          <t>GLRX3</t>
        </is>
      </c>
      <c r="B278" t="inlineStr">
        <is>
          <t>10539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10539</t>
        </is>
      </c>
      <c r="F278" t="inlineStr">
        <is>
          <t>H. sapiens</t>
        </is>
      </c>
      <c r="G278" t="inlineStr">
        <is>
          <t>GLRX3</t>
        </is>
      </c>
      <c r="H278" t="inlineStr">
        <is>
          <t>glutaredoxin 3</t>
        </is>
      </c>
      <c r="I278" t="inlineStr">
        <is>
          <t>GO:0044571 [2Fe-2S] cluster assembly;GO:0097428 protein maturation by iron-sulfur cluster transfer;GO:0016226 iron-sulfur cluster assembly</t>
        </is>
      </c>
      <c r="J278" t="inlineStr"/>
      <c r="K278" t="inlineStr">
        <is>
          <t>Predicted intracellular proteins</t>
        </is>
      </c>
      <c r="L278" t="inlineStr"/>
      <c r="M278" t="inlineStr"/>
      <c r="N278" t="inlineStr"/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</row>
    <row r="279">
      <c r="A279" t="inlineStr">
        <is>
          <t>TREX2</t>
        </is>
      </c>
      <c r="B279" t="inlineStr">
        <is>
          <t>11219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11219</t>
        </is>
      </c>
      <c r="F279" t="inlineStr">
        <is>
          <t>H. sapiens</t>
        </is>
      </c>
      <c r="G279" t="inlineStr">
        <is>
          <t>TREX2</t>
        </is>
      </c>
      <c r="H279" t="inlineStr">
        <is>
          <t>three prime repair exonuclease 2</t>
        </is>
      </c>
      <c r="I279" t="inlineStr">
        <is>
          <t>GO:0000738 DNA catabolic process, exonucleolytic;GO:0006308 DNA catabolic process;GO:0090305 nucleic acid phosphodiester bond hydrolysis</t>
        </is>
      </c>
      <c r="J279" t="inlineStr"/>
      <c r="K279" t="inlineStr">
        <is>
          <t>Predicted intracellular proteins; Enzymes; ENZYME proteins:Hydrolases</t>
        </is>
      </c>
      <c r="L279" t="inlineStr"/>
      <c r="M279" t="inlineStr"/>
      <c r="N279" t="inlineStr"/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</row>
    <row r="280">
      <c r="A280" t="inlineStr">
        <is>
          <t>TMA16</t>
        </is>
      </c>
      <c r="B280" t="inlineStr">
        <is>
          <t>55319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55319</t>
        </is>
      </c>
      <c r="F280" t="inlineStr">
        <is>
          <t>H. sapiens</t>
        </is>
      </c>
      <c r="G280" t="inlineStr">
        <is>
          <t>TMA16</t>
        </is>
      </c>
      <c r="H280" t="inlineStr">
        <is>
          <t>translation machinery associated 16 homolog</t>
        </is>
      </c>
      <c r="I280" t="inlineStr"/>
      <c r="J280" t="inlineStr"/>
      <c r="K280" t="inlineStr">
        <is>
          <t>Predicted intracellular proteins</t>
        </is>
      </c>
      <c r="L280" t="inlineStr">
        <is>
          <t>Nucleoli (Enhanced); Additional: Nucleoplasm</t>
        </is>
      </c>
      <c r="M280" t="inlineStr"/>
      <c r="N280" t="inlineStr"/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</row>
    <row r="281">
      <c r="A281" t="inlineStr">
        <is>
          <t>ORC5</t>
        </is>
      </c>
      <c r="B281" t="inlineStr">
        <is>
          <t>5001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5001</t>
        </is>
      </c>
      <c r="F281" t="inlineStr">
        <is>
          <t>H. sapiens</t>
        </is>
      </c>
      <c r="G281" t="inlineStr">
        <is>
          <t>ORC5</t>
        </is>
      </c>
      <c r="H281" t="inlineStr">
        <is>
          <t>origin recognition complex subunit 5</t>
        </is>
      </c>
      <c r="I281" t="inlineStr">
        <is>
          <t>GO:0006270 DNA replication initiation;GO:0006275 regulation of DNA replication;GO:0006261 DNA-dependent DNA replication</t>
        </is>
      </c>
      <c r="J281" t="inlineStr"/>
      <c r="K281" t="inlineStr">
        <is>
          <t>Predicted intracellular proteins</t>
        </is>
      </c>
      <c r="L281" t="inlineStr">
        <is>
          <t>Nucleoplasm (Supported); Additional: Cytosol</t>
        </is>
      </c>
      <c r="M281" t="inlineStr"/>
      <c r="N281" t="inlineStr"/>
      <c r="O281" t="inlineStr">
        <is>
          <t>(M5901)HALLMARK G2M CHECKPOINT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1</t>
        </is>
      </c>
      <c r="AI281" t="inlineStr">
        <is>
          <t>0</t>
        </is>
      </c>
    </row>
    <row r="282">
      <c r="A282" t="inlineStr">
        <is>
          <t>INTS9</t>
        </is>
      </c>
      <c r="B282" t="inlineStr">
        <is>
          <t>55756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55756</t>
        </is>
      </c>
      <c r="F282" t="inlineStr">
        <is>
          <t>H. sapiens</t>
        </is>
      </c>
      <c r="G282" t="inlineStr">
        <is>
          <t>INTS9</t>
        </is>
      </c>
      <c r="H282" t="inlineStr">
        <is>
          <t>integrator complex subunit 9</t>
        </is>
      </c>
      <c r="I282" t="inlineStr">
        <is>
          <t>GO:0016180 snRNA processing;GO:0016073 snRNA metabolic process;GO:0034470 ncRNA processing</t>
        </is>
      </c>
      <c r="J282" t="inlineStr"/>
      <c r="K282" t="inlineStr">
        <is>
          <t>Predicted intracellular proteins</t>
        </is>
      </c>
      <c r="L282" t="inlineStr">
        <is>
          <t>Nucleoplasm (Enhanced)</t>
        </is>
      </c>
      <c r="M282" t="inlineStr"/>
      <c r="N282" t="inlineStr"/>
      <c r="O282" t="inlineStr"/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</row>
    <row r="283">
      <c r="A283" t="inlineStr">
        <is>
          <t>RPS17</t>
        </is>
      </c>
      <c r="B283" t="inlineStr">
        <is>
          <t>6218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6218</t>
        </is>
      </c>
      <c r="F283" t="inlineStr">
        <is>
          <t>H. sapiens</t>
        </is>
      </c>
      <c r="G283" t="inlineStr">
        <is>
          <t>RPS17</t>
        </is>
      </c>
      <c r="H283" t="inlineStr">
        <is>
          <t>ribosomal protein S17</t>
        </is>
      </c>
      <c r="I283" t="inlineStr">
        <is>
          <t>GO:0042274 ribosomal small subunit biogenesis;GO:0006413 translational initiation;GO:0034101 erythrocyte homeostasis</t>
        </is>
      </c>
      <c r="J283" t="inlineStr"/>
      <c r="K283" t="inlineStr">
        <is>
          <t>Ribosomal proteins; Predicted intracellular proteins; Disease related genes</t>
        </is>
      </c>
      <c r="L283" t="inlineStr">
        <is>
          <t>Cytosol;Endoplasmic reticulum (Approved); Additional: Nucleoli</t>
        </is>
      </c>
      <c r="M283" t="inlineStr">
        <is>
          <t>Artenimol</t>
        </is>
      </c>
      <c r="N283" t="inlineStr"/>
      <c r="O283" t="inlineStr"/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</row>
    <row r="284">
      <c r="A284" t="inlineStr">
        <is>
          <t>CHEK2</t>
        </is>
      </c>
      <c r="B284" t="inlineStr">
        <is>
          <t>11200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11200</t>
        </is>
      </c>
      <c r="F284" t="inlineStr">
        <is>
          <t>H. sapiens</t>
        </is>
      </c>
      <c r="G284" t="inlineStr">
        <is>
          <t>CHEK2</t>
        </is>
      </c>
      <c r="H284" t="inlineStr">
        <is>
          <t>checkpoint kinase 2</t>
        </is>
      </c>
      <c r="I284" t="inlineStr">
        <is>
          <t>GO:1903925 response to bisphenol A;GO:1903926 cellular response to bisphenol A;GO:1903416 response to glycoside</t>
        </is>
      </c>
      <c r="J284" t="inlineStr">
        <is>
          <t>CAMK Ser/Thr protein kinase family</t>
        </is>
      </c>
      <c r="K284" t="inlineStr">
        <is>
          <t>Disease related genes; ENZYME proteins:Transferases; Predicted intracellular proteins; Cancer-related genes:Mutational cancer driver genes; Potential drug targets; Cancer-related genes:Candidate cancer biomarkers; Kinases:CAMK Ser/Thr protein kinases; Enzymes</t>
        </is>
      </c>
      <c r="L284" t="inlineStr">
        <is>
          <t>Nucleoplasm (Supported); Additional: Golgi apparatus</t>
        </is>
      </c>
      <c r="M284" t="inlineStr">
        <is>
          <t>XL844; Enzastaurin; Fostamatinib</t>
        </is>
      </c>
      <c r="N284" t="inlineStr">
        <is>
          <t>(M84)PID ATM PATHWAY; (M176)PID FOXM1 PATHWAY; (M261)PID P53 REGULATION PATHWAY</t>
        </is>
      </c>
      <c r="O284" t="inlineStr">
        <is>
          <t>(M5925)HALLMARK E2F TARGETS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0</t>
        </is>
      </c>
      <c r="AA284" t="inlineStr">
        <is>
          <t>1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1</t>
        </is>
      </c>
      <c r="AI284" t="inlineStr">
        <is>
          <t>0</t>
        </is>
      </c>
    </row>
    <row r="285">
      <c r="A285" t="inlineStr">
        <is>
          <t>MEF2D</t>
        </is>
      </c>
      <c r="B285" t="inlineStr">
        <is>
          <t>4209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4209</t>
        </is>
      </c>
      <c r="F285" t="inlineStr">
        <is>
          <t>H. sapiens</t>
        </is>
      </c>
      <c r="G285" t="inlineStr">
        <is>
          <t>MEF2D</t>
        </is>
      </c>
      <c r="H285" t="inlineStr">
        <is>
          <t>myocyte enhancer factor 2D</t>
        </is>
      </c>
      <c r="I285" t="inlineStr">
        <is>
          <t>GO:0007512 adult heart development;GO:0001958 endochondral ossification;GO:0036075 replacement ossification</t>
        </is>
      </c>
      <c r="J285" t="inlineStr"/>
      <c r="K285" t="inlineStr">
        <is>
          <t>Predicted intracellular proteins; Transcription factors:alpha-Helices exposed by beta-structures</t>
        </is>
      </c>
      <c r="L285" t="inlineStr">
        <is>
          <t>Nucleoplasm (Enhanced); Additional: Vesicles</t>
        </is>
      </c>
      <c r="M285" t="inlineStr"/>
      <c r="N285" t="inlineStr">
        <is>
          <t>(M32)PID HDAC CLASSIII PATHWAY; (M113)PID NFAT 3PATHWAY</t>
        </is>
      </c>
      <c r="O285" t="inlineStr">
        <is>
          <t>(M5909)HALLMARK MYOGENESIS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1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</row>
    <row r="286">
      <c r="A286" t="inlineStr">
        <is>
          <t>PDCD10</t>
        </is>
      </c>
      <c r="B286" t="inlineStr">
        <is>
          <t>11235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11235</t>
        </is>
      </c>
      <c r="F286" t="inlineStr">
        <is>
          <t>H. sapiens</t>
        </is>
      </c>
      <c r="G286" t="inlineStr">
        <is>
          <t>PDCD10</t>
        </is>
      </c>
      <c r="H286" t="inlineStr">
        <is>
          <t>programmed cell death 10</t>
        </is>
      </c>
      <c r="I286" t="inlineStr">
        <is>
          <t>GO:0090168 Golgi reassembly;GO:0036481 intrinsic apoptotic signaling pathway in response to hydrogen peroxide;GO:0051683 establishment of Golgi localization</t>
        </is>
      </c>
      <c r="J286" t="inlineStr"/>
      <c r="K286" t="inlineStr">
        <is>
          <t>Predicted intracellular proteins; Disease related genes</t>
        </is>
      </c>
      <c r="L286" t="inlineStr"/>
      <c r="M286" t="inlineStr"/>
      <c r="N286" t="inlineStr">
        <is>
          <t>(M66)PID MYC ACTIV PATHWAY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</row>
    <row r="287">
      <c r="A287" t="inlineStr">
        <is>
          <t>MYEOV2</t>
        </is>
      </c>
      <c r="B287" t="inlineStr">
        <is>
          <t>150678</t>
        </is>
      </c>
      <c r="C287" t="inlineStr">
        <is>
          <t>gene_synonym</t>
        </is>
      </c>
      <c r="D287" t="inlineStr">
        <is>
          <t>H. sapiens</t>
        </is>
      </c>
      <c r="E287" t="inlineStr">
        <is>
          <t>150678</t>
        </is>
      </c>
      <c r="F287" t="inlineStr">
        <is>
          <t>H. sapiens</t>
        </is>
      </c>
      <c r="G287" t="inlineStr">
        <is>
          <t>COPS9</t>
        </is>
      </c>
      <c r="H287" t="inlineStr">
        <is>
          <t>COP9 signalosome subunit 9</t>
        </is>
      </c>
      <c r="I287" t="inlineStr">
        <is>
          <t>GO:2000435 negative regulation of protein neddylation;GO:2000434 regulation of protein neddylation;GO:0045116 protein neddylation</t>
        </is>
      </c>
      <c r="J287" t="inlineStr"/>
      <c r="K287" t="inlineStr">
        <is>
          <t>Predicted intracellular proteins</t>
        </is>
      </c>
      <c r="L287" t="inlineStr">
        <is>
          <t>Cytosol;Nucleoplasm (Approved)</t>
        </is>
      </c>
      <c r="M287" t="inlineStr"/>
      <c r="N287" t="inlineStr"/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</row>
    <row r="288">
      <c r="A288" t="inlineStr">
        <is>
          <t>MED19</t>
        </is>
      </c>
      <c r="B288" t="inlineStr">
        <is>
          <t>219541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219541</t>
        </is>
      </c>
      <c r="F288" t="inlineStr">
        <is>
          <t>H. sapiens</t>
        </is>
      </c>
      <c r="G288" t="inlineStr">
        <is>
          <t>MED19</t>
        </is>
      </c>
      <c r="H288" t="inlineStr">
        <is>
          <t>mediator complex subunit 19</t>
        </is>
      </c>
      <c r="I288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288" t="inlineStr"/>
      <c r="K288" t="inlineStr">
        <is>
          <t>Predicted intracellular proteins</t>
        </is>
      </c>
      <c r="L288" t="inlineStr">
        <is>
          <t>Nuclear bodies (Enhanced)</t>
        </is>
      </c>
      <c r="M288" t="inlineStr"/>
      <c r="N288" t="inlineStr"/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1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</row>
    <row r="289">
      <c r="A289" t="inlineStr">
        <is>
          <t>DDX27</t>
        </is>
      </c>
      <c r="B289" t="inlineStr">
        <is>
          <t>55661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55661</t>
        </is>
      </c>
      <c r="F289" t="inlineStr">
        <is>
          <t>H. sapiens</t>
        </is>
      </c>
      <c r="G289" t="inlineStr">
        <is>
          <t>DDX27</t>
        </is>
      </c>
      <c r="H289" t="inlineStr">
        <is>
          <t>DEAD-box helicase 27</t>
        </is>
      </c>
      <c r="I289" t="inlineStr">
        <is>
          <t>GO:0006364 rRNA processing;GO:0016072 rRNA metabolic process;GO:0042254 ribosome biogenesis</t>
        </is>
      </c>
      <c r="J289" t="inlineStr"/>
      <c r="K289" t="inlineStr">
        <is>
          <t>Predicted intracellular proteins; Enzymes; ENZYME proteins:Hydrolases</t>
        </is>
      </c>
      <c r="L289" t="inlineStr">
        <is>
          <t>Nucleoli (Approved)</t>
        </is>
      </c>
      <c r="M289" t="inlineStr"/>
      <c r="N289" t="inlineStr"/>
      <c r="O289" t="inlineStr"/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</row>
    <row r="290">
      <c r="A290" t="inlineStr">
        <is>
          <t>NOP14</t>
        </is>
      </c>
      <c r="B290" t="inlineStr">
        <is>
          <t>8602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8602</t>
        </is>
      </c>
      <c r="F290" t="inlineStr">
        <is>
          <t>H. sapiens</t>
        </is>
      </c>
      <c r="G290" t="inlineStr">
        <is>
          <t>NOP14</t>
        </is>
      </c>
      <c r="H290" t="inlineStr">
        <is>
          <t>NOP14 nucleolar protein</t>
        </is>
      </c>
      <c r="I290" t="inlineStr">
        <is>
          <t>GO:0000472 endonucleolytic cleavage to generate mature 5'-end of SSU-rRNA from (SSU-rRNA, 5.8S rRNA, LSU-rRNA);GO:0000967 rRNA 5'-end processing;GO:0000480 endonucleolytic cleavage in 5'-ETS of tricistronic rRNA transcript (SSU-rRNA, 5.8S rRNA, LSU-rRNA)</t>
        </is>
      </c>
      <c r="J290" t="inlineStr"/>
      <c r="K290" t="inlineStr">
        <is>
          <t>Predicted intracellular proteins</t>
        </is>
      </c>
      <c r="L290" t="inlineStr">
        <is>
          <t>Nucleoli (Enhanced); Additional: Nucleoplasm</t>
        </is>
      </c>
      <c r="M290" t="inlineStr"/>
      <c r="N290" t="inlineStr"/>
      <c r="O290" t="inlineStr">
        <is>
          <t>(M5922)HALLMARK UNFOLDED PROTEIN RESPONSE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</row>
    <row r="291">
      <c r="A291" t="inlineStr">
        <is>
          <t>EIF4G1</t>
        </is>
      </c>
      <c r="B291" t="inlineStr">
        <is>
          <t>1981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1981</t>
        </is>
      </c>
      <c r="F291" t="inlineStr">
        <is>
          <t>H. sapiens</t>
        </is>
      </c>
      <c r="G291" t="inlineStr">
        <is>
          <t>EIF4G1</t>
        </is>
      </c>
      <c r="H291" t="inlineStr">
        <is>
          <t>eukaryotic translation initiation factor 4 gamma 1</t>
        </is>
      </c>
      <c r="I291" t="inlineStr">
        <is>
          <t>GO:1905535 regulation of eukaryotic translation initiation factor 4F complex assembly;GO:1905537 positive regulation of eukaryotic translation initiation factor 4F complex assembly;GO:1905610 regulation of mRNA cap binding</t>
        </is>
      </c>
      <c r="J291" t="inlineStr"/>
      <c r="K291" t="inlineStr">
        <is>
          <t>Predicted intracellular proteins; Disease related genes; Cancer-related genes:Candidate cancer biomarkers</t>
        </is>
      </c>
      <c r="L291" t="inlineStr">
        <is>
          <t>Cytosol (Enhanced)</t>
        </is>
      </c>
      <c r="M291" t="inlineStr"/>
      <c r="N291" t="inlineStr">
        <is>
          <t>(M66)PID MYC ACTIV PATHWAY</t>
        </is>
      </c>
      <c r="O291" t="inlineStr">
        <is>
          <t>(M5922)HALLMARK UNFOLDED PROTEIN RESPONSE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1</t>
        </is>
      </c>
    </row>
    <row r="292">
      <c r="A292" t="inlineStr">
        <is>
          <t>PRRC2A</t>
        </is>
      </c>
      <c r="B292" t="inlineStr">
        <is>
          <t>7916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7916</t>
        </is>
      </c>
      <c r="F292" t="inlineStr">
        <is>
          <t>H. sapiens</t>
        </is>
      </c>
      <c r="G292" t="inlineStr">
        <is>
          <t>PRRC2A</t>
        </is>
      </c>
      <c r="H292" t="inlineStr">
        <is>
          <t>proline rich coiled-coil 2A</t>
        </is>
      </c>
      <c r="I292" t="inlineStr">
        <is>
          <t>GO:0030154 cell differentiation;GO:0048869 cellular developmental process;GO:0032502 developmental process</t>
        </is>
      </c>
      <c r="J292" t="inlineStr"/>
      <c r="K292" t="inlineStr">
        <is>
          <t>Predicted intracellular proteins</t>
        </is>
      </c>
      <c r="L292" t="inlineStr">
        <is>
          <t>Cytosol (Supported); Additional: Nucleoplasm;Plasma membrane</t>
        </is>
      </c>
      <c r="M292" t="inlineStr"/>
      <c r="N292" t="inlineStr"/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</row>
    <row r="293">
      <c r="A293" t="inlineStr">
        <is>
          <t>CENPE</t>
        </is>
      </c>
      <c r="B293" t="inlineStr">
        <is>
          <t>1062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1062</t>
        </is>
      </c>
      <c r="F293" t="inlineStr">
        <is>
          <t>H. sapiens</t>
        </is>
      </c>
      <c r="G293" t="inlineStr">
        <is>
          <t>CENPE</t>
        </is>
      </c>
      <c r="H293" t="inlineStr">
        <is>
          <t>centromere protein E</t>
        </is>
      </c>
      <c r="I293" t="inlineStr">
        <is>
          <t>GO:0099606 microtubule plus-end directed mitotic chromosome migration;GO:0099607 lateral attachment of mitotic spindle microtubules to kinetochore;GO:0007079 mitotic chromosome movement towards spindle pole</t>
        </is>
      </c>
      <c r="J293" t="inlineStr"/>
      <c r="K293" t="inlineStr">
        <is>
          <t>Predicted intracellular proteins; Disease related genes</t>
        </is>
      </c>
      <c r="L293" t="inlineStr">
        <is>
          <t>Cytosol;Microtubules (Approved); Additional: Nucleoplasm</t>
        </is>
      </c>
      <c r="M293" t="inlineStr">
        <is>
          <t>GSK-923295</t>
        </is>
      </c>
      <c r="N293" t="inlineStr">
        <is>
          <t>(M129)PID PLK1 PATHWAY</t>
        </is>
      </c>
      <c r="O293" t="inlineStr">
        <is>
          <t>(M5893)HALLMARK MITOTIC SPINDLE; (M5901)HALLMARK G2M CHECKPOINT; (M5925)HALLMARK E2F TARGETS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1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</row>
    <row r="294">
      <c r="A294" t="inlineStr">
        <is>
          <t>C9orf114</t>
        </is>
      </c>
      <c r="B294" t="inlineStr">
        <is>
          <t>51490</t>
        </is>
      </c>
      <c r="C294" t="inlineStr">
        <is>
          <t>gene_synonym</t>
        </is>
      </c>
      <c r="D294" t="inlineStr">
        <is>
          <t>H. sapiens</t>
        </is>
      </c>
      <c r="E294" t="inlineStr">
        <is>
          <t>51490</t>
        </is>
      </c>
      <c r="F294" t="inlineStr">
        <is>
          <t>H. sapiens</t>
        </is>
      </c>
      <c r="G294" t="inlineStr">
        <is>
          <t>SPOUT1</t>
        </is>
      </c>
      <c r="H294" t="inlineStr">
        <is>
          <t>SPOUT domain containing methyltransferase 1</t>
        </is>
      </c>
      <c r="I294" t="inlineStr">
        <is>
          <t>GO:0051661 maintenance of centrosome location;GO:0051657 maintenance of organelle location;GO:0051642 centrosome localization</t>
        </is>
      </c>
      <c r="J294" t="inlineStr"/>
      <c r="K294" t="inlineStr">
        <is>
          <t>Predicted intracellular proteins</t>
        </is>
      </c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</row>
    <row r="295">
      <c r="A295" t="inlineStr">
        <is>
          <t>DYNC1I2</t>
        </is>
      </c>
      <c r="B295" t="inlineStr">
        <is>
          <t>1781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1781</t>
        </is>
      </c>
      <c r="F295" t="inlineStr">
        <is>
          <t>H. sapiens</t>
        </is>
      </c>
      <c r="G295" t="inlineStr">
        <is>
          <t>DYNC1I2</t>
        </is>
      </c>
      <c r="H295" t="inlineStr">
        <is>
          <t>dynein cytoplasmic 1 intermediate chain 2</t>
        </is>
      </c>
      <c r="I295" t="inlineStr">
        <is>
          <t>GO:0010970 transport along microtubule;GO:0099111 microtubule-based transport;GO:0030705 cytoskeleton-dependent intracellular transport</t>
        </is>
      </c>
      <c r="J295" t="inlineStr"/>
      <c r="K295" t="inlineStr">
        <is>
          <t>Predicted intracellular proteins</t>
        </is>
      </c>
      <c r="L295" t="inlineStr">
        <is>
          <t>Cytosol;Endoplasmic reticulum (Supported); Additional: Microtubules;Nucleoli</t>
        </is>
      </c>
      <c r="M295" t="inlineStr"/>
      <c r="N295" t="inlineStr"/>
      <c r="O295" t="inlineStr"/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1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</row>
    <row r="296">
      <c r="A296" t="inlineStr">
        <is>
          <t>PSMA4</t>
        </is>
      </c>
      <c r="B296" t="inlineStr">
        <is>
          <t>5685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5685</t>
        </is>
      </c>
      <c r="F296" t="inlineStr">
        <is>
          <t>H. sapiens</t>
        </is>
      </c>
      <c r="G296" t="inlineStr">
        <is>
          <t>PSMA4</t>
        </is>
      </c>
      <c r="H296" t="inlineStr">
        <is>
          <t>proteasome 20S subunit alpha 4</t>
        </is>
      </c>
      <c r="I296" t="inlineStr">
        <is>
          <t>GO:0010498 proteasomal protein catabolic process;GO:0006511 ubiquitin-dependent protein catabolic process;GO:0019941 modification-dependent protein catabolic process</t>
        </is>
      </c>
      <c r="J296" t="inlineStr"/>
      <c r="K296" t="inlineStr">
        <is>
          <t>Predicted intracellular proteins; Peptidases:Threonine-type peptidases; Enzymes; ENZYME proteins:Hydrolases</t>
        </is>
      </c>
      <c r="L296" t="inlineStr">
        <is>
          <t>Cytosol;Nucleoplasm (Supported); Additional: Vesicles</t>
        </is>
      </c>
      <c r="M296" t="inlineStr">
        <is>
          <t>(3AR,6R,6AS)-6-((S)-((S)-CYCLOHEX-2-ENYL)(HYDROXY)METHYL)-6A-METHYL-4-OXO-HEXAHYDRO-2H-FURO[3,2-C]PYRROLE-6-CARBALDEHYDE</t>
        </is>
      </c>
      <c r="N296" t="inlineStr"/>
      <c r="O296" t="inlineStr">
        <is>
          <t>(M5924)HALLMARK MTORC1 SIGNALING; (M5926)HALLMARK MYC TARGETS V1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1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</row>
    <row r="297">
      <c r="A297" t="inlineStr">
        <is>
          <t>SAMHD1</t>
        </is>
      </c>
      <c r="B297" t="inlineStr">
        <is>
          <t>25939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25939</t>
        </is>
      </c>
      <c r="F297" t="inlineStr">
        <is>
          <t>H. sapiens</t>
        </is>
      </c>
      <c r="G297" t="inlineStr">
        <is>
          <t>SAMHD1</t>
        </is>
      </c>
      <c r="H297" t="inlineStr">
        <is>
          <t>SAM and HD domain containing deoxynucleoside triphosphate triphosphohydrolase 1</t>
        </is>
      </c>
      <c r="I297" t="inlineStr">
        <is>
          <t>GO:0046061 dATP catabolic process;GO:0006203 dGTP catabolic process;GO:0046070 dGTP metabolic process</t>
        </is>
      </c>
      <c r="J297" t="inlineStr"/>
      <c r="K297" t="inlineStr">
        <is>
          <t>Predicted intracellular proteins; Disease related genes</t>
        </is>
      </c>
      <c r="L297" t="inlineStr">
        <is>
          <t>Nucleoplasm (Supported); Additional: Plasma membrane</t>
        </is>
      </c>
      <c r="M297" t="inlineStr"/>
      <c r="N297" t="inlineStr"/>
      <c r="O297" t="inlineStr">
        <is>
          <t>(M5913)HALLMARK INTERFERON GAMMA RESPONSE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1</t>
        </is>
      </c>
      <c r="AH297" t="inlineStr">
        <is>
          <t>0</t>
        </is>
      </c>
      <c r="AI297" t="inlineStr">
        <is>
          <t>0</t>
        </is>
      </c>
    </row>
    <row r="298">
      <c r="A298" t="inlineStr">
        <is>
          <t>XPO1</t>
        </is>
      </c>
      <c r="B298" t="inlineStr">
        <is>
          <t>7514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7514</t>
        </is>
      </c>
      <c r="F298" t="inlineStr">
        <is>
          <t>H. sapiens</t>
        </is>
      </c>
      <c r="G298" t="inlineStr">
        <is>
          <t>XPO1</t>
        </is>
      </c>
      <c r="H298" t="inlineStr">
        <is>
          <t>exportin 1</t>
        </is>
      </c>
      <c r="I298" t="inlineStr">
        <is>
          <t>GO:0000055 ribosomal large subunit export from nucleus;GO:0000056 ribosomal small subunit export from nucleus;GO:0000054 ribosomal subunit export from nucleus</t>
        </is>
      </c>
      <c r="J298" t="inlineStr"/>
      <c r="K298" t="inlineStr">
        <is>
          <t>Cancer-related genes:Mutated cancer genes; Predicted intracellular proteins; Transporters:Transporter channels and pores</t>
        </is>
      </c>
      <c r="L298" t="inlineStr">
        <is>
          <t>Nuclear membrane;Nucleoplasm (Enhanced); Additional: Cytosol;Vesicles</t>
        </is>
      </c>
      <c r="M298" t="inlineStr">
        <is>
          <t>Selinexor</t>
        </is>
      </c>
      <c r="N298" t="inlineStr">
        <is>
          <t>(M140)PID RANBP2 PATHWAY; (M37)PID NFKAPPAB CANONICAL PATHWAY; (M30)PID HDAC CLASSII PATHWAY</t>
        </is>
      </c>
      <c r="O298" t="inlineStr">
        <is>
          <t>(M5901)HALLMARK G2M CHECKPOINT; (M5925)HALLMARK E2F TARGETS; (M5926)HALLMARK MYC TARGETS V1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0</t>
        </is>
      </c>
      <c r="AG298" t="inlineStr">
        <is>
          <t>1</t>
        </is>
      </c>
      <c r="AH298" t="inlineStr">
        <is>
          <t>0</t>
        </is>
      </c>
      <c r="AI298" t="inlineStr">
        <is>
          <t>1</t>
        </is>
      </c>
    </row>
    <row r="299">
      <c r="A299" t="inlineStr">
        <is>
          <t>KIAA1551</t>
        </is>
      </c>
      <c r="B299" t="inlineStr">
        <is>
          <t>55196</t>
        </is>
      </c>
      <c r="C299" t="inlineStr">
        <is>
          <t>gene_synonym</t>
        </is>
      </c>
      <c r="D299" t="inlineStr">
        <is>
          <t>H. sapiens</t>
        </is>
      </c>
      <c r="E299" t="inlineStr">
        <is>
          <t>55196</t>
        </is>
      </c>
      <c r="F299" t="inlineStr">
        <is>
          <t>H. sapiens</t>
        </is>
      </c>
      <c r="G299" t="inlineStr">
        <is>
          <t>RESF1</t>
        </is>
      </c>
      <c r="H299" t="inlineStr">
        <is>
          <t>retroelement silencing factor 1</t>
        </is>
      </c>
      <c r="I299" t="inlineStr">
        <is>
          <t>GO:0090309 positive regulation of DNA methylation-dependent heterochromatin assembly;GO:0031453 positive regulation of heterochromatin assembly;GO:0120263 positive regulation of heterochromatin organization</t>
        </is>
      </c>
      <c r="J299" t="inlineStr"/>
      <c r="K299" t="inlineStr">
        <is>
          <t>Predicted intracellular proteins</t>
        </is>
      </c>
      <c r="L299" t="inlineStr">
        <is>
          <t>Nucleoli;Nucleoli rim (Supported); Additional: Cytosol;Intermediate filaments</t>
        </is>
      </c>
      <c r="M299" t="inlineStr"/>
      <c r="N299" t="inlineStr"/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</row>
    <row r="300">
      <c r="A300" t="inlineStr">
        <is>
          <t>NDUFC2-KCTD14</t>
        </is>
      </c>
      <c r="B300" t="inlineStr">
        <is>
          <t>100532726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100532726</t>
        </is>
      </c>
      <c r="F300" t="inlineStr">
        <is>
          <t>H. sapiens</t>
        </is>
      </c>
      <c r="G300" t="inlineStr">
        <is>
          <t>NDUFC2-KCTD14</t>
        </is>
      </c>
      <c r="H300" t="inlineStr">
        <is>
          <t>NDUFC2-KCTD14 readthrough</t>
        </is>
      </c>
      <c r="I300" t="inlineStr">
        <is>
          <t>GO:0006120 mitochondrial electron transport, NADH to ubiquinone;GO:0019646 aerobic electron transport chain;GO:0042773 ATP synthesis coupled electron transport</t>
        </is>
      </c>
      <c r="J300" t="inlineStr"/>
      <c r="K300" t="inlineStr">
        <is>
          <t>Predicted intracellular proteins</t>
        </is>
      </c>
      <c r="L300" t="inlineStr">
        <is>
          <t>Mitochondria (Supported)</t>
        </is>
      </c>
      <c r="M300" t="inlineStr"/>
      <c r="N300" t="inlineStr"/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</row>
    <row r="301">
      <c r="A301" t="inlineStr">
        <is>
          <t>SRSF10</t>
        </is>
      </c>
      <c r="B301" t="inlineStr">
        <is>
          <t>10772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10772</t>
        </is>
      </c>
      <c r="F301" t="inlineStr">
        <is>
          <t>H. sapiens</t>
        </is>
      </c>
      <c r="G301" t="inlineStr">
        <is>
          <t>SRSF10</t>
        </is>
      </c>
      <c r="H301" t="inlineStr">
        <is>
          <t>serine and arginine rich splicing factor 10</t>
        </is>
      </c>
      <c r="I301" t="inlineStr">
        <is>
          <t>GO:0048025 negative regulation of mRNA splicing, via spliceosome;GO:0033119 negative regulation of RNA splicing;GO:0000244 spliceosomal tri-snRNP complex assembly</t>
        </is>
      </c>
      <c r="J301" t="inlineStr"/>
      <c r="K301" t="inlineStr">
        <is>
          <t>Predicted intracellular proteins</t>
        </is>
      </c>
      <c r="L301" t="inlineStr">
        <is>
          <t>Nucleoplasm (Supported)</t>
        </is>
      </c>
      <c r="M301" t="inlineStr"/>
      <c r="N301" t="inlineStr"/>
      <c r="O301" t="inlineStr">
        <is>
          <t>(M5901)HALLMARK G2M CHECKPOINT</t>
        </is>
      </c>
      <c r="P301" t="inlineStr">
        <is>
          <t>1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</row>
    <row r="302">
      <c r="A302" t="inlineStr">
        <is>
          <t>SNRPD1</t>
        </is>
      </c>
      <c r="B302" t="inlineStr">
        <is>
          <t>6632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6632</t>
        </is>
      </c>
      <c r="F302" t="inlineStr">
        <is>
          <t>H. sapiens</t>
        </is>
      </c>
      <c r="G302" t="inlineStr">
        <is>
          <t>SNRPD1</t>
        </is>
      </c>
      <c r="H302" t="inlineStr">
        <is>
          <t>small nuclear ribonucleoprotein D1 polypeptide</t>
        </is>
      </c>
      <c r="I302" t="inlineStr">
        <is>
          <t>GO:0000387 spliceosomal snRNP assembly;GO:0000245 spliceosomal complex assembly;GO:0022618 ribonucleoprotein complex assembly</t>
        </is>
      </c>
      <c r="J302" t="inlineStr"/>
      <c r="K302" t="inlineStr">
        <is>
          <t>Predicted intracellular proteins</t>
        </is>
      </c>
      <c r="L302" t="inlineStr"/>
      <c r="M302" t="inlineStr"/>
      <c r="N302" t="inlineStr"/>
      <c r="O302" t="inlineStr">
        <is>
          <t>(M5901)HALLMARK G2M CHECKPOINT; (M5926)HALLMARK MYC TARGETS V1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</row>
    <row r="303">
      <c r="A303" t="inlineStr">
        <is>
          <t>RAD51C</t>
        </is>
      </c>
      <c r="B303" t="inlineStr">
        <is>
          <t>5889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5889</t>
        </is>
      </c>
      <c r="F303" t="inlineStr">
        <is>
          <t>H. sapiens</t>
        </is>
      </c>
      <c r="G303" t="inlineStr">
        <is>
          <t>RAD51C</t>
        </is>
      </c>
      <c r="H303" t="inlineStr">
        <is>
          <t>RAD51 paralog C</t>
        </is>
      </c>
      <c r="I303" t="inlineStr">
        <is>
          <t>GO:0000707 meiotic DNA recombinase assembly;GO:0007066 female meiosis sister chromatid cohesion;GO:0000730 DNA recombinase assembly</t>
        </is>
      </c>
      <c r="J303" t="inlineStr"/>
      <c r="K303" t="inlineStr">
        <is>
          <t>Predicted intracellular proteins; Disease related genes</t>
        </is>
      </c>
      <c r="L303" t="inlineStr">
        <is>
          <t>Cytosol;Mitochondria;Nucleoplasm (Supported); Additional: Cell Junctions;Vesicles</t>
        </is>
      </c>
      <c r="M303" t="inlineStr"/>
      <c r="N303" t="inlineStr"/>
      <c r="O303" t="inlineStr">
        <is>
          <t>(M5925)HALLMARK E2F TARGETS; (M5939)HALLMARK P53 PATHWAY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1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1</t>
        </is>
      </c>
      <c r="AI303" t="inlineStr">
        <is>
          <t>0</t>
        </is>
      </c>
    </row>
    <row r="304">
      <c r="A304" t="inlineStr">
        <is>
          <t>CHAF1B</t>
        </is>
      </c>
      <c r="B304" t="inlineStr">
        <is>
          <t>8208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8208</t>
        </is>
      </c>
      <c r="F304" t="inlineStr">
        <is>
          <t>H. sapiens</t>
        </is>
      </c>
      <c r="G304" t="inlineStr">
        <is>
          <t>CHAF1B</t>
        </is>
      </c>
      <c r="H304" t="inlineStr">
        <is>
          <t>chromatin assembly factor 1 subunit B</t>
        </is>
      </c>
      <c r="I304" t="inlineStr">
        <is>
          <t>GO:0006335 DNA replication-dependent nucleosome assembly;GO:0034723 DNA replication-dependent nucleosome organization;GO:0006334 nucleosome assembly</t>
        </is>
      </c>
      <c r="J304" t="inlineStr"/>
      <c r="K304" t="inlineStr">
        <is>
          <t>Predicted intracellular proteins</t>
        </is>
      </c>
      <c r="L304" t="inlineStr">
        <is>
          <t>Nucleoplasm (Supported)</t>
        </is>
      </c>
      <c r="M304" t="inlineStr"/>
      <c r="N304" t="inlineStr"/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</row>
    <row r="305">
      <c r="A305" t="inlineStr">
        <is>
          <t>MCM5</t>
        </is>
      </c>
      <c r="B305" t="inlineStr">
        <is>
          <t>4174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4174</t>
        </is>
      </c>
      <c r="F305" t="inlineStr">
        <is>
          <t>H. sapiens</t>
        </is>
      </c>
      <c r="G305" t="inlineStr">
        <is>
          <t>MCM5</t>
        </is>
      </c>
      <c r="H305" t="inlineStr">
        <is>
          <t>minichromosome maintenance complex component 5</t>
        </is>
      </c>
      <c r="I305" t="inlineStr">
        <is>
          <t>GO:0000727 double-strand break repair via break-induced replication;GO:0006270 DNA replication initiation;GO:0032508 DNA duplex unwinding</t>
        </is>
      </c>
      <c r="J305" t="inlineStr"/>
      <c r="K305" t="inlineStr">
        <is>
          <t>Disease related genes; Predicted intracellular proteins; Potential drug targets; ENZYME proteins:Hydrolases; Cancer-related genes:Candidate cancer biomarkers; Enzymes</t>
        </is>
      </c>
      <c r="L305" t="inlineStr">
        <is>
          <t>Nucleoplasm (Enhanced)</t>
        </is>
      </c>
      <c r="M305" t="inlineStr"/>
      <c r="N305" t="inlineStr"/>
      <c r="O305" t="inlineStr">
        <is>
          <t>(M5928)HALLMARK MYC TARGETS V2; (M5901)HALLMARK G2M CHECKPOINT; (M5925)HALLMARK E2F TARGETS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</row>
    <row r="306">
      <c r="A306" t="inlineStr">
        <is>
          <t>PCGF3</t>
        </is>
      </c>
      <c r="B306" t="inlineStr">
        <is>
          <t>10336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10336</t>
        </is>
      </c>
      <c r="F306" t="inlineStr">
        <is>
          <t>H. sapiens</t>
        </is>
      </c>
      <c r="G306" t="inlineStr">
        <is>
          <t>PCGF3</t>
        </is>
      </c>
      <c r="H306" t="inlineStr">
        <is>
          <t>polycomb group ring finger 3</t>
        </is>
      </c>
      <c r="I306" t="inlineStr">
        <is>
          <t>GO:0060819 inactivation of X chromosome by genetic imprinting;GO:0036353 histone H2A-K119 monoubiquitination;GO:0006349 regulation of gene expression by genetic imprinting</t>
        </is>
      </c>
      <c r="J306" t="inlineStr"/>
      <c r="K306" t="inlineStr">
        <is>
          <t>Predicted intracellular proteins</t>
        </is>
      </c>
      <c r="L306" t="inlineStr">
        <is>
          <t>Nucleoplasm (Supported)</t>
        </is>
      </c>
      <c r="M306" t="inlineStr"/>
      <c r="N306" t="inlineStr"/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1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</row>
    <row r="307">
      <c r="A307" t="inlineStr">
        <is>
          <t>UTP20</t>
        </is>
      </c>
      <c r="B307" t="inlineStr">
        <is>
          <t>27340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27340</t>
        </is>
      </c>
      <c r="F307" t="inlineStr">
        <is>
          <t>H. sapiens</t>
        </is>
      </c>
      <c r="G307" t="inlineStr">
        <is>
          <t>UTP20</t>
        </is>
      </c>
      <c r="H307" t="inlineStr">
        <is>
          <t>UTP20 small subunit processome component</t>
        </is>
      </c>
      <c r="I307" t="inlineStr">
        <is>
          <t>GO:0000472 endonucleolytic cleavage to generate mature 5'-end of SSU-rRNA from (SSU-rRNA, 5.8S rRNA, LSU-rRNA);GO:0000967 rRNA 5'-end processing;GO:0000480 endonucleolytic cleavage in 5'-ETS of tricistronic rRNA transcript (SSU-rRNA, 5.8S rRNA, LSU-rRNA)</t>
        </is>
      </c>
      <c r="J307" t="inlineStr"/>
      <c r="K307" t="inlineStr">
        <is>
          <t>Predicted intracellular proteins</t>
        </is>
      </c>
      <c r="L307" t="inlineStr">
        <is>
          <t>Nucleoli (Supported); Additional: Plasma membrane</t>
        </is>
      </c>
      <c r="M307" t="inlineStr"/>
      <c r="N307" t="inlineStr"/>
      <c r="O307" t="inlineStr">
        <is>
          <t>(M5928)HALLMARK MYC TARGETS V2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</row>
    <row r="308">
      <c r="A308" t="inlineStr">
        <is>
          <t>BYSL</t>
        </is>
      </c>
      <c r="B308" t="inlineStr">
        <is>
          <t>705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705</t>
        </is>
      </c>
      <c r="F308" t="inlineStr">
        <is>
          <t>H. sapiens</t>
        </is>
      </c>
      <c r="G308" t="inlineStr">
        <is>
          <t>BYSL</t>
        </is>
      </c>
      <c r="H308" t="inlineStr">
        <is>
          <t>bystin like</t>
        </is>
      </c>
      <c r="I308" t="inlineStr">
        <is>
          <t>GO:1904749 regulation of protein localization to nucleolus;GO:1902570 protein localization to nucleolus;GO:0001829 trophectodermal cell differentiation</t>
        </is>
      </c>
      <c r="J308" t="inlineStr"/>
      <c r="K308" t="inlineStr">
        <is>
          <t>Predicted intracellular proteins</t>
        </is>
      </c>
      <c r="L308" t="inlineStr">
        <is>
          <t>Mitotic chromosome;Nucleoli;Nucleoli rim (Enhanced); Additional: Nucleoplasm</t>
        </is>
      </c>
      <c r="M308" t="inlineStr"/>
      <c r="N308" t="inlineStr"/>
      <c r="O308" t="inlineStr">
        <is>
          <t>(M5928)HALLMARK MYC TARGETS V2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</row>
    <row r="309">
      <c r="A309" t="inlineStr">
        <is>
          <t>WDR75</t>
        </is>
      </c>
      <c r="B309" t="inlineStr">
        <is>
          <t>84128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84128</t>
        </is>
      </c>
      <c r="F309" t="inlineStr">
        <is>
          <t>H. sapiens</t>
        </is>
      </c>
      <c r="G309" t="inlineStr">
        <is>
          <t>WDR75</t>
        </is>
      </c>
      <c r="H309" t="inlineStr">
        <is>
          <t>WD repeat domain 75</t>
        </is>
      </c>
      <c r="I309" t="inlineStr">
        <is>
          <t>GO:2000234 positive regulation of rRNA processing;GO:2000232 regulation of rRNA processing;GO:0045943 positive regulation of transcription by RNA polymerase I</t>
        </is>
      </c>
      <c r="J309" t="inlineStr"/>
      <c r="K309" t="inlineStr">
        <is>
          <t>Predicted intracellular proteins</t>
        </is>
      </c>
      <c r="L309" t="inlineStr">
        <is>
          <t>Nucleoplasm (Approved)</t>
        </is>
      </c>
      <c r="M309" t="inlineStr"/>
      <c r="N309" t="inlineStr"/>
      <c r="O309" t="inlineStr"/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</row>
    <row r="310">
      <c r="A310" t="inlineStr">
        <is>
          <t>RPS8</t>
        </is>
      </c>
      <c r="B310" t="inlineStr">
        <is>
          <t>6202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6202</t>
        </is>
      </c>
      <c r="F310" t="inlineStr">
        <is>
          <t>H. sapiens</t>
        </is>
      </c>
      <c r="G310" t="inlineStr">
        <is>
          <t>RPS8</t>
        </is>
      </c>
      <c r="H310" t="inlineStr">
        <is>
          <t>ribosomal protein S8</t>
        </is>
      </c>
      <c r="I310" t="inlineStr">
        <is>
          <t>GO:0000462 maturation of SSU-rRNA from tricistronic rRNA transcript (SSU-rRNA, 5.8S rRNA, LSU-rRNA);GO:0030490 maturation of SSU-rRNA;GO:0042274 ribosomal small subunit biogenesis</t>
        </is>
      </c>
      <c r="J310" t="inlineStr"/>
      <c r="K310" t="inlineStr">
        <is>
          <t>Ribosomal proteins; Predicted intracellular proteins</t>
        </is>
      </c>
      <c r="L310" t="inlineStr">
        <is>
          <t>Cytosol;Endoplasmic reticulum (Enhanced)</t>
        </is>
      </c>
      <c r="M310" t="inlineStr">
        <is>
          <t>Artenimol</t>
        </is>
      </c>
      <c r="N310" t="inlineStr"/>
      <c r="O310" t="inlineStr"/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</row>
    <row r="311">
      <c r="A311" t="inlineStr">
        <is>
          <t>RPL36A</t>
        </is>
      </c>
      <c r="B311" t="inlineStr">
        <is>
          <t>6173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6173</t>
        </is>
      </c>
      <c r="F311" t="inlineStr">
        <is>
          <t>H. sapiens</t>
        </is>
      </c>
      <c r="G311" t="inlineStr">
        <is>
          <t>RPL36A</t>
        </is>
      </c>
      <c r="H311" t="inlineStr">
        <is>
          <t>ribosomal protein L36a</t>
        </is>
      </c>
      <c r="I311" t="inlineStr">
        <is>
          <t>GO:0002181 cytoplasmic translation;GO:0006412 translation;GO:0043043 peptide biosynthetic process</t>
        </is>
      </c>
      <c r="J311" t="inlineStr"/>
      <c r="K311" t="inlineStr">
        <is>
          <t>Ribosomal proteins; Predicted intracellular proteins</t>
        </is>
      </c>
      <c r="L311" t="inlineStr">
        <is>
          <t>Cytosol;Endoplasmic reticulum (Supported); Additional: Plasma membrane</t>
        </is>
      </c>
      <c r="M311" t="inlineStr"/>
      <c r="N311" t="inlineStr"/>
      <c r="O311" t="inlineStr"/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</row>
    <row r="312">
      <c r="A312" t="inlineStr">
        <is>
          <t>MPHOSPH10</t>
        </is>
      </c>
      <c r="B312" t="inlineStr">
        <is>
          <t>10199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10199</t>
        </is>
      </c>
      <c r="F312" t="inlineStr">
        <is>
          <t>H. sapiens</t>
        </is>
      </c>
      <c r="G312" t="inlineStr">
        <is>
          <t>MPHOSPH10</t>
        </is>
      </c>
      <c r="H312" t="inlineStr">
        <is>
          <t>M-phase phosphoprotein 10</t>
        </is>
      </c>
      <c r="I312" t="inlineStr">
        <is>
          <t>GO:0006364 rRNA processing;GO:0016072 rRNA metabolic process;GO:0042254 ribosome biogenesis</t>
        </is>
      </c>
      <c r="J312" t="inlineStr"/>
      <c r="K312" t="inlineStr">
        <is>
          <t>Predicted intracellular proteins</t>
        </is>
      </c>
      <c r="L312" t="inlineStr">
        <is>
          <t>Nucleoli;Nucleoli rim (Enhanced); Additional: Mitotic chromosome</t>
        </is>
      </c>
      <c r="M312" t="inlineStr"/>
      <c r="N312" t="inlineStr"/>
      <c r="O312" t="inlineStr">
        <is>
          <t>(M5928)HALLMARK MYC TARGETS V2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</row>
    <row r="313">
      <c r="A313" t="inlineStr">
        <is>
          <t>WDR46</t>
        </is>
      </c>
      <c r="B313" t="inlineStr">
        <is>
          <t>9277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9277</t>
        </is>
      </c>
      <c r="F313" t="inlineStr">
        <is>
          <t>H. sapiens</t>
        </is>
      </c>
      <c r="G313" t="inlineStr">
        <is>
          <t>WDR46</t>
        </is>
      </c>
      <c r="H313" t="inlineStr">
        <is>
          <t>WD repeat domain 46</t>
        </is>
      </c>
      <c r="I313" t="inlineStr">
        <is>
          <t>GO:0000462 maturation of SSU-rRNA from tricistronic rRNA transcript (SSU-rRNA, 5.8S rRNA, LSU-rRNA);GO:0030490 maturation of SSU-rRNA;GO:0042274 ribosomal small subunit biogenesis</t>
        </is>
      </c>
      <c r="J313" t="inlineStr"/>
      <c r="K313" t="inlineStr">
        <is>
          <t>Predicted intracellular proteins</t>
        </is>
      </c>
      <c r="L313" t="inlineStr"/>
      <c r="M313" t="inlineStr"/>
      <c r="N313" t="inlineStr"/>
      <c r="O313" t="inlineStr"/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</row>
    <row r="314">
      <c r="A314" t="inlineStr">
        <is>
          <t>MRPS9</t>
        </is>
      </c>
      <c r="B314" t="inlineStr">
        <is>
          <t>64965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64965</t>
        </is>
      </c>
      <c r="F314" t="inlineStr">
        <is>
          <t>H. sapiens</t>
        </is>
      </c>
      <c r="G314" t="inlineStr">
        <is>
          <t>MRPS9</t>
        </is>
      </c>
      <c r="H314" t="inlineStr">
        <is>
          <t>mitochondrial ribosomal protein S9</t>
        </is>
      </c>
      <c r="I314" t="inlineStr">
        <is>
          <t>GO:0042769 DNA damage response, detection of DNA damage;GO:0051606 detection of stimulus;GO:0006412 translation</t>
        </is>
      </c>
      <c r="J314" t="inlineStr"/>
      <c r="K314" t="inlineStr">
        <is>
          <t>Ribosomal proteins; Predicted intracellular proteins</t>
        </is>
      </c>
      <c r="L314" t="inlineStr">
        <is>
          <t>Mitochondria (Supported)</t>
        </is>
      </c>
      <c r="M314" t="inlineStr"/>
      <c r="N314" t="inlineStr"/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</row>
    <row r="315">
      <c r="A315" t="inlineStr">
        <is>
          <t>UBE2E1</t>
        </is>
      </c>
      <c r="B315" t="inlineStr">
        <is>
          <t>7324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7324</t>
        </is>
      </c>
      <c r="F315" t="inlineStr">
        <is>
          <t>H. sapiens</t>
        </is>
      </c>
      <c r="G315" t="inlineStr">
        <is>
          <t>UBE2E1</t>
        </is>
      </c>
      <c r="H315" t="inlineStr">
        <is>
          <t>ubiquitin conjugating enzyme E2 E1</t>
        </is>
      </c>
      <c r="I315" t="inlineStr">
        <is>
          <t>GO:0032020 ISG15-protein conjugation;GO:0033523 histone H2B ubiquitination;GO:0010390 histone monoubiquitination</t>
        </is>
      </c>
      <c r="J315" t="inlineStr"/>
      <c r="K315" t="inlineStr">
        <is>
          <t>Predicted intracellular proteins; Enzymes; ENZYME proteins:Transferases</t>
        </is>
      </c>
      <c r="L315" t="inlineStr">
        <is>
          <t>Nucleoplasm (Approved)</t>
        </is>
      </c>
      <c r="M315" t="inlineStr"/>
      <c r="N315" t="inlineStr"/>
      <c r="O315" t="inlineStr">
        <is>
          <t>(M5926)HALLMARK MYC TARGETS V1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1</t>
        </is>
      </c>
      <c r="AH315" t="inlineStr">
        <is>
          <t>0</t>
        </is>
      </c>
      <c r="AI315" t="inlineStr">
        <is>
          <t>0</t>
        </is>
      </c>
    </row>
    <row r="316">
      <c r="A316" t="inlineStr">
        <is>
          <t>KPNA4</t>
        </is>
      </c>
      <c r="B316" t="inlineStr">
        <is>
          <t>3840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3840</t>
        </is>
      </c>
      <c r="F316" t="inlineStr">
        <is>
          <t>H. sapiens</t>
        </is>
      </c>
      <c r="G316" t="inlineStr">
        <is>
          <t>KPNA4</t>
        </is>
      </c>
      <c r="H316" t="inlineStr">
        <is>
          <t>karyopherin subunit alpha 4</t>
        </is>
      </c>
      <c r="I316" t="inlineStr">
        <is>
          <t>GO:0006607 NLS-bearing protein import into nucleus;GO:0006606 protein import into nucleus;GO:0051170 import into nucleus</t>
        </is>
      </c>
      <c r="J316" t="inlineStr"/>
      <c r="K316" t="inlineStr">
        <is>
          <t>Predicted intracellular proteins; Transporters:Transporter channels and pores</t>
        </is>
      </c>
      <c r="L316" t="inlineStr">
        <is>
          <t>Nucleoplasm (Enhanced)</t>
        </is>
      </c>
      <c r="M316" t="inlineStr"/>
      <c r="N316" t="inlineStr"/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1</t>
        </is>
      </c>
      <c r="AH316" t="inlineStr">
        <is>
          <t>0</t>
        </is>
      </c>
      <c r="AI316" t="inlineStr">
        <is>
          <t>0</t>
        </is>
      </c>
    </row>
    <row r="317">
      <c r="A317" t="inlineStr">
        <is>
          <t>ARPC4</t>
        </is>
      </c>
      <c r="B317" t="inlineStr">
        <is>
          <t>10093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10093</t>
        </is>
      </c>
      <c r="F317" t="inlineStr">
        <is>
          <t>H. sapiens</t>
        </is>
      </c>
      <c r="G317" t="inlineStr">
        <is>
          <t>ARPC4</t>
        </is>
      </c>
      <c r="H317" t="inlineStr">
        <is>
          <t>actin related protein 2/3 complex subunit 4</t>
        </is>
      </c>
      <c r="I317" t="inlineStr">
        <is>
          <t>GO:0034314 Arp2/3 complex-mediated actin nucleation;GO:0045010 actin nucleation;GO:0030838 positive regulation of actin filament polymerization</t>
        </is>
      </c>
      <c r="J317" t="inlineStr"/>
      <c r="K317" t="inlineStr">
        <is>
          <t>Predicted intracellular proteins</t>
        </is>
      </c>
      <c r="L317" t="inlineStr"/>
      <c r="M317" t="inlineStr">
        <is>
          <t>N-[2-(2-methyl-1H-indol-3-yl)ethyl]thiophene-2-carboxamide; (2S)-2-(3-bromophenyl)-3-(5-chloro-2-hydroxyphenyl)-1,3-thiazolidin-4-one</t>
        </is>
      </c>
      <c r="N317" t="inlineStr">
        <is>
          <t>(M278)PID RAC1 PATHWAY; (M81)PID CDC42 PATHWAY; (M164)PID ERBB1 DOWNSTREAM PATHWAY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</row>
    <row r="318">
      <c r="A318" t="inlineStr">
        <is>
          <t>ZNHIT6</t>
        </is>
      </c>
      <c r="B318" t="inlineStr">
        <is>
          <t>54680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54680</t>
        </is>
      </c>
      <c r="F318" t="inlineStr">
        <is>
          <t>H. sapiens</t>
        </is>
      </c>
      <c r="G318" t="inlineStr">
        <is>
          <t>ZNHIT6</t>
        </is>
      </c>
      <c r="H318" t="inlineStr">
        <is>
          <t>zinc finger HIT-type containing 6</t>
        </is>
      </c>
      <c r="I318" t="inlineStr">
        <is>
          <t>GO:0048254 snoRNA localization;GO:0000492 box C/D snoRNP assembly;GO:0000491 small nucleolar ribonucleoprotein complex assembly</t>
        </is>
      </c>
      <c r="J318" t="inlineStr"/>
      <c r="K318" t="inlineStr">
        <is>
          <t>Predicted intracellular proteins</t>
        </is>
      </c>
      <c r="L318" t="inlineStr">
        <is>
          <t>Nuclear speckles;Vesicles (Approved)</t>
        </is>
      </c>
      <c r="M318" t="inlineStr"/>
      <c r="N318" t="inlineStr"/>
      <c r="O318" t="inlineStr"/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1</t>
        </is>
      </c>
    </row>
    <row r="319">
      <c r="A319" t="inlineStr">
        <is>
          <t>MED24</t>
        </is>
      </c>
      <c r="B319" t="inlineStr">
        <is>
          <t>9862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9862</t>
        </is>
      </c>
      <c r="F319" t="inlineStr">
        <is>
          <t>H. sapiens</t>
        </is>
      </c>
      <c r="G319" t="inlineStr">
        <is>
          <t>MED24</t>
        </is>
      </c>
      <c r="H319" t="inlineStr">
        <is>
          <t>mediator complex subunit 24</t>
        </is>
      </c>
      <c r="I319" t="inlineStr">
        <is>
          <t>GO:0060261 positive regulation of transcription initiation from RNA polymerase II promoter;GO:2000144 positive regulation of DNA-templated transcription, initiation;GO:0060260 regulation of transcription initiation from RNA polymerase II promoter</t>
        </is>
      </c>
      <c r="J319" t="inlineStr"/>
      <c r="K319" t="inlineStr">
        <is>
          <t>Predicted intracellular proteins</t>
        </is>
      </c>
      <c r="L319" t="inlineStr"/>
      <c r="M319" t="inlineStr"/>
      <c r="N319" t="inlineStr"/>
      <c r="O319" t="inlineStr">
        <is>
          <t>(M5906)HALLMARK ESTROGEN RESPONSE EARLY; (M5937)HALLMARK GLYCOLYSIS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</t>
        </is>
      </c>
      <c r="AD319" t="inlineStr">
        <is>
          <t>0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</row>
    <row r="320">
      <c r="A320" t="inlineStr">
        <is>
          <t>MRPS23</t>
        </is>
      </c>
      <c r="B320" t="inlineStr">
        <is>
          <t>51649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51649</t>
        </is>
      </c>
      <c r="F320" t="inlineStr">
        <is>
          <t>H. sapiens</t>
        </is>
      </c>
      <c r="G320" t="inlineStr">
        <is>
          <t>MRPS23</t>
        </is>
      </c>
      <c r="H320" t="inlineStr">
        <is>
          <t>mitochondrial ribosomal protein S23</t>
        </is>
      </c>
      <c r="I320" t="inlineStr">
        <is>
          <t>GO:0006412 translation;GO:0043043 peptide biosynthetic process;GO:0043604 amide biosynthetic process</t>
        </is>
      </c>
      <c r="J320" t="inlineStr"/>
      <c r="K320" t="inlineStr">
        <is>
          <t>Ribosomal proteins; Predicted intracellular proteins; Disease related genes</t>
        </is>
      </c>
      <c r="L320" t="inlineStr">
        <is>
          <t>Mitochondria (Supported); Additional: Nuclear membrane</t>
        </is>
      </c>
      <c r="M320" t="inlineStr"/>
      <c r="N320" t="inlineStr"/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</row>
    <row r="321">
      <c r="A321" t="inlineStr">
        <is>
          <t>MAK16</t>
        </is>
      </c>
      <c r="B321" t="inlineStr">
        <is>
          <t>84549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84549</t>
        </is>
      </c>
      <c r="F321" t="inlineStr">
        <is>
          <t>H. sapiens</t>
        </is>
      </c>
      <c r="G321" t="inlineStr">
        <is>
          <t>MAK16</t>
        </is>
      </c>
      <c r="H321" t="inlineStr">
        <is>
          <t>MAK16 homolog</t>
        </is>
      </c>
      <c r="I321" t="inlineStr">
        <is>
          <t>GO:0000470 maturation of LSU-rRNA;GO:0000460 maturation of 5.8S rRNA;GO:0042273 ribosomal large subunit biogenesis</t>
        </is>
      </c>
      <c r="J321" t="inlineStr"/>
      <c r="K321" t="inlineStr">
        <is>
          <t>Predicted intracellular proteins</t>
        </is>
      </c>
      <c r="L321" t="inlineStr">
        <is>
          <t>Nucleoli;Vesicles (Approved)</t>
        </is>
      </c>
      <c r="M321" t="inlineStr"/>
      <c r="N321" t="inlineStr"/>
      <c r="O321" t="inlineStr"/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0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</row>
    <row r="322">
      <c r="A322" t="inlineStr">
        <is>
          <t>PSMA1</t>
        </is>
      </c>
      <c r="B322" t="inlineStr">
        <is>
          <t>5682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5682</t>
        </is>
      </c>
      <c r="F322" t="inlineStr">
        <is>
          <t>H. sapiens</t>
        </is>
      </c>
      <c r="G322" t="inlineStr">
        <is>
          <t>PSMA1</t>
        </is>
      </c>
      <c r="H322" t="inlineStr">
        <is>
          <t>proteasome 20S subunit alpha 1</t>
        </is>
      </c>
      <c r="I322" t="inlineStr">
        <is>
          <t>GO:0010498 proteasomal protein catabolic process;GO:0006511 ubiquitin-dependent protein catabolic process;GO:0019941 modification-dependent protein catabolic process</t>
        </is>
      </c>
      <c r="J322" t="inlineStr"/>
      <c r="K322" t="inlineStr">
        <is>
          <t>Predicted intracellular proteins; Peptidases:Threonine-type peptidases; Enzymes; ENZYME proteins:Hydrolases</t>
        </is>
      </c>
      <c r="L322" t="inlineStr">
        <is>
          <t>Nucleoplasm (Enhanced)</t>
        </is>
      </c>
      <c r="M322" t="inlineStr">
        <is>
          <t>(3AR,6R,6AS)-6-((S)-((S)-CYCLOHEX-2-ENYL)(HYDROXY)METHYL)-6A-METHYL-4-OXO-HEXAHYDRO-2H-FURO[3,2-C]PYRROLE-6-CARBALDEHYDE</t>
        </is>
      </c>
      <c r="N322" t="inlineStr"/>
      <c r="O322" t="inlineStr">
        <is>
          <t>(M5926)HALLMARK MYC TARGETS V1</t>
        </is>
      </c>
      <c r="P322" t="inlineStr">
        <is>
          <t>1</t>
        </is>
      </c>
      <c r="Q322" t="inlineStr">
        <is>
          <t>1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1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</row>
    <row r="323">
      <c r="A323" t="inlineStr">
        <is>
          <t>MRPS31</t>
        </is>
      </c>
      <c r="B323" t="inlineStr">
        <is>
          <t>10240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10240</t>
        </is>
      </c>
      <c r="F323" t="inlineStr">
        <is>
          <t>H. sapiens</t>
        </is>
      </c>
      <c r="G323" t="inlineStr">
        <is>
          <t>MRPS31</t>
        </is>
      </c>
      <c r="H323" t="inlineStr">
        <is>
          <t>mitochondrial ribosomal protein S31</t>
        </is>
      </c>
      <c r="I323" t="inlineStr"/>
      <c r="J323" t="inlineStr"/>
      <c r="K323" t="inlineStr">
        <is>
          <t>Ribosomal proteins; Predicted intracellular proteins</t>
        </is>
      </c>
      <c r="L323" t="inlineStr">
        <is>
          <t>Mitochondria (Supported); Additional: Nucleoli</t>
        </is>
      </c>
      <c r="M323" t="inlineStr"/>
      <c r="N323" t="inlineStr"/>
      <c r="O323" t="inlineStr">
        <is>
          <t>(M5942)HALLMARK UV RESPONSE DN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</row>
    <row r="324">
      <c r="A324" t="inlineStr">
        <is>
          <t>NUBP1</t>
        </is>
      </c>
      <c r="B324" t="inlineStr">
        <is>
          <t>4682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4682</t>
        </is>
      </c>
      <c r="F324" t="inlineStr">
        <is>
          <t>H. sapiens</t>
        </is>
      </c>
      <c r="G324" t="inlineStr">
        <is>
          <t>NUBP1</t>
        </is>
      </c>
      <c r="H324" t="inlineStr">
        <is>
          <t>nucleotide binding protein 1</t>
        </is>
      </c>
      <c r="I324" t="inlineStr">
        <is>
          <t>GO:0072697 protein localization to cell cortex;GO:0010826 negative regulation of centrosome duplication;GO:0046606 negative regulation of centrosome cycle</t>
        </is>
      </c>
      <c r="J324" t="inlineStr"/>
      <c r="K324" t="inlineStr">
        <is>
          <t>Predicted intracellular proteins</t>
        </is>
      </c>
      <c r="L324" t="inlineStr">
        <is>
          <t>Cytosol (Supported)</t>
        </is>
      </c>
      <c r="M324" t="inlineStr"/>
      <c r="N324" t="inlineStr"/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1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</row>
    <row r="325">
      <c r="A325" t="inlineStr">
        <is>
          <t>ZNF296</t>
        </is>
      </c>
      <c r="B325" t="inlineStr">
        <is>
          <t>162979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162979</t>
        </is>
      </c>
      <c r="F325" t="inlineStr">
        <is>
          <t>H. sapiens</t>
        </is>
      </c>
      <c r="G325" t="inlineStr">
        <is>
          <t>ZNF296</t>
        </is>
      </c>
      <c r="H325" t="inlineStr">
        <is>
          <t>zinc finger protein 296</t>
        </is>
      </c>
      <c r="I325" t="inlineStr">
        <is>
          <t>GO:0007283 spermatogenesis;GO:0048232 male gamete generation;GO:0007276 gamete generation</t>
        </is>
      </c>
      <c r="J325" t="inlineStr"/>
      <c r="K325" t="inlineStr">
        <is>
          <t>Transcription factors:Zinc-coordinating DNA-binding domains; Predicted intracellular proteins</t>
        </is>
      </c>
      <c r="L325" t="inlineStr">
        <is>
          <t>Nucleoplasm (Approved); Additional: Centrosome</t>
        </is>
      </c>
      <c r="M325" t="inlineStr"/>
      <c r="N325" t="inlineStr"/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</row>
    <row r="326">
      <c r="A326" t="inlineStr">
        <is>
          <t>LSM7</t>
        </is>
      </c>
      <c r="B326" t="inlineStr">
        <is>
          <t>51690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51690</t>
        </is>
      </c>
      <c r="F326" t="inlineStr">
        <is>
          <t>H. sapiens</t>
        </is>
      </c>
      <c r="G326" t="inlineStr">
        <is>
          <t>LSM7</t>
        </is>
      </c>
      <c r="H326" t="inlineStr">
        <is>
          <t>LSM7 homolog, U6 small nuclear RNA and mRNA degradation associated</t>
        </is>
      </c>
      <c r="I326" t="inlineStr">
        <is>
          <t>GO:0000956 nuclear-transcribed mRNA catabolic process;GO:0006402 mRNA catabolic process;GO:0006401 RNA catabolic process</t>
        </is>
      </c>
      <c r="J326" t="inlineStr"/>
      <c r="K326" t="inlineStr">
        <is>
          <t>Predicted intracellular proteins</t>
        </is>
      </c>
      <c r="L326" t="inlineStr">
        <is>
          <t>Nucleoli fibrillar center (Approved)</t>
        </is>
      </c>
      <c r="M326" t="inlineStr"/>
      <c r="N326" t="inlineStr"/>
      <c r="O326" t="inlineStr">
        <is>
          <t>(M5926)HALLMARK MYC TARGETS V1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</row>
    <row r="327">
      <c r="A327" t="inlineStr">
        <is>
          <t>RPL11</t>
        </is>
      </c>
      <c r="B327" t="inlineStr">
        <is>
          <t>6135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6135</t>
        </is>
      </c>
      <c r="F327" t="inlineStr">
        <is>
          <t>H. sapiens</t>
        </is>
      </c>
      <c r="G327" t="inlineStr">
        <is>
          <t>RPL11</t>
        </is>
      </c>
      <c r="H327" t="inlineStr">
        <is>
          <t>ribosomal protein L11</t>
        </is>
      </c>
      <c r="I327" t="inlineStr">
        <is>
          <t>GO:2000435 negative regulation of protein neddylation;GO:1902255 positive regulation of intrinsic apoptotic signaling pathway by p53 class mediator;GO:2000434 regulation of protein neddylation</t>
        </is>
      </c>
      <c r="J327" t="inlineStr"/>
      <c r="K327" t="inlineStr">
        <is>
          <t>Ribosomal proteins; Predicted intracellular proteins; Disease related genes</t>
        </is>
      </c>
      <c r="L327" t="inlineStr">
        <is>
          <t>Vesicles (Approved)</t>
        </is>
      </c>
      <c r="M327" t="inlineStr">
        <is>
          <t>(S)-3-phenyllactic acid; Anisomycin; Puromycin</t>
        </is>
      </c>
      <c r="N327" t="inlineStr">
        <is>
          <t>(M261)PID P53 REGULATION PATHWAY; (M66)PID MYC ACTIV PATHWAY</t>
        </is>
      </c>
      <c r="O327" t="inlineStr"/>
      <c r="P327" t="inlineStr">
        <is>
          <t>1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1</t>
        </is>
      </c>
      <c r="AH327" t="inlineStr">
        <is>
          <t>0</t>
        </is>
      </c>
      <c r="AI327" t="inlineStr">
        <is>
          <t>0</t>
        </is>
      </c>
    </row>
    <row r="328">
      <c r="A328" t="inlineStr">
        <is>
          <t>UTP3</t>
        </is>
      </c>
      <c r="B328" t="inlineStr">
        <is>
          <t>57050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57050</t>
        </is>
      </c>
      <c r="F328" t="inlineStr">
        <is>
          <t>H. sapiens</t>
        </is>
      </c>
      <c r="G328" t="inlineStr">
        <is>
          <t>UTP3</t>
        </is>
      </c>
      <c r="H328" t="inlineStr">
        <is>
          <t>UTP3 small subunit processome component</t>
        </is>
      </c>
      <c r="I328" t="inlineStr">
        <is>
          <t>GO:0000462 maturation of SSU-rRNA from tricistronic rRNA transcript (SSU-rRNA, 5.8S rRNA, LSU-rRNA);GO:0030490 maturation of SSU-rRNA;GO:0042274 ribosomal small subunit biogenesis</t>
        </is>
      </c>
      <c r="J328" t="inlineStr"/>
      <c r="K328" t="inlineStr">
        <is>
          <t>Predicted intracellular proteins</t>
        </is>
      </c>
      <c r="L328" t="inlineStr">
        <is>
          <t>Nucleoli (Supported); Additional: Vesicles</t>
        </is>
      </c>
      <c r="M328" t="inlineStr"/>
      <c r="N328" t="inlineStr"/>
      <c r="O328" t="inlineStr"/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</row>
    <row r="329">
      <c r="A329" t="inlineStr">
        <is>
          <t>PRPF38B</t>
        </is>
      </c>
      <c r="B329" t="inlineStr">
        <is>
          <t>55119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55119</t>
        </is>
      </c>
      <c r="F329" t="inlineStr">
        <is>
          <t>H. sapiens</t>
        </is>
      </c>
      <c r="G329" t="inlineStr">
        <is>
          <t>PRPF38B</t>
        </is>
      </c>
      <c r="H329" t="inlineStr">
        <is>
          <t>pre-mRNA processing factor 38B</t>
        </is>
      </c>
      <c r="I329" t="inlineStr">
        <is>
          <t>GO:0008380 RNA splicing;GO:0006397 mRNA processing;GO:0016071 mRNA metabolic process</t>
        </is>
      </c>
      <c r="J329" t="inlineStr"/>
      <c r="K329" t="inlineStr">
        <is>
          <t>Predicted intracellular proteins</t>
        </is>
      </c>
      <c r="L329" t="inlineStr"/>
      <c r="M329" t="inlineStr"/>
      <c r="N329" t="inlineStr"/>
      <c r="O329" t="inlineStr"/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</row>
    <row r="330">
      <c r="A330" t="inlineStr">
        <is>
          <t>DPF2</t>
        </is>
      </c>
      <c r="B330" t="inlineStr">
        <is>
          <t>5977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5977</t>
        </is>
      </c>
      <c r="F330" t="inlineStr">
        <is>
          <t>H. sapiens</t>
        </is>
      </c>
      <c r="G330" t="inlineStr">
        <is>
          <t>DPF2</t>
        </is>
      </c>
      <c r="H330" t="inlineStr">
        <is>
          <t>double PHD fingers 2</t>
        </is>
      </c>
      <c r="I330" t="inlineStr">
        <is>
          <t>GO:1905454 negative regulation of myeloid progenitor cell differentiation;GO:1905453 regulation of myeloid progenitor cell differentiation;GO:0002318 myeloid progenitor cell differentiation</t>
        </is>
      </c>
      <c r="J330" t="inlineStr"/>
      <c r="K330" t="inlineStr">
        <is>
          <t>Predicted intracellular proteins</t>
        </is>
      </c>
      <c r="L330" t="inlineStr">
        <is>
          <t>Nucleoplasm (Supported)</t>
        </is>
      </c>
      <c r="M330" t="inlineStr"/>
      <c r="N330" t="inlineStr"/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</row>
    <row r="331">
      <c r="A331" t="inlineStr">
        <is>
          <t>PRPF31</t>
        </is>
      </c>
      <c r="B331" t="inlineStr">
        <is>
          <t>26121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26121</t>
        </is>
      </c>
      <c r="F331" t="inlineStr">
        <is>
          <t>H. sapiens</t>
        </is>
      </c>
      <c r="G331" t="inlineStr">
        <is>
          <t>PRPF31</t>
        </is>
      </c>
      <c r="H331" t="inlineStr">
        <is>
          <t>pre-mRNA processing factor 31</t>
        </is>
      </c>
      <c r="I331" t="inlineStr">
        <is>
          <t>GO:0048254 snoRNA localization;GO:0000244 spliceosomal tri-snRNP complex assembly;GO:0000387 spliceosomal snRNP assembly</t>
        </is>
      </c>
      <c r="J331" t="inlineStr"/>
      <c r="K331" t="inlineStr">
        <is>
          <t>Predicted intracellular proteins; Disease related genes</t>
        </is>
      </c>
      <c r="L331" t="inlineStr">
        <is>
          <t>Nucleoplasm (Supported)</t>
        </is>
      </c>
      <c r="M331" t="inlineStr"/>
      <c r="N331" t="inlineStr"/>
      <c r="O331" t="inlineStr">
        <is>
          <t>(M5926)HALLMARK MYC TARGETS V1</t>
        </is>
      </c>
      <c r="P331" t="inlineStr">
        <is>
          <t>1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1</t>
        </is>
      </c>
    </row>
    <row r="332">
      <c r="A332" t="inlineStr">
        <is>
          <t>KIF11</t>
        </is>
      </c>
      <c r="B332" t="inlineStr">
        <is>
          <t>3832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3832</t>
        </is>
      </c>
      <c r="F332" t="inlineStr">
        <is>
          <t>H. sapiens</t>
        </is>
      </c>
      <c r="G332" t="inlineStr">
        <is>
          <t>KIF11</t>
        </is>
      </c>
      <c r="H332" t="inlineStr">
        <is>
          <t>kinesin family member 11</t>
        </is>
      </c>
      <c r="I332" t="inlineStr">
        <is>
          <t>GO:0046602 regulation of mitotic centrosome separation;GO:0007100 mitotic centrosome separation;GO:0051299 centrosome separation</t>
        </is>
      </c>
      <c r="J332" t="inlineStr"/>
      <c r="K332" t="inlineStr">
        <is>
          <t>Predicted intracellular proteins; Disease related genes</t>
        </is>
      </c>
      <c r="L332" t="inlineStr">
        <is>
          <t>Cytosol (Supported); Additional: Mitotic spindle</t>
        </is>
      </c>
      <c r="M332" t="inlineStr">
        <is>
          <t>3-[(5s)-1-Acetyl-3-(2-Chlorophenyl)-4,5-Dihydro-1h-Pyrazol-5-Yl]Phenol; Monastrol; Filanesib; (4R)-4-(3-HYDROXYPHENYL)-N,N,7,8-TETRAMETHYL-3,4-DIHYDROISOQUINOLINE-2(1H)-CARBOXAMIDE; N,N-DIETHYL-2-[(2-THIENYLCARBONYL)AMINO]-4,5,6,7-TETRAHYDRO-1-BENZOTHIOPHENE-3-CARBOXAMIDE; (5R)-N,N-DIETHYL-5-METHYL-2-[(THIOPHEN-2-YLCARBONYL)AMINO]-4,5,6,7-TETRAHYDRO-1-BENZOTHIOPHENE-3-CARBOXAMIDE; MK-0731; [(4R)-4-(3-HYDROXYPHENYL)-1,6-DIMETHYL-2-THIOXO-1,2,3,4-TETRAHYDROPYRIMIDIN-5-YL](PHENYL)METHANONE; (2S)-4-(2,5-DIFLUOROPHENYL)-N-METHYL-2-PHENYL-N-PIPERIDIN-4-YL-2,5-DIHYDRO-1H-PYRROLE-1-CARBOXAMIDE; (1S)-1-CYCLOPROPYL-2-[(2S)-4-(2,5-DIFLUOROPHENYL)-2-PHENYL-2,5-DIHYDRO-1H-PYRROL-1-YL]-2-OXOETHANAMINE; (2S)-4-(2,5-DIFLUOROPHENYL)-N,N-DIMETHYL-2-PHENYL-2,5-DIHYDRO-1H-PYRROLE-1-CARBOXAMIDE; (5S)-5-(3-AMINOPROPYL)-3-(2,5-DIFLUOROPHENYL)-N-ETHYL-5-PHENYL-4,5-DIHYDRO-1H-PYRAZOLE-1-CARBOXAMIDE</t>
        </is>
      </c>
      <c r="N332" t="inlineStr"/>
      <c r="O332" t="inlineStr">
        <is>
          <t>(M5893)HALLMARK MITOTIC SPINDLE; (M5901)HALLMARK G2M CHECKPOINT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1</t>
        </is>
      </c>
      <c r="Z332" t="inlineStr">
        <is>
          <t>0</t>
        </is>
      </c>
      <c r="AA332" t="inlineStr">
        <is>
          <t>1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</row>
    <row r="333">
      <c r="A333" t="inlineStr">
        <is>
          <t>TFAM</t>
        </is>
      </c>
      <c r="B333" t="inlineStr">
        <is>
          <t>7019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7019</t>
        </is>
      </c>
      <c r="F333" t="inlineStr">
        <is>
          <t>H. sapiens</t>
        </is>
      </c>
      <c r="G333" t="inlineStr">
        <is>
          <t>TFAM</t>
        </is>
      </c>
      <c r="H333" t="inlineStr">
        <is>
          <t>transcription factor A, mitochondrial</t>
        </is>
      </c>
      <c r="I333" t="inlineStr">
        <is>
          <t>GO:0006391 transcription initiation from mitochondrial promoter;GO:0006390 mitochondrial transcription;GO:0000959 mitochondrial RNA metabolic process</t>
        </is>
      </c>
      <c r="J333" t="inlineStr"/>
      <c r="K333" t="inlineStr">
        <is>
          <t>Predicted intracellular proteins; Disease related genes; Transcription factors:Other all-alpha-helical DNA-binding domains</t>
        </is>
      </c>
      <c r="L333" t="inlineStr">
        <is>
          <t>Mitochondria (Enhanced)</t>
        </is>
      </c>
      <c r="M333" t="inlineStr"/>
      <c r="N333" t="inlineStr"/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1</t>
        </is>
      </c>
      <c r="AF333" t="inlineStr">
        <is>
          <t>1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</row>
    <row r="334">
      <c r="A334" t="inlineStr">
        <is>
          <t>ATP6AP1</t>
        </is>
      </c>
      <c r="B334" t="inlineStr">
        <is>
          <t>537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537</t>
        </is>
      </c>
      <c r="F334" t="inlineStr">
        <is>
          <t>H. sapiens</t>
        </is>
      </c>
      <c r="G334" t="inlineStr">
        <is>
          <t>ATP6AP1</t>
        </is>
      </c>
      <c r="H334" t="inlineStr">
        <is>
          <t>ATPase H+ transporting accessory protein 1</t>
        </is>
      </c>
      <c r="I334" t="inlineStr">
        <is>
          <t>GO:2001206 positive regulation of osteoclast development;GO:2001204 regulation of osteoclast development;GO:0036295 cellular response to increased oxygen levels</t>
        </is>
      </c>
      <c r="J334" t="inlineStr"/>
      <c r="K334" t="inlineStr">
        <is>
          <t>Predicted intracellular proteins; Disease related genes</t>
        </is>
      </c>
      <c r="L334" t="inlineStr"/>
      <c r="M334" t="inlineStr"/>
      <c r="N334" t="inlineStr"/>
      <c r="O334" t="inlineStr">
        <is>
          <t>(M5909)HALLMARK MYOGENESIS; (M5936)HALLMARK OXIDATIVE PHOSPHORYLATION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1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</row>
    <row r="335">
      <c r="A335" t="inlineStr">
        <is>
          <t>HSD17B10</t>
        </is>
      </c>
      <c r="B335" t="inlineStr">
        <is>
          <t>3028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3028</t>
        </is>
      </c>
      <c r="F335" t="inlineStr">
        <is>
          <t>H. sapiens</t>
        </is>
      </c>
      <c r="G335" t="inlineStr">
        <is>
          <t>HSD17B10</t>
        </is>
      </c>
      <c r="H335" t="inlineStr">
        <is>
          <t>hydroxysteroid 17-beta dehydrogenase 10</t>
        </is>
      </c>
      <c r="I335" t="inlineStr">
        <is>
          <t>GO:0062173 brexanolone metabolic process;GO:0070901 mitochondrial tRNA methylation;GO:0097745 mitochondrial tRNA 5'-end processing</t>
        </is>
      </c>
      <c r="J335" t="inlineStr"/>
      <c r="K335" t="inlineStr">
        <is>
          <t>Disease related genes; Predicted intracellular proteins; ENZYME proteins:Oxidoreductases; Potential drug targets; Enzymes</t>
        </is>
      </c>
      <c r="L335" t="inlineStr"/>
      <c r="M335" t="inlineStr">
        <is>
          <t>NADH; 1-Azepan-1-Yl-2-Phenyl-2-(4-Thioxo-1,4-Dihydro-Pyrazolo[3,4-D]Pyrimidin-5-Yl)Ethanone Adduct; Omega-3-carboxylic acids</t>
        </is>
      </c>
      <c r="N335" t="inlineStr"/>
      <c r="O335" t="inlineStr">
        <is>
          <t>(M5935)HALLMARK FATTY ACID METABOLISM; (M5936)HALLMARK OXIDATIVE PHOSPHORYLATION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</row>
    <row r="336">
      <c r="A336" t="inlineStr">
        <is>
          <t>RPL36A-HNRNPH2</t>
        </is>
      </c>
      <c r="B336" t="inlineStr">
        <is>
          <t>100529097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100529097</t>
        </is>
      </c>
      <c r="F336" t="inlineStr">
        <is>
          <t>H. sapiens</t>
        </is>
      </c>
      <c r="G336" t="inlineStr">
        <is>
          <t>RPL36A-HNRNPH2</t>
        </is>
      </c>
      <c r="H336" t="inlineStr">
        <is>
          <t>RPL36A-HNRNPH2 readthrough</t>
        </is>
      </c>
      <c r="I336" t="inlineStr"/>
      <c r="J336" t="inlineStr"/>
      <c r="K336" t="inlineStr">
        <is>
          <t>Predicted intracellular proteins</t>
        </is>
      </c>
      <c r="L336" t="inlineStr">
        <is>
          <t>Cytosol;Endoplasmic reticulum (Approved); Additional: Plasma membrane</t>
        </is>
      </c>
      <c r="M336" t="inlineStr"/>
      <c r="N336" t="inlineStr"/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</row>
    <row r="337">
      <c r="A337" t="inlineStr">
        <is>
          <t>PBRM1</t>
        </is>
      </c>
      <c r="B337" t="inlineStr">
        <is>
          <t>55193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55193</t>
        </is>
      </c>
      <c r="F337" t="inlineStr">
        <is>
          <t>H. sapiens</t>
        </is>
      </c>
      <c r="G337" t="inlineStr">
        <is>
          <t>PBRM1</t>
        </is>
      </c>
      <c r="H337" t="inlineStr">
        <is>
          <t>polybromo 1</t>
        </is>
      </c>
      <c r="I337" t="inlineStr">
        <is>
          <t>GO:0006338 chromatin remodeling;GO:0006325 chromatin organization;GO:0008285 negative regulation of cell population proliferation</t>
        </is>
      </c>
      <c r="J337" t="inlineStr"/>
      <c r="K337" t="inlineStr">
        <is>
          <t>Disease related genes; Predicted intracellular proteins; Cancer-related genes:Mutational cancer driver genes; Cancer-related genes:Mutated cancer genes; Transcription factors:Other all-alpha-helical DNA-binding domains</t>
        </is>
      </c>
      <c r="L337" t="inlineStr">
        <is>
          <t>Nucleoplasm (Enhanced)</t>
        </is>
      </c>
      <c r="M337" t="inlineStr"/>
      <c r="N337" t="inlineStr"/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1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</row>
    <row r="338">
      <c r="A338" t="inlineStr">
        <is>
          <t>NDUFB2</t>
        </is>
      </c>
      <c r="B338" t="inlineStr">
        <is>
          <t>4708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4708</t>
        </is>
      </c>
      <c r="F338" t="inlineStr">
        <is>
          <t>H. sapiens</t>
        </is>
      </c>
      <c r="G338" t="inlineStr">
        <is>
          <t>NDUFB2</t>
        </is>
      </c>
      <c r="H338" t="inlineStr">
        <is>
          <t>NADH:ubiquinone oxidoreductase subunit B2</t>
        </is>
      </c>
      <c r="I338" t="inlineStr">
        <is>
          <t>GO:0006120 mitochondrial electron transport, NADH to ubiquinone;GO:0010257 NADH dehydrogenase complex assembly;GO:0032981 mitochondrial respiratory chain complex I assembly</t>
        </is>
      </c>
      <c r="J338" t="inlineStr"/>
      <c r="K338" t="inlineStr">
        <is>
          <t>Predicted intracellular proteins</t>
        </is>
      </c>
      <c r="L338" t="inlineStr">
        <is>
          <t>Nucleoplasm (Uncertain); Additional: Mitochondria</t>
        </is>
      </c>
      <c r="M338" t="inlineStr">
        <is>
          <t>NADH</t>
        </is>
      </c>
      <c r="N338" t="inlineStr"/>
      <c r="O338" t="inlineStr">
        <is>
          <t>(M5936)HALLMARK OXIDATIVE PHOSPHORYLATION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</row>
    <row r="339">
      <c r="A339" t="inlineStr">
        <is>
          <t>POP5</t>
        </is>
      </c>
      <c r="B339" t="inlineStr">
        <is>
          <t>51367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51367</t>
        </is>
      </c>
      <c r="F339" t="inlineStr">
        <is>
          <t>H. sapiens</t>
        </is>
      </c>
      <c r="G339" t="inlineStr">
        <is>
          <t>POP5</t>
        </is>
      </c>
      <c r="H339" t="inlineStr">
        <is>
          <t>POP5 homolog, ribonuclease P/MRP subunit</t>
        </is>
      </c>
      <c r="I339" t="inlineStr">
        <is>
          <t>GO:0001682 tRNA 5'-leader removal;GO:0099116 tRNA 5'-end processing;GO:0034471 ncRNA 5'-end processing</t>
        </is>
      </c>
      <c r="J339" t="inlineStr"/>
      <c r="K339" t="inlineStr">
        <is>
          <t>Predicted intracellular proteins; Enzymes; ENZYME proteins:Hydrolases</t>
        </is>
      </c>
      <c r="L339" t="inlineStr">
        <is>
          <t>Nucleoplasm (Approved); Additional: Nucleoli</t>
        </is>
      </c>
      <c r="M339" t="inlineStr"/>
      <c r="N339" t="inlineStr"/>
      <c r="O339" t="inlineStr"/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</t>
        </is>
      </c>
    </row>
    <row r="340">
      <c r="A340" t="inlineStr">
        <is>
          <t>DCTN3</t>
        </is>
      </c>
      <c r="B340" t="inlineStr">
        <is>
          <t>11258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11258</t>
        </is>
      </c>
      <c r="F340" t="inlineStr">
        <is>
          <t>H. sapiens</t>
        </is>
      </c>
      <c r="G340" t="inlineStr">
        <is>
          <t>DCTN3</t>
        </is>
      </c>
      <c r="H340" t="inlineStr">
        <is>
          <t>dynactin subunit 3</t>
        </is>
      </c>
      <c r="I340" t="inlineStr">
        <is>
          <t>GO:0061640 cytoskeleton-dependent cytokinesis;GO:0000910 cytokinesis;GO:0051301 cell division</t>
        </is>
      </c>
      <c r="J340" t="inlineStr"/>
      <c r="K340" t="inlineStr">
        <is>
          <t>Predicted intracellular proteins</t>
        </is>
      </c>
      <c r="L340" t="inlineStr">
        <is>
          <t>Cytosol (Approved); Additional: Nucleoli</t>
        </is>
      </c>
      <c r="M340" t="inlineStr"/>
      <c r="N340" t="inlineStr"/>
      <c r="O340" t="inlineStr"/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1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</row>
    <row r="341">
      <c r="A341" t="inlineStr">
        <is>
          <t>ZMIZ1</t>
        </is>
      </c>
      <c r="B341" t="inlineStr">
        <is>
          <t>57178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57178</t>
        </is>
      </c>
      <c r="F341" t="inlineStr">
        <is>
          <t>H. sapiens</t>
        </is>
      </c>
      <c r="G341" t="inlineStr">
        <is>
          <t>ZMIZ1</t>
        </is>
      </c>
      <c r="H341" t="inlineStr">
        <is>
          <t>zinc finger MIZ-type containing 1</t>
        </is>
      </c>
      <c r="I341" t="inlineStr">
        <is>
          <t>GO:0021852 pyramidal neuron migration to cerebral cortex;GO:0140650 radial glia-guided pyramidal neuron migration;GO:0007296 vitellogenesis</t>
        </is>
      </c>
      <c r="J341" t="inlineStr"/>
      <c r="K341" t="inlineStr">
        <is>
          <t>Predicted intracellular proteins</t>
        </is>
      </c>
      <c r="L341" t="inlineStr">
        <is>
          <t>Nucleoplasm (Supported); Additional: Cytosol</t>
        </is>
      </c>
      <c r="M341" t="inlineStr"/>
      <c r="N341" t="inlineStr">
        <is>
          <t>(M58)PID AR PATHWAY</t>
        </is>
      </c>
      <c r="O341" t="inlineStr">
        <is>
          <t>(M5908)HALLMARK ANDROGEN RESPONSE; (M5942)HALLMARK UV RESPONSE DN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</row>
    <row r="342">
      <c r="A342" t="inlineStr">
        <is>
          <t>MTAP</t>
        </is>
      </c>
      <c r="B342" t="inlineStr">
        <is>
          <t>4507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4507</t>
        </is>
      </c>
      <c r="F342" t="inlineStr">
        <is>
          <t>H. sapiens</t>
        </is>
      </c>
      <c r="G342" t="inlineStr">
        <is>
          <t>MTAP</t>
        </is>
      </c>
      <c r="H342" t="inlineStr">
        <is>
          <t>methylthioadenosine phosphorylase</t>
        </is>
      </c>
      <c r="I342" t="inlineStr">
        <is>
          <t>GO:0006738 nicotinamide riboside catabolic process;GO:0046495 nicotinamide riboside metabolic process;GO:0070637 pyridine nucleoside metabolic process</t>
        </is>
      </c>
      <c r="J342" t="inlineStr"/>
      <c r="K342" t="inlineStr">
        <is>
          <t>Disease related genes; ENZYME proteins:Transferases; Predicted intracellular proteins; Potential drug targets; Enzymes</t>
        </is>
      </c>
      <c r="L342" t="inlineStr">
        <is>
          <t>Cytosol (Supported); Additional: Nucleoplasm</t>
        </is>
      </c>
      <c r="M342" t="inlineStr">
        <is>
          <t>Adenine; (2S,3S,4R,5S)-2-(4-Amino-4,5-dihydro-1H-pyrrolo[3,2-d]pyrimidin-7-yl)-5-[(methylsulfanyl)methyl]-3,4-pyrrolidinediol; Formycin; 5'-S-methyl-5'-thioadenosine; 5'-Deoxy-5'-(Methylthio)-Tubercidin</t>
        </is>
      </c>
      <c r="N342" t="inlineStr"/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</row>
    <row r="343">
      <c r="A343" t="inlineStr">
        <is>
          <t>FCF1</t>
        </is>
      </c>
      <c r="B343" t="inlineStr">
        <is>
          <t>51077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51077</t>
        </is>
      </c>
      <c r="F343" t="inlineStr">
        <is>
          <t>H. sapiens</t>
        </is>
      </c>
      <c r="G343" t="inlineStr">
        <is>
          <t>FCF1</t>
        </is>
      </c>
      <c r="H343" t="inlineStr">
        <is>
          <t>FCF1 rRNA-processing protein</t>
        </is>
      </c>
      <c r="I343" t="inlineStr">
        <is>
          <t>GO:0006364 rRNA processing;GO:0016072 rRNA metabolic process;GO:0042254 ribosome biogenesis</t>
        </is>
      </c>
      <c r="J343" t="inlineStr"/>
      <c r="K343" t="inlineStr">
        <is>
          <t>Predicted intracellular proteins</t>
        </is>
      </c>
      <c r="L343" t="inlineStr">
        <is>
          <t>Nucleoplasm (Approved)</t>
        </is>
      </c>
      <c r="M343" t="inlineStr"/>
      <c r="N343" t="inlineStr"/>
      <c r="O343" t="inlineStr"/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</row>
    <row r="344">
      <c r="A344" t="inlineStr">
        <is>
          <t>NPM1</t>
        </is>
      </c>
      <c r="B344" t="inlineStr">
        <is>
          <t>4869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4869</t>
        </is>
      </c>
      <c r="F344" t="inlineStr">
        <is>
          <t>H. sapiens</t>
        </is>
      </c>
      <c r="G344" t="inlineStr">
        <is>
          <t>NPM1</t>
        </is>
      </c>
      <c r="H344" t="inlineStr">
        <is>
          <t>nucleophosmin 1</t>
        </is>
      </c>
      <c r="I344" t="inlineStr">
        <is>
          <t>GO:0060735 regulation of eIF2 alpha phosphorylation by dsRNA;GO:1902629 regulation of mRNA stability involved in cellular response to UV;GO:0006407 rRNA export from nucleus</t>
        </is>
      </c>
      <c r="J344" t="inlineStr"/>
      <c r="K344" t="inlineStr">
        <is>
          <t>Cancer-related genes:Mutated cancer genes; Cancer-related genes:Mutational cancer driver genes; Predicted intracellular proteins; Disease related genes</t>
        </is>
      </c>
      <c r="L344" t="inlineStr">
        <is>
          <t>Nucleoli rim (Enhanced); Additional: Nucleoplasm</t>
        </is>
      </c>
      <c r="M344" t="inlineStr">
        <is>
          <t>Artenimol</t>
        </is>
      </c>
      <c r="N344" t="inlineStr">
        <is>
          <t>(M258)PID BARD1 PATHWAY; (M14)PID AURORA B PATHWAY; (M255)PID HIF1 TFPATHWAY</t>
        </is>
      </c>
      <c r="O344" t="inlineStr">
        <is>
          <t>(M5928)HALLMARK MYC TARGETS V2; (M5922)HALLMARK UNFOLDED PROTEIN RESPONSE; (M5926)HALLMARK MYC TARGETS V1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0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</row>
    <row r="345">
      <c r="A345" t="inlineStr">
        <is>
          <t>MDM4</t>
        </is>
      </c>
      <c r="B345" t="inlineStr">
        <is>
          <t>4194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4194</t>
        </is>
      </c>
      <c r="F345" t="inlineStr">
        <is>
          <t>H. sapiens</t>
        </is>
      </c>
      <c r="G345" t="inlineStr">
        <is>
          <t>MDM4</t>
        </is>
      </c>
      <c r="H345" t="inlineStr">
        <is>
          <t>MDM4 regulator of p53</t>
        </is>
      </c>
      <c r="I345" t="inlineStr">
        <is>
          <t>GO:0003283 atrial septum development;GO:0003181 atrioventricular valve morphogenesis;GO:0003171 atrioventricular valve development</t>
        </is>
      </c>
      <c r="J345" t="inlineStr"/>
      <c r="K345" t="inlineStr">
        <is>
          <t>Predicted intracellular proteins; Cancer-related genes</t>
        </is>
      </c>
      <c r="L345" t="inlineStr">
        <is>
          <t>Nucleoplasm (Supported)</t>
        </is>
      </c>
      <c r="M345" t="inlineStr"/>
      <c r="N345" t="inlineStr">
        <is>
          <t>(M261)PID P53 REGULATION PATHWAY</t>
        </is>
      </c>
      <c r="O345" t="inlineStr"/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1</t>
        </is>
      </c>
      <c r="AI345" t="inlineStr">
        <is>
          <t>0</t>
        </is>
      </c>
    </row>
    <row r="346">
      <c r="A346" t="inlineStr">
        <is>
          <t>ZC3H8</t>
        </is>
      </c>
      <c r="B346" t="inlineStr">
        <is>
          <t>84524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84524</t>
        </is>
      </c>
      <c r="F346" t="inlineStr">
        <is>
          <t>H. sapiens</t>
        </is>
      </c>
      <c r="G346" t="inlineStr">
        <is>
          <t>ZC3H8</t>
        </is>
      </c>
      <c r="H346" t="inlineStr">
        <is>
          <t>zinc finger CCCH-type containing 8</t>
        </is>
      </c>
      <c r="I346" t="inlineStr">
        <is>
          <t>GO:0070245 positive regulation of thymocyte apoptotic process;GO:0033085 negative regulation of T cell differentiation in thymus;GO:0042796 snRNA transcription by RNA polymerase III</t>
        </is>
      </c>
      <c r="J346" t="inlineStr"/>
      <c r="K346" t="inlineStr">
        <is>
          <t>Transcription factors:Zinc-coordinating DNA-binding domains; Predicted intracellular proteins</t>
        </is>
      </c>
      <c r="L346" t="inlineStr">
        <is>
          <t>Nucleoplasm (Supported); Additional: Nuclear bodies</t>
        </is>
      </c>
      <c r="M346" t="inlineStr"/>
      <c r="N346" t="inlineStr"/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</row>
    <row r="347">
      <c r="A347" t="inlineStr">
        <is>
          <t>RIOK2</t>
        </is>
      </c>
      <c r="B347" t="inlineStr">
        <is>
          <t>55781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55781</t>
        </is>
      </c>
      <c r="F347" t="inlineStr">
        <is>
          <t>H. sapiens</t>
        </is>
      </c>
      <c r="G347" t="inlineStr">
        <is>
          <t>RIOK2</t>
        </is>
      </c>
      <c r="H347" t="inlineStr">
        <is>
          <t>RIO kinase 2</t>
        </is>
      </c>
      <c r="I347" t="inlineStr">
        <is>
          <t>GO:2000199 positive regulation of ribonucleoprotein complex localization;GO:2000200 regulation of ribosomal subunit export from nucleus;GO:2000202 positive regulation of ribosomal subunit export from nucleus</t>
        </is>
      </c>
      <c r="J347" t="inlineStr">
        <is>
          <t>Atypical: RIO-type Ser/Thr kinase family</t>
        </is>
      </c>
      <c r="K347" t="inlineStr">
        <is>
          <t>Kinases:Atypical kinases; Predicted intracellular proteins; Enzymes; ENZYME proteins:Transferases</t>
        </is>
      </c>
      <c r="L347" t="inlineStr">
        <is>
          <t>Cytosol (Approved); Additional: Plasma membrane</t>
        </is>
      </c>
      <c r="M347" t="inlineStr">
        <is>
          <t>Fostamatinib</t>
        </is>
      </c>
      <c r="N347" t="inlineStr"/>
      <c r="O347" t="inlineStr"/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</row>
    <row r="348">
      <c r="A348" t="inlineStr">
        <is>
          <t>CNOT1</t>
        </is>
      </c>
      <c r="B348" t="inlineStr">
        <is>
          <t>23019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23019</t>
        </is>
      </c>
      <c r="F348" t="inlineStr">
        <is>
          <t>H. sapiens</t>
        </is>
      </c>
      <c r="G348" t="inlineStr">
        <is>
          <t>CNOT1</t>
        </is>
      </c>
      <c r="H348" t="inlineStr">
        <is>
          <t>CCR4-NOT transcription complex subunit 1</t>
        </is>
      </c>
      <c r="I348" t="inlineStr">
        <is>
          <t>GO:0010606 positive regulation of cytoplasmic mRNA processing body assembly;GO:0010603 regulation of cytoplasmic mRNA processing body assembly;GO:0048387 negative regulation of retinoic acid receptor signaling pathway</t>
        </is>
      </c>
      <c r="J348" t="inlineStr"/>
      <c r="K348" t="inlineStr">
        <is>
          <t>Predicted intracellular proteins</t>
        </is>
      </c>
      <c r="L348" t="inlineStr">
        <is>
          <t>Cytosol (Supported)</t>
        </is>
      </c>
      <c r="M348" t="inlineStr"/>
      <c r="N348" t="inlineStr"/>
      <c r="O348" t="inlineStr"/>
      <c r="P348" t="inlineStr">
        <is>
          <t>1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1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1</t>
        </is>
      </c>
      <c r="AI348" t="inlineStr">
        <is>
          <t>0</t>
        </is>
      </c>
    </row>
    <row r="349">
      <c r="A349" t="inlineStr">
        <is>
          <t>UBR5</t>
        </is>
      </c>
      <c r="B349" t="inlineStr">
        <is>
          <t>51366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51366</t>
        </is>
      </c>
      <c r="F349" t="inlineStr">
        <is>
          <t>H. sapiens</t>
        </is>
      </c>
      <c r="G349" t="inlineStr">
        <is>
          <t>UBR5</t>
        </is>
      </c>
      <c r="H349" t="inlineStr">
        <is>
          <t>ubiquitin protein ligase E3 component n-recognin 5</t>
        </is>
      </c>
      <c r="I349" t="inlineStr">
        <is>
          <t>GO:0033183 negative regulation of histone ubiquitination;GO:1901314 regulation of histone H2A K63-linked ubiquitination;GO:1901315 negative regulation of histone H2A K63-linked ubiquitination</t>
        </is>
      </c>
      <c r="J349" t="inlineStr"/>
      <c r="K349" t="inlineStr">
        <is>
          <t>Predicted intracellular proteins; Enzymes; Cancer-related genes; ENZYME proteins:Transferases</t>
        </is>
      </c>
      <c r="L349" t="inlineStr">
        <is>
          <t>Nucleoplasm (Supported); Additional: Cytosol</t>
        </is>
      </c>
      <c r="M349" t="inlineStr"/>
      <c r="N349" t="inlineStr"/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</t>
        </is>
      </c>
      <c r="AC349" t="inlineStr">
        <is>
          <t>1</t>
        </is>
      </c>
      <c r="AD349" t="inlineStr">
        <is>
          <t>1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0</t>
        </is>
      </c>
      <c r="AI349" t="inlineStr">
        <is>
          <t>0</t>
        </is>
      </c>
    </row>
    <row r="350">
      <c r="A350" t="inlineStr">
        <is>
          <t>AKIRIN1</t>
        </is>
      </c>
      <c r="B350" t="inlineStr">
        <is>
          <t>79647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79647</t>
        </is>
      </c>
      <c r="F350" t="inlineStr">
        <is>
          <t>H. sapiens</t>
        </is>
      </c>
      <c r="G350" t="inlineStr">
        <is>
          <t>AKIRIN1</t>
        </is>
      </c>
      <c r="H350" t="inlineStr">
        <is>
          <t>akirin 1</t>
        </is>
      </c>
      <c r="I350" t="inlineStr">
        <is>
          <t>GO:0014839 myoblast migration involved in skeletal muscle regeneration;GO:0014859 negative regulation of skeletal muscle cell proliferation;GO:1902723 negative regulation of skeletal muscle satellite cell proliferation</t>
        </is>
      </c>
      <c r="J350" t="inlineStr"/>
      <c r="K350" t="inlineStr">
        <is>
          <t>Predicted intracellular proteins</t>
        </is>
      </c>
      <c r="L350" t="inlineStr">
        <is>
          <t>Nucleoplasm (Approved); Additional: Nuclear membrane</t>
        </is>
      </c>
      <c r="M350" t="inlineStr"/>
      <c r="N350" t="inlineStr"/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</row>
    <row r="351">
      <c r="A351" t="inlineStr">
        <is>
          <t>EHMT1</t>
        </is>
      </c>
      <c r="B351" t="inlineStr">
        <is>
          <t>79813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79813</t>
        </is>
      </c>
      <c r="F351" t="inlineStr">
        <is>
          <t>H. sapiens</t>
        </is>
      </c>
      <c r="G351" t="inlineStr">
        <is>
          <t>EHMT1</t>
        </is>
      </c>
      <c r="H351" t="inlineStr">
        <is>
          <t>euchromatic histone lysine methyltransferase 1</t>
        </is>
      </c>
      <c r="I351" t="inlineStr">
        <is>
          <t>GO:0060992 response to fungicide;GO:0018026 peptidyl-lysine monomethylation;GO:0070734 histone H3-K27 methylation</t>
        </is>
      </c>
      <c r="J351" t="inlineStr"/>
      <c r="K351" t="inlineStr">
        <is>
          <t>Disease related genes; ENZYME proteins:Transferases; Predicted intracellular proteins; Potential drug targets; Enzymes</t>
        </is>
      </c>
      <c r="L351" t="inlineStr">
        <is>
          <t>Nuclear bodies;Nucleoplasm (Supported)</t>
        </is>
      </c>
      <c r="M351" t="inlineStr"/>
      <c r="N351" t="inlineStr"/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1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</row>
    <row r="352">
      <c r="A352" t="inlineStr">
        <is>
          <t>TIMELESS</t>
        </is>
      </c>
      <c r="B352" t="inlineStr">
        <is>
          <t>8914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8914</t>
        </is>
      </c>
      <c r="F352" t="inlineStr">
        <is>
          <t>H. sapiens</t>
        </is>
      </c>
      <c r="G352" t="inlineStr">
        <is>
          <t>TIMELESS</t>
        </is>
      </c>
      <c r="H352" t="inlineStr">
        <is>
          <t>timeless circadian regulator</t>
        </is>
      </c>
      <c r="I352" t="inlineStr">
        <is>
          <t>GO:1904975 response to bleomycin;GO:1904976 cellular response to bleomycin;GO:0043111 replication fork arrest</t>
        </is>
      </c>
      <c r="J352" t="inlineStr"/>
      <c r="K352" t="inlineStr">
        <is>
          <t>Predicted intracellular proteins</t>
        </is>
      </c>
      <c r="L352" t="inlineStr">
        <is>
          <t>Nucleoplasm (Supported)</t>
        </is>
      </c>
      <c r="M352" t="inlineStr"/>
      <c r="N352" t="inlineStr">
        <is>
          <t>(M95)PID CIRCADIAN PATHWAY; (M46)PID ATR PATHWAY</t>
        </is>
      </c>
      <c r="O352" t="inlineStr">
        <is>
          <t>(M5925)HALLMARK E2F TARGETS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</row>
    <row r="353">
      <c r="A353" t="inlineStr">
        <is>
          <t>KIF18B</t>
        </is>
      </c>
      <c r="B353" t="inlineStr">
        <is>
          <t>146909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146909</t>
        </is>
      </c>
      <c r="F353" t="inlineStr">
        <is>
          <t>H. sapiens</t>
        </is>
      </c>
      <c r="G353" t="inlineStr">
        <is>
          <t>KIF18B</t>
        </is>
      </c>
      <c r="H353" t="inlineStr">
        <is>
          <t>kinesin family member 18B</t>
        </is>
      </c>
      <c r="I353" t="inlineStr">
        <is>
          <t>GO:0007019 microtubule depolymerization;GO:0051261 protein depolymerization;GO:0031109 microtubule polymerization or depolymerization</t>
        </is>
      </c>
      <c r="J353" t="inlineStr"/>
      <c r="K353" t="inlineStr">
        <is>
          <t>Predicted intracellular proteins</t>
        </is>
      </c>
      <c r="L353" t="inlineStr">
        <is>
          <t>Microtubule ends;Nucleoplasm (Supported); Additional: Cytosol;Nuclear bodies</t>
        </is>
      </c>
      <c r="M353" t="inlineStr"/>
      <c r="N353" t="inlineStr"/>
      <c r="O353" t="inlineStr">
        <is>
          <t>(M5925)HALLMARK E2F TARGETS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</row>
    <row r="354">
      <c r="A354" t="inlineStr">
        <is>
          <t>NDUFB10</t>
        </is>
      </c>
      <c r="B354" t="inlineStr">
        <is>
          <t>4716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4716</t>
        </is>
      </c>
      <c r="F354" t="inlineStr">
        <is>
          <t>H. sapiens</t>
        </is>
      </c>
      <c r="G354" t="inlineStr">
        <is>
          <t>NDUFB10</t>
        </is>
      </c>
      <c r="H354" t="inlineStr">
        <is>
          <t>NADH:ubiquinone oxidoreductase subunit B10</t>
        </is>
      </c>
      <c r="I354" t="inlineStr">
        <is>
          <t>GO:0006120 mitochondrial electron transport, NADH to ubiquinone;GO:0010257 NADH dehydrogenase complex assembly;GO:0032981 mitochondrial respiratory chain complex I assembly</t>
        </is>
      </c>
      <c r="J354" t="inlineStr"/>
      <c r="K354" t="inlineStr">
        <is>
          <t>Predicted intracellular proteins</t>
        </is>
      </c>
      <c r="L354" t="inlineStr"/>
      <c r="M354" t="inlineStr">
        <is>
          <t>NADH</t>
        </is>
      </c>
      <c r="N354" t="inlineStr"/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</row>
    <row r="355">
      <c r="A355" t="inlineStr">
        <is>
          <t>PBX2</t>
        </is>
      </c>
      <c r="B355" t="inlineStr">
        <is>
          <t>5089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5089</t>
        </is>
      </c>
      <c r="F355" t="inlineStr">
        <is>
          <t>H. sapiens</t>
        </is>
      </c>
      <c r="G355" t="inlineStr">
        <is>
          <t>PBX2</t>
        </is>
      </c>
      <c r="H355" t="inlineStr">
        <is>
          <t>PBX homeobox 2</t>
        </is>
      </c>
      <c r="I355" t="inlineStr">
        <is>
          <t>GO:0009954 proximal/distal pattern formation;GO:0030326 embryonic limb morphogenesis;GO:0035113 embryonic appendage morphogenesis</t>
        </is>
      </c>
      <c r="J355" t="inlineStr"/>
      <c r="K355" t="inlineStr">
        <is>
          <t>Predicted intracellular proteins; Transcription factors:Helix-turn-helix domains</t>
        </is>
      </c>
      <c r="L355" t="inlineStr">
        <is>
          <t>Nucleoplasm (Approved)</t>
        </is>
      </c>
      <c r="M355" t="inlineStr"/>
      <c r="N355" t="inlineStr"/>
      <c r="O355" t="inlineStr">
        <is>
          <t>(M5915)HALLMARK APICAL JUNCTION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</row>
    <row r="356">
      <c r="A356" t="inlineStr">
        <is>
          <t>LSM2</t>
        </is>
      </c>
      <c r="B356" t="inlineStr">
        <is>
          <t>57819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57819</t>
        </is>
      </c>
      <c r="F356" t="inlineStr">
        <is>
          <t>H. sapiens</t>
        </is>
      </c>
      <c r="G356" t="inlineStr">
        <is>
          <t>LSM2</t>
        </is>
      </c>
      <c r="H356" t="inlineStr">
        <is>
          <t>LSM2 homolog, U6 small nuclear RNA and mRNA degradation associated</t>
        </is>
      </c>
      <c r="I356" t="inlineStr">
        <is>
          <t>GO:0000244 spliceosomal tri-snRNP complex assembly;GO:0000387 spliceosomal snRNP assembly;GO:0022618 ribonucleoprotein complex assembly</t>
        </is>
      </c>
      <c r="J356" t="inlineStr"/>
      <c r="K356" t="inlineStr">
        <is>
          <t>Predicted intracellular proteins</t>
        </is>
      </c>
      <c r="L356" t="inlineStr">
        <is>
          <t>Nucleoplasm (Enhanced)</t>
        </is>
      </c>
      <c r="M356" t="inlineStr"/>
      <c r="N356" t="inlineStr"/>
      <c r="O356" t="inlineStr">
        <is>
          <t>(M5926)HALLMARK MYC TARGETS V1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</row>
    <row r="357">
      <c r="A357" t="inlineStr">
        <is>
          <t>E2F1</t>
        </is>
      </c>
      <c r="B357" t="inlineStr">
        <is>
          <t>1869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1869</t>
        </is>
      </c>
      <c r="F357" t="inlineStr">
        <is>
          <t>H. sapiens</t>
        </is>
      </c>
      <c r="G357" t="inlineStr">
        <is>
          <t>E2F1</t>
        </is>
      </c>
      <c r="H357" t="inlineStr">
        <is>
          <t>E2F transcription factor 1</t>
        </is>
      </c>
      <c r="I357" t="inlineStr">
        <is>
          <t>GO:0071930 negative regulation of transcription involved in G1/S transition of mitotic cell cycle;GO:1990086 lens fiber cell apoptotic process;GO:0070345 negative regulation of fat cell proliferation</t>
        </is>
      </c>
      <c r="J357" t="inlineStr"/>
      <c r="K357" t="inlineStr">
        <is>
          <t>Predicted intracellular proteins; Transcription factors:Helix-turn-helix domains; Cancer-related genes:Candidate cancer biomarkers</t>
        </is>
      </c>
      <c r="L357" t="inlineStr">
        <is>
          <t>Centrosome;Nucleoplasm (Supported)</t>
        </is>
      </c>
      <c r="M357" t="inlineStr"/>
      <c r="N357" t="inlineStr">
        <is>
          <t>(M3686)SA REG CASCADE OF CYCLIN EXPR; (M1529)SA G1 AND S PHASES; (M143)PID IL2 PI3K PATHWAY</t>
        </is>
      </c>
      <c r="O357" t="inlineStr">
        <is>
          <t>(M5923)HALLMARK PI3K AKT MTOR SIGNALING; (M5901)HALLMARK G2M CHECKPOINT</t>
        </is>
      </c>
      <c r="P357" t="inlineStr">
        <is>
          <t>0</t>
        </is>
      </c>
      <c r="Q357" t="inlineStr">
        <is>
          <t>1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</t>
        </is>
      </c>
      <c r="AE357" t="inlineStr">
        <is>
          <t>1</t>
        </is>
      </c>
      <c r="AF357" t="inlineStr">
        <is>
          <t>0</t>
        </is>
      </c>
      <c r="AG357" t="inlineStr">
        <is>
          <t>0</t>
        </is>
      </c>
      <c r="AH357" t="inlineStr">
        <is>
          <t>1</t>
        </is>
      </c>
      <c r="AI357" t="inlineStr">
        <is>
          <t>0</t>
        </is>
      </c>
    </row>
    <row r="358">
      <c r="A358" t="inlineStr">
        <is>
          <t>PRPF3</t>
        </is>
      </c>
      <c r="B358" t="inlineStr">
        <is>
          <t>9129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9129</t>
        </is>
      </c>
      <c r="F358" t="inlineStr">
        <is>
          <t>H. sapiens</t>
        </is>
      </c>
      <c r="G358" t="inlineStr">
        <is>
          <t>PRPF3</t>
        </is>
      </c>
      <c r="H358" t="inlineStr">
        <is>
          <t>pre-mRNA processing factor 3</t>
        </is>
      </c>
      <c r="I358" t="inlineStr">
        <is>
          <t>GO:0000244 spliceosomal tri-snRNP complex assembly;GO:0000387 spliceosomal snRNP assembly;GO:0022618 ribonucleoprotein complex assembly</t>
        </is>
      </c>
      <c r="J358" t="inlineStr"/>
      <c r="K358" t="inlineStr">
        <is>
          <t>Predicted intracellular proteins; Disease related genes</t>
        </is>
      </c>
      <c r="L358" t="inlineStr">
        <is>
          <t>Nucleoplasm (Enhanced)</t>
        </is>
      </c>
      <c r="M358" t="inlineStr"/>
      <c r="N358" t="inlineStr"/>
      <c r="O358" t="inlineStr">
        <is>
          <t>(M5941)HALLMARK UV RESPONSE UP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</row>
    <row r="359">
      <c r="A359" t="inlineStr">
        <is>
          <t>FDX1L</t>
        </is>
      </c>
      <c r="B359" t="inlineStr">
        <is>
          <t>112812</t>
        </is>
      </c>
      <c r="C359" t="inlineStr">
        <is>
          <t>gene_synonym</t>
        </is>
      </c>
      <c r="D359" t="inlineStr">
        <is>
          <t>H. sapiens</t>
        </is>
      </c>
      <c r="E359" t="inlineStr">
        <is>
          <t>112812</t>
        </is>
      </c>
      <c r="F359" t="inlineStr">
        <is>
          <t>H. sapiens</t>
        </is>
      </c>
      <c r="G359" t="inlineStr">
        <is>
          <t>FDX2</t>
        </is>
      </c>
      <c r="H359" t="inlineStr">
        <is>
          <t>ferredoxin 2</t>
        </is>
      </c>
      <c r="I359" t="inlineStr">
        <is>
          <t>GO:0022900 electron transport chain;GO:0006091 generation of precursor metabolites and energy;GO:0044237 cellular metabolic process</t>
        </is>
      </c>
      <c r="J359" t="inlineStr"/>
      <c r="K359" t="inlineStr">
        <is>
          <t>Predicted intracellular proteins</t>
        </is>
      </c>
      <c r="L359" t="inlineStr"/>
      <c r="M359" t="inlineStr"/>
      <c r="N359" t="inlineStr"/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</row>
    <row r="360">
      <c r="A360" t="inlineStr">
        <is>
          <t>KPNA2</t>
        </is>
      </c>
      <c r="B360" t="inlineStr">
        <is>
          <t>3838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3838</t>
        </is>
      </c>
      <c r="F360" t="inlineStr">
        <is>
          <t>H. sapiens</t>
        </is>
      </c>
      <c r="G360" t="inlineStr">
        <is>
          <t>KPNA2</t>
        </is>
      </c>
      <c r="H360" t="inlineStr">
        <is>
          <t>karyopherin subunit alpha 2</t>
        </is>
      </c>
      <c r="I360" t="inlineStr">
        <is>
          <t>GO:0075506 entry of viral genome into host nucleus through nuclear pore complex via importin;GO:0075732 viral penetration into host nucleus;GO:0099527 postsynapse to nucleus signaling pathway</t>
        </is>
      </c>
      <c r="J360" t="inlineStr"/>
      <c r="K360" t="inlineStr">
        <is>
          <t>Predicted intracellular proteins; Transporters:Transporter channels and pores</t>
        </is>
      </c>
      <c r="L360" t="inlineStr">
        <is>
          <t>Nucleoplasm (Enhanced); Additional: Cytosol</t>
        </is>
      </c>
      <c r="M360" t="inlineStr"/>
      <c r="N360" t="inlineStr">
        <is>
          <t>(M228)PID SMAD2 3PATHWAY; (M91)PID TCPTP PATHWAY; (M113)PID NFAT 3PATHWAY</t>
        </is>
      </c>
      <c r="O360" t="inlineStr">
        <is>
          <t>(M5901)HALLMARK G2M CHECKPOINT; (M5925)HALLMARK E2F TARGETS; (M5926)HALLMARK MYC TARGETS V1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</t>
        </is>
      </c>
      <c r="AC360" t="inlineStr">
        <is>
          <t>0</t>
        </is>
      </c>
      <c r="AD360" t="inlineStr">
        <is>
          <t>1</t>
        </is>
      </c>
      <c r="AE360" t="inlineStr">
        <is>
          <t>0</t>
        </is>
      </c>
      <c r="AF360" t="inlineStr">
        <is>
          <t>0</t>
        </is>
      </c>
      <c r="AG360" t="inlineStr">
        <is>
          <t>1</t>
        </is>
      </c>
      <c r="AH360" t="inlineStr">
        <is>
          <t>1</t>
        </is>
      </c>
      <c r="AI360" t="inlineStr">
        <is>
          <t>0</t>
        </is>
      </c>
    </row>
    <row r="361">
      <c r="A361" t="inlineStr">
        <is>
          <t>COG8</t>
        </is>
      </c>
      <c r="B361" t="inlineStr">
        <is>
          <t>84342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84342</t>
        </is>
      </c>
      <c r="F361" t="inlineStr">
        <is>
          <t>H. sapiens</t>
        </is>
      </c>
      <c r="G361" t="inlineStr">
        <is>
          <t>COG8</t>
        </is>
      </c>
      <c r="H361" t="inlineStr">
        <is>
          <t>component of oligomeric golgi complex 8</t>
        </is>
      </c>
      <c r="I361" t="inlineStr">
        <is>
          <t>GO:0006891 intra-Golgi vesicle-mediated transport;GO:0048193 Golgi vesicle transport;GO:0016192 vesicle-mediated transport</t>
        </is>
      </c>
      <c r="J361" t="inlineStr"/>
      <c r="K361" t="inlineStr">
        <is>
          <t>Predicted intracellular proteins</t>
        </is>
      </c>
      <c r="L361" t="inlineStr"/>
      <c r="M361" t="inlineStr"/>
      <c r="N361" t="inlineStr"/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</row>
    <row r="362">
      <c r="A362" t="inlineStr">
        <is>
          <t>HOXA13</t>
        </is>
      </c>
      <c r="B362" t="inlineStr">
        <is>
          <t>3209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3209</t>
        </is>
      </c>
      <c r="F362" t="inlineStr">
        <is>
          <t>H. sapiens</t>
        </is>
      </c>
      <c r="G362" t="inlineStr">
        <is>
          <t>HOXA13</t>
        </is>
      </c>
      <c r="H362" t="inlineStr">
        <is>
          <t>homeobox A13</t>
        </is>
      </c>
      <c r="I362" t="inlineStr">
        <is>
          <t>GO:2001055 positive regulation of mesenchymal cell apoptotic process;GO:0060847 endothelial cell fate specification;GO:0060839 endothelial cell fate commitment</t>
        </is>
      </c>
      <c r="J362" t="inlineStr"/>
      <c r="K362" t="inlineStr">
        <is>
          <t>Predicted intracellular proteins; Disease related genes; Transcription factors:Helix-turn-helix domains; Cancer-related genes</t>
        </is>
      </c>
      <c r="L362" t="inlineStr">
        <is>
          <t>Nucleoplasm (Supported); Additional: Intermediate filaments;Mitotic chromosome</t>
        </is>
      </c>
      <c r="M362" t="inlineStr"/>
      <c r="N362" t="inlineStr"/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</row>
    <row r="363">
      <c r="A363" t="inlineStr">
        <is>
          <t>MRPS33</t>
        </is>
      </c>
      <c r="B363" t="inlineStr">
        <is>
          <t>51650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51650</t>
        </is>
      </c>
      <c r="F363" t="inlineStr">
        <is>
          <t>H. sapiens</t>
        </is>
      </c>
      <c r="G363" t="inlineStr">
        <is>
          <t>MRPS33</t>
        </is>
      </c>
      <c r="H363" t="inlineStr">
        <is>
          <t>mitochondrial ribosomal protein S33</t>
        </is>
      </c>
      <c r="I363" t="inlineStr">
        <is>
          <t>GO:0006412 translation;GO:0043043 peptide biosynthetic process;GO:0043604 amide biosynthetic process</t>
        </is>
      </c>
      <c r="J363" t="inlineStr"/>
      <c r="K363" t="inlineStr">
        <is>
          <t>Ribosomal proteins; Predicted intracellular proteins</t>
        </is>
      </c>
      <c r="L363" t="inlineStr"/>
      <c r="M363" t="inlineStr"/>
      <c r="N363" t="inlineStr"/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</row>
    <row r="364">
      <c r="A364" t="inlineStr">
        <is>
          <t>DDX56</t>
        </is>
      </c>
      <c r="B364" t="inlineStr">
        <is>
          <t>54606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54606</t>
        </is>
      </c>
      <c r="F364" t="inlineStr">
        <is>
          <t>H. sapiens</t>
        </is>
      </c>
      <c r="G364" t="inlineStr">
        <is>
          <t>DDX56</t>
        </is>
      </c>
      <c r="H364" t="inlineStr">
        <is>
          <t>DEAD-box helicase 56</t>
        </is>
      </c>
      <c r="I364" t="inlineStr">
        <is>
          <t>GO:0010976 positive regulation of neuron projection development;GO:0006364 rRNA processing;GO:0016072 rRNA metabolic process</t>
        </is>
      </c>
      <c r="J364" t="inlineStr"/>
      <c r="K364" t="inlineStr">
        <is>
          <t>Predicted intracellular proteins; Enzymes; ENZYME proteins:Hydrolases</t>
        </is>
      </c>
      <c r="L364" t="inlineStr">
        <is>
          <t>Nucleoli (Supported); Additional: Mitotic chromosome</t>
        </is>
      </c>
      <c r="M364" t="inlineStr"/>
      <c r="N364" t="inlineStr"/>
      <c r="O364" t="inlineStr"/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</row>
    <row r="365">
      <c r="A365" t="inlineStr">
        <is>
          <t>GTF2E1</t>
        </is>
      </c>
      <c r="B365" t="inlineStr">
        <is>
          <t>2960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2960</t>
        </is>
      </c>
      <c r="F365" t="inlineStr">
        <is>
          <t>H. sapiens</t>
        </is>
      </c>
      <c r="G365" t="inlineStr">
        <is>
          <t>GTF2E1</t>
        </is>
      </c>
      <c r="H365" t="inlineStr">
        <is>
          <t>general transcription factor IIE subunit 1</t>
        </is>
      </c>
      <c r="I365" t="inlineStr">
        <is>
          <t>GO:0001113 transcription open complex formation at RNA polymerase II promoter;GO:0001112 DNA-templated transcription open complex formation;GO:0001120 protein-DNA complex remodeling</t>
        </is>
      </c>
      <c r="J365" t="inlineStr"/>
      <c r="K365" t="inlineStr">
        <is>
          <t>Predicted intracellular proteins</t>
        </is>
      </c>
      <c r="L365" t="inlineStr">
        <is>
          <t>Nucleoplasm (Enhanced)</t>
        </is>
      </c>
      <c r="M365" t="inlineStr"/>
      <c r="N365" t="inlineStr"/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1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</row>
    <row r="366">
      <c r="A366" t="inlineStr">
        <is>
          <t>ARID1A</t>
        </is>
      </c>
      <c r="B366" t="inlineStr">
        <is>
          <t>8289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8289</t>
        </is>
      </c>
      <c r="F366" t="inlineStr">
        <is>
          <t>H. sapiens</t>
        </is>
      </c>
      <c r="G366" t="inlineStr">
        <is>
          <t>ARID1A</t>
        </is>
      </c>
      <c r="H366" t="inlineStr">
        <is>
          <t>AT-rich interaction domain 1A</t>
        </is>
      </c>
      <c r="I366" t="inlineStr">
        <is>
          <t>GO:0042766 nucleosome mobilization;GO:0048096 chromatin-mediated maintenance of transcription;GO:0042921 glucocorticoid receptor signaling pathway</t>
        </is>
      </c>
      <c r="J366" t="inlineStr"/>
      <c r="K366" t="inlineStr">
        <is>
          <t>Disease related genes; Predicted intracellular proteins; Cancer-related genes:Mutational cancer driver genes; Cancer-related genes:Mutated cancer genes; Transcription factors:Helix-turn-helix domains</t>
        </is>
      </c>
      <c r="L366" t="inlineStr">
        <is>
          <t>Nucleoplasm (Enhanced)</t>
        </is>
      </c>
      <c r="M366" t="inlineStr"/>
      <c r="N366" t="inlineStr"/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</row>
    <row r="367">
      <c r="A367" t="inlineStr">
        <is>
          <t>DIMT1</t>
        </is>
      </c>
      <c r="B367" t="inlineStr">
        <is>
          <t>27292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27292</t>
        </is>
      </c>
      <c r="F367" t="inlineStr">
        <is>
          <t>H. sapiens</t>
        </is>
      </c>
      <c r="G367" t="inlineStr">
        <is>
          <t>DIMT1</t>
        </is>
      </c>
      <c r="H367" t="inlineStr">
        <is>
          <t>DIM1 rRNA methyltransferase and ribosome maturation factor</t>
        </is>
      </c>
      <c r="I367" t="inlineStr">
        <is>
          <t>GO:2000234 positive regulation of rRNA processing;GO:2000232 regulation of rRNA processing;GO:0031167 rRNA methylation</t>
        </is>
      </c>
      <c r="J367" t="inlineStr"/>
      <c r="K367" t="inlineStr">
        <is>
          <t>Predicted intracellular proteins; Enzymes; ENZYME proteins:Transferases</t>
        </is>
      </c>
      <c r="L367" t="inlineStr">
        <is>
          <t>Nucleoli;Nucleoli rim (Supported); Additional: Cytosol;Nucleoplasm</t>
        </is>
      </c>
      <c r="M367" t="inlineStr"/>
      <c r="N367" t="inlineStr"/>
      <c r="O367" t="inlineStr"/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</row>
    <row r="368">
      <c r="A368" t="inlineStr">
        <is>
          <t>CLNS1A</t>
        </is>
      </c>
      <c r="B368" t="inlineStr">
        <is>
          <t>1207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1207</t>
        </is>
      </c>
      <c r="F368" t="inlineStr">
        <is>
          <t>H. sapiens</t>
        </is>
      </c>
      <c r="G368" t="inlineStr">
        <is>
          <t>CLNS1A</t>
        </is>
      </c>
      <c r="H368" t="inlineStr">
        <is>
          <t>chloride nucleotide-sensitive channel 1A</t>
        </is>
      </c>
      <c r="I368" t="inlineStr">
        <is>
          <t>GO:0006884 cell volume homeostasis;GO:0045292 mRNA cis splicing, via spliceosome;GO:0000387 spliceosomal snRNP assembly</t>
        </is>
      </c>
      <c r="J368" t="inlineStr"/>
      <c r="K368" t="inlineStr">
        <is>
          <t>Predicted intracellular proteins; Transporters:Transporter channels and pores</t>
        </is>
      </c>
      <c r="L368" t="inlineStr">
        <is>
          <t>Cytosol (Supported); Additional: Microtubules;Nucleoplasm</t>
        </is>
      </c>
      <c r="M368" t="inlineStr"/>
      <c r="N368" t="inlineStr"/>
      <c r="O368" t="inlineStr">
        <is>
          <t>(M5926)HALLMARK MYC TARGETS V1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1</t>
        </is>
      </c>
    </row>
    <row r="369">
      <c r="A369" t="inlineStr">
        <is>
          <t>RPP40</t>
        </is>
      </c>
      <c r="B369" t="inlineStr">
        <is>
          <t>10799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10799</t>
        </is>
      </c>
      <c r="F369" t="inlineStr">
        <is>
          <t>H. sapiens</t>
        </is>
      </c>
      <c r="G369" t="inlineStr">
        <is>
          <t>RPP40</t>
        </is>
      </c>
      <c r="H369" t="inlineStr">
        <is>
          <t>ribonuclease P/MRP subunit p40</t>
        </is>
      </c>
      <c r="I369" t="inlineStr">
        <is>
          <t>GO:1905267 endonucleolytic cleavage involved in tRNA processing;GO:0000447 endonucleolytic cleavage in ITS1 to separate SSU-rRNA from 5.8S rRNA and LSU-rRNA from tricistronic rRNA transcript (SSU-rRNA, 5.8S rRNA, LSU-rRNA);GO:0001682 tRNA 5'-leader removal</t>
        </is>
      </c>
      <c r="J369" t="inlineStr"/>
      <c r="K369" t="inlineStr">
        <is>
          <t>Predicted intracellular proteins; Enzymes; ENZYME proteins:Hydrolases</t>
        </is>
      </c>
      <c r="L369" t="inlineStr">
        <is>
          <t>Nucleoplasm (Approved)</t>
        </is>
      </c>
      <c r="M369" t="inlineStr"/>
      <c r="N369" t="inlineStr"/>
      <c r="O369" t="inlineStr"/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</t>
        </is>
      </c>
    </row>
    <row r="370">
      <c r="A370" t="inlineStr">
        <is>
          <t>YTHDF2</t>
        </is>
      </c>
      <c r="B370" t="inlineStr">
        <is>
          <t>51441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51441</t>
        </is>
      </c>
      <c r="F370" t="inlineStr">
        <is>
          <t>H. sapiens</t>
        </is>
      </c>
      <c r="G370" t="inlineStr">
        <is>
          <t>YTHDF2</t>
        </is>
      </c>
      <c r="H370" t="inlineStr">
        <is>
          <t>YTH N6-methyladenosine RNA binding protein 2</t>
        </is>
      </c>
      <c r="I370" t="inlineStr">
        <is>
          <t>GO:1903537 meiotic cell cycle process involved in oocyte maturation;GO:1903538 regulation of meiotic cell cycle process involved in oocyte maturation;GO:1903677 regulation of cap-independent translational initiation</t>
        </is>
      </c>
      <c r="J370" t="inlineStr"/>
      <c r="K370" t="inlineStr">
        <is>
          <t>Predicted intracellular proteins</t>
        </is>
      </c>
      <c r="L370" t="inlineStr">
        <is>
          <t>Cytosol (Enhanced); Additional: Cytoplasmic bodies</t>
        </is>
      </c>
      <c r="M370" t="inlineStr"/>
      <c r="N370" t="inlineStr"/>
      <c r="O370" t="inlineStr"/>
      <c r="P370" t="inlineStr">
        <is>
          <t>1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1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</row>
    <row r="371">
      <c r="A371" t="inlineStr">
        <is>
          <t>ZMYND8</t>
        </is>
      </c>
      <c r="B371" t="inlineStr">
        <is>
          <t>23613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23613</t>
        </is>
      </c>
      <c r="F371" t="inlineStr">
        <is>
          <t>H. sapiens</t>
        </is>
      </c>
      <c r="G371" t="inlineStr">
        <is>
          <t>ZMYND8</t>
        </is>
      </c>
      <c r="H371" t="inlineStr">
        <is>
          <t>zinc finger MYND-type containing 8</t>
        </is>
      </c>
      <c r="I371" t="inlineStr">
        <is>
          <t>GO:1902897 regulation of postsynaptic density protein 95 clustering;GO:1902952 positive regulation of dendritic spine maintenance;GO:0097119 postsynaptic density protein 95 clustering</t>
        </is>
      </c>
      <c r="J371" t="inlineStr"/>
      <c r="K371" t="inlineStr">
        <is>
          <t>Predicted intracellular proteins</t>
        </is>
      </c>
      <c r="L371" t="inlineStr">
        <is>
          <t>Nucleoplasm (Supported); Additional: Golgi apparatus</t>
        </is>
      </c>
      <c r="M371" t="inlineStr"/>
      <c r="N371" t="inlineStr"/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</row>
    <row r="372">
      <c r="A372" t="inlineStr">
        <is>
          <t>ICT1</t>
        </is>
      </c>
      <c r="B372" t="inlineStr">
        <is>
          <t>3396</t>
        </is>
      </c>
      <c r="C372" t="inlineStr">
        <is>
          <t>gene_synonym</t>
        </is>
      </c>
      <c r="D372" t="inlineStr">
        <is>
          <t>H. sapiens</t>
        </is>
      </c>
      <c r="E372" t="inlineStr">
        <is>
          <t>3396</t>
        </is>
      </c>
      <c r="F372" t="inlineStr">
        <is>
          <t>H. sapiens</t>
        </is>
      </c>
      <c r="G372" t="inlineStr">
        <is>
          <t>MRPL58</t>
        </is>
      </c>
      <c r="H372" t="inlineStr">
        <is>
          <t>mitochondrial ribosomal protein L58</t>
        </is>
      </c>
      <c r="I372" t="inlineStr">
        <is>
          <t>GO:0070126 mitochondrial translational termination;GO:0006415 translational termination;GO:0032543 mitochondrial translation</t>
        </is>
      </c>
      <c r="J372" t="inlineStr"/>
      <c r="K372" t="inlineStr">
        <is>
          <t>Ribosomal proteins; Predicted intracellular proteins; Enzymes; ENZYME proteins:Hydrolases</t>
        </is>
      </c>
      <c r="L372" t="inlineStr">
        <is>
          <t>Mitochondria;Nucleoplasm (Approved)</t>
        </is>
      </c>
      <c r="M372" t="inlineStr"/>
      <c r="N372" t="inlineStr"/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</row>
    <row r="373">
      <c r="A373" t="inlineStr">
        <is>
          <t>HSCB</t>
        </is>
      </c>
      <c r="B373" t="inlineStr">
        <is>
          <t>150274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150274</t>
        </is>
      </c>
      <c r="F373" t="inlineStr">
        <is>
          <t>H. sapiens</t>
        </is>
      </c>
      <c r="G373" t="inlineStr">
        <is>
          <t>HSCB</t>
        </is>
      </c>
      <c r="H373" t="inlineStr">
        <is>
          <t>HscB mitochondrial iron-sulfur cluster cochaperone</t>
        </is>
      </c>
      <c r="I373" t="inlineStr">
        <is>
          <t>GO:0044571 [2Fe-2S] cluster assembly;GO:0097428 protein maturation by iron-sulfur cluster transfer;GO:0016226 iron-sulfur cluster assembly</t>
        </is>
      </c>
      <c r="J373" t="inlineStr"/>
      <c r="K373" t="inlineStr">
        <is>
          <t>Predicted intracellular proteins</t>
        </is>
      </c>
      <c r="L373" t="inlineStr">
        <is>
          <t>Cytosol;Mitochondria;Nucleoplasm (Supported)</t>
        </is>
      </c>
      <c r="M373" t="inlineStr"/>
      <c r="N373" t="inlineStr"/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</row>
    <row r="374">
      <c r="A374" t="inlineStr">
        <is>
          <t>SRFBP1</t>
        </is>
      </c>
      <c r="B374" t="inlineStr">
        <is>
          <t>153443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153443</t>
        </is>
      </c>
      <c r="F374" t="inlineStr">
        <is>
          <t>H. sapiens</t>
        </is>
      </c>
      <c r="G374" t="inlineStr">
        <is>
          <t>SRFBP1</t>
        </is>
      </c>
      <c r="H374" t="inlineStr">
        <is>
          <t>serum response factor binding protein 1</t>
        </is>
      </c>
      <c r="I374" t="inlineStr">
        <is>
          <t>GO:0030490 maturation of SSU-rRNA;GO:0042274 ribosomal small subunit biogenesis;GO:0006364 rRNA processing</t>
        </is>
      </c>
      <c r="J374" t="inlineStr"/>
      <c r="K374" t="inlineStr">
        <is>
          <t>Predicted intracellular proteins</t>
        </is>
      </c>
      <c r="L374" t="inlineStr">
        <is>
          <t>Nucleoli rim (Approved)</t>
        </is>
      </c>
      <c r="M374" t="inlineStr"/>
      <c r="N374" t="inlineStr"/>
      <c r="O374" t="inlineStr"/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1</t>
        </is>
      </c>
    </row>
    <row r="375">
      <c r="A375" t="inlineStr">
        <is>
          <t>CDK2</t>
        </is>
      </c>
      <c r="B375" t="inlineStr">
        <is>
          <t>1017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1017</t>
        </is>
      </c>
      <c r="F375" t="inlineStr">
        <is>
          <t>H. sapiens</t>
        </is>
      </c>
      <c r="G375" t="inlineStr">
        <is>
          <t>CDK2</t>
        </is>
      </c>
      <c r="H375" t="inlineStr">
        <is>
          <t>cyclin dependent kinase 2</t>
        </is>
      </c>
      <c r="I375" t="inlineStr">
        <is>
          <t>GO:1905784 regulation of anaphase-promoting complex-dependent catabolic process;GO:0071732 cellular response to nitric oxide;GO:1902170 cellular response to reactive nitrogen species</t>
        </is>
      </c>
      <c r="J375" t="inlineStr">
        <is>
          <t>CMGC Ser/Thr protein kinase family</t>
        </is>
      </c>
      <c r="K375" t="inlineStr">
        <is>
          <t>ENZYME proteins:Transferases; Kinases:CMGC Ser/Thr protein kinases; Predicted intracellular proteins; Cancer-related genes:Candidate cancer biomarkers; Enzymes</t>
        </is>
      </c>
      <c r="L375" t="inlineStr">
        <is>
          <t>Nucleoplasm (Enhanced); Additional: Centrosome;Cytosol</t>
        </is>
      </c>
      <c r="M375" t="inlineStr">
        <is>
          <t>4-[5-(Trans-4-Aminocyclohexylamino)-3-Isopropylpyrazolo[1,5-a]Pyrimidin-7-Ylamino]-N,N-Dimethylbenzenesulfonamide; Staurosporine; Indirubin-3'-monoxime; 4-(2,4-Dimethyl-Thiazol-5-Yl)-Pyrimidin-2-Ylamine; Olomoucine; 4-[(4-Imidazo[1,2-a]Pyridin-3-Ylpyrimidin-2-Yl)Amino]Benzenesulfonamide; 2-Amino-6-Chloropyrazine; 6-O-Cyclohexylmethyl Guanine; N-[4-(2-Methylimidazo[1,2-a]Pyridin-3-Yl)-2-Pyrimidinyl]Acetamide; 1-Amino-6-Cyclohex-3-Enylmethyloxypurine; N-(5-Cyclopropyl-1h-Pyrazol-3-Yl)Benzamide; Purvalanol; [4-(2-Amino-4-Methyl-Thiazol-5-Yl)-Pyrimidin-2-Yl]-(3-Nitro-Phenyl)-Amine; (5R)-5-{[(2-Amino-3H-purin-6-yl)oxy]methyl}-2-pyrrolidinone; 4-(2,4-Dimethyl-1,3-thiazol-5-yl)-N-[4-(trifluoromethyl)phenyl]-2-pyrimidinamine; Hymenialdisine; (5-Chloropyrazolo[1,5-a]Pyrimidin-7-Yl)-(4-Methanesulfonylphenyl)Amine; 4-(5-Bromo-2-Oxo-2h-Indol-3-Ylazo)-Benzenesulfonamide; 4-(2,5-Dichloro-Thiophen-3-Yl)-Pyrimidin-2-Ylamine; 4-[(6-Amino-4-Pyrimidinyl)Amino]Benzenesulfonamide; 4-[3-Hydroxyanilino]-6,7-Dimethoxyquinazoline; SU9516; 3-Pyridin-4-Yl-2,4-Dihydro-Indeno[1,2-.C.]Pyrazole; Alvocidib; (2E,3S)-3-hydroxy-5'-[(4-hydroxypiperidin-1-yl)sulfonyl]-3-methyl-1,3-dihydro-2,3'-biindol-2'(1'H)-one; 1-[(2-Amino-6,9-Dihydro-1h-Purin-6-Yl)Oxy]-3-Methyl-2-Butanol; 4-((3r,4s,5r)-4-Amino-3,5-Dihydroxy-Hex-1-Ynyl)-5-Fluoro-3-[1-(3-Methoxy-1h-Pyrrol-2-Yl)-Meth-(Z)-Ylidene]-1,3-Dihydro-Indol-2-One; Lysine Nz-Carboxylic Acid; [2-Amino-6-(2,6-Difluoro-Benzoyl)-Imidazo[1,2-a]Pyridin-3-Yl]-Phenyl-Methanone; N'-[4-(2,4-Dimethyl-1,3-thiazol-5-yl)-2-pyrimidinyl]-N-hydroxyimidoformamide; N'-(Pyrrolidino[2,1-B]Isoindolin-4-On-8-Yl)-N-(Pyridin-2-Yl)Urea; 2-[Trans-(4-Aminocyclohexyl)Amino]-6-(Benzyl-Amino)-9-Cyclopentylpurine; 4-[4-(4-Methyl-2-Methylamino-Thiazol-5-Yl)-Pyrimidin-2-Ylamino]-Phenol; 3-[4-(2,4-Dimethyl-Thiazol-5-Yl)-Pyrimidin-2-Ylamino]-Phenol; PHENYLAMINOIMIDAZO(1,2-ALPHA)PYRIDINE; OLOMOUCINE II; TRIAZOLOPYRIMIDINE; Seliciclib; Bosutinib; 4-[(7-OXO-7H-THIAZOLO[5,4-E]INDOL-8-YLMETHYL)-AMINO]-N-PYRIDIN-2-YL-BENZENESULFONAMIDE; (13R,15S)-13-METHYL-16-OXA-8,9,12,22,24-PENTAAZAHEXACYCLO[15.6.2.16,9.1,12,15.0,2,7.0,21,25]HEPTACOSA-1(24),2,4,6,17(25),18,20-HEPTAENE-23,26-DIONE; N-(3-cyclopropyl-1H-pyrazol-5-yl)-2-(2-naphthyl)acetamide; 2-ANILINO-6-CYCLOHEXYLMETHOXYPURINE; 1-(5-OXO-2,3,5,9B-TETRAHYDRO-1H-PYRROLO[2,1-A]ISOINDOL-9-YL)-3-(5-PYRROLIDIN-2-YL-1H-PYRAZOL-3-YL)-UREA; (5-phenyl-7-(pyridin-3-ylmethylamino)pyrazolo[1,5-a]pyrimidin-3-yl)methanol; 2-(3,4-DIHYDROXYPHENYL)-8-(1,1-DIOXIDOISOTHIAZOLIDIN-2-YL)-3-HYDROXY-6-METHYL-4H-CHROMEN-4-ONE; (2R)-1-(DIMETHYLAMINO)-3-{4-[(6-{[2-FLUORO-5-(TRIFLUOROMETHYL)PHENYL]AMINO}PYRIMIDIN-4-YL)AMINO]PHENOXY}PROPAN-2-OL; 5-(2,3-dichlorophenyl)-N-(pyridin-4-ylmethyl)-3-thiocyanatopyrazolo[1,5-a]pyrimidin-7-amine; O6-CYCLOHEXYLMETHOXY-2-(4'-SULPHAMOYLANILINO) PURINE; (2S)-N-[(3E)-5-Cyclopropyl-3H-pyrazol-3-ylidene]-2-[4-(2-oxo-1-imidazolidinyl)phenyl]propanamide; 5-[(2-AMINOETHYL)AMINO]-6-FLUORO-3-(1H-PYRROL-2-YL)BENZO[CD]INDOL-2(1H)-ONE; N-cyclopropyl-4-pyrazolo[1,5-b]pyridazin-3-ylpyrimidin-2-amine; 3-((3-bromo-5-o-tolylpyrazolo[1,5-a]pyrimidin-7-ylamino)methyl)pyridine 1-oxide; 6-CYCLOHEXYLMETHOXY-2-(3'-CHLOROANILINO) PURINE; 3-bromo-5-phenyl-N-(pyridin-4-ylmethyl)pyrazolo[1,5-a]pyrimidin-7-amine; N-[5-(1,1-DIOXIDOISOTHIAZOLIDIN-2-YL)-1H-INDAZOL-3-YL]-2-(4-PIPERIDIN-1-YLPHENYL)ACETAMIDE; (3R)-3-(aminomethyl)-9-methoxy-1,2,3,4-tetrahydro-5H-[1]benzothieno[3,2-e][1,4]diazepin-5-one; 5-[5,6-BIS(METHYLOXY)-1H-BENZIMIDAZOL-1-YL]-3-{[1-(2-CHLOROPHENYL)ETHYL]OXY}-2-THIOPHENECARBOXAMIDE; 5-Bromoindirubin; (2S)-1-{4-[(4-Anilino-5-bromo-2-pyrimidinyl)amino]phenoxy}-3-(dimethylamino)-2-propanol; (2R)-1-{4-[(4-Anilino-5-bromo-2-pyrimidinyl)amino]phenoxy}-3-(dimethylamino)-2-propanol; (5E)-2-Amino-5-(2-pyridinylmethylene)-1,3-thiazol-4(5H)-one; 4-{5-[(Z)-(2,4-DIOXO-1,3-THIAZOLIDIN-5-YLIDENE)METHYL]FURAN-2-YL}BENZENESULFONAMIDE; 4-{5-[(Z)-(2-IMINO-4-OXO-1,3-THIAZOLIDIN-5-YLIDENE)METHYL]-2-FURYL}-N-METHYLBENZENESULFONAMIDE; 4-{5-[(Z)-(2-IMINO-4-OXO-1,3-THIAZOLIDIN-5-YLIDENE)METHYL]FURAN-2-YL}BENZENESULFONAMIDE; 4-{5-[(Z)-(2-IMINO-4-OXO-1,3-THIAZOLIDIN-5-YLIDENE)METHYL]FURAN-2-YL}-2-(TRIFLUOROMETHYL)BENZENESULFONAMIDE; 4-{5-[(Z)-(2-IMINO-4-OXO-1,3-THIAZOLIDIN-5-YLIDENE)METHYL]FURAN-2-YL}BENZOIC ACID; 4-{5-[(1Z)-1-(2-IMINO-4-OXO-1,3-THIAZOLIDIN-5-YLIDENE)ETHYL]-2-FURYL}BENZENESULFONAMIDE; N-[4-(2,4-DIMETHYL-THIAZOL-5-YL)-PYRIMIDIN-2-YL]-N',N'-DIMETHYL-BENZENE-1,4-DIAMINE; (5Z)-5-(3-BROMOCYCLOHEXA-2,5-DIEN-1-YLIDENE)-N-(PYRIDIN-4-YLMETHYL)-1,5-DIHYDROPYRAZOLO[1,5-A]PYRIMIDIN-7-AMINE; 6-(3,4-DIHYDROXYBENZYL)-3-ETHYL-1-(2,4,6-TRICHLOROPHENYL)-1H-PYRAZOLO[3,4-D]PYRIMIDIN-4(5H)-ONE; 6-(3-AMINOPHENYL)-N-(TERT-BUTYL)-2-(TRIFLUOROMETHYL)QUINAZOLIN-4-AMINE; 2-(4-(AMINOMETHYL)PIPERIDIN-1-YL)-N-(3_CYCLOHEXYL-4-OXO-2,4-DIHYDROINDENO[1,2-C]PYRAZOL-5-YL)ACETAMIDE; 1-(3-(2,4-DIMETHYLTHIAZOL-5-YL)-4-OXO-2,4-DIHYDROINDENO[1,2-C]PYRAZOL-5-YL)-3-(4-METHYLPIPERAZIN-1-YL)UREA; 4-{[5-(CYCLOHEXYLMETHOXY)[1,2,4]TRIAZOLO[1,5-A]PYRIMIDIN-7-YL]AMINO}BENZENESULFONAMIDE; 4-{[5-(CYCLOHEXYLAMINO)[1,2,4]TRIAZOLO[1,5-A]PYRIMIDIN-7-YL]AMINO}BENZENESULFONAMIDE; 4-({5-[(4-AMINOCYCLOHEXYL)AMINO][1,2,4]TRIAZOLO[1,5-A]PYRIMIDIN-7-YL}AMINO)BENZENESULFONAMIDE; 4-{[5-(CYCLOHEXYLOXY)[1,2,4]TRIAZOLO[1,5-A]PYRIMIDIN-7-YL]AMINO}BENZENESULFONAMIDE; CAN-508; (2R)-1-[4-({4-[(2,5-Dichlorophenyl)amino]-2-pyrimidinyl}amino)phenoxy]-3-(dimethylamino)-2-propanol; (2S)-1-[4-({6-[(2,6-Difluorophenyl)amino]-4-pyrimidinyl}amino)phenoxy]-3-(dimethylamino)-2-propanol; (2S)-1-[4-({4-[(2,5-Dichlorophenyl)amino]-2-pyrimidinyl}amino)phenoxy]-3-(dimethylamino)-2-propanol; (2R)-1-[4-({6-[(2,6-Difluorophenyl)amino]-4-pyrimidinyl}amino)phenoxy]-3-(dimethylamino)-2-propanol; N-(2-METHOXYETHYL)-4-({4-[2-METHYL-1-(1-METHYLETHYL)-1H-IMIDAZOL-5-YL]PYRIMIDIN-2-YL}AMINO)BENZENESULFONAMIDE; 4-{[4-(1-CYCLOPROPYL-2-METHYL-1H-IMIDAZOL-5-YL)PYRIMIDIN-2-YL]AMINO}-N-METHYLBENZENESULFONAMIDE; 1-(3,5-DICHLOROPHENYL)-5-METHYL-1H-1,2,4-TRIAZOLE-3-CARBOXYLIC ACID; (2S)-1-(Dimethylamino)-3-(4-{[4-(2-methylimidazo[1,2-a]pyridin-3-yl)-2-pyrimidinyl]amino}phenoxy)-2-propanol; N-(4-{[(3S)-3-(dimethylamino)pyrrolidin-1-yl]carbonyl}phenyl)-5-fluoro-4-[2-methyl-1-(1-methylethyl)-1H-imidazol-5-yl]pyrimidin-2-amine; 2-{4-[4-({4-[2-methyl-1-(1-methylethyl)-1H-imidazol-5-yl]pyrimidin-2-yl}amino)phenyl]piperazin-1-yl}-2-oxoethanol; N-[3-(1H-BENZIMIDAZOL-2-YL)-1H-PYRAZOL-4-YL]BENZAMIDE; RO-4584820; N-Methyl-4-{[(2-oxo-1,2-dihydro-3H-indol-3-ylidene)methyl]amino}benzenesulfonamide; N-methyl-{4-[2-(7-oxo-6,7-dihydro-8H-[1,3]thiazolo[5,4-e]indol-8-ylidene)hydrazino]phenyl}methanesulfonamide; 3-{[(2,2-dioxido-1,3-dihydro-2-benzothien-5-yl)amino]methylene}-5-(1,3-oxazol-5-yl)-1,3-dihydro-2H-indol-2-one; 4-{[(2-Oxo-1,2-dihydro-3H-indol-3-ylidene)methyl]amino}-N-(1,3-thiazol-2-yl)benzenesulfonamide; 3-{[4-([amino(imino)methyl]aminosulfonyl)anilino]methylene}-2-oxo-2,3-dihydro-1H-indole; 5-hydroxynaphthalene-1-sulfonamide; N-(4-sulfamoylphenyl)-1H-indazole-3-carboxamide; 4-[(6-chloropyrazin-2-yl)amino]benzenesulfonamide; N-phenyl-1H-pyrazole-3-carboxamide; 4-(acetylamino)-N-(4-fluorophenyl)-1H-pyrazole-3-carboxamide; (4E)-N-(4-fluorophenyl)-4-[(phenylcarbonyl)imino]-4H-pyrazole-3-carboxamide; {[(2,6-difluorophenyl)carbonyl]amino}-N-(4-fluorophenyl)-1H-pyrazole-3-carboxamide; 5-chloro-7-[(1-methylethyl)amino]pyrazolo[1,5-a]pyrimidine-3-carbonitrile; 5-[(4-AMINOCYCLOHEXYL)AMINO]-7-(PROPAN-2-YLAMINO)PYRAZOLO[1,5-A]PYRIMIDINE-3-CARBONITRILE; 4-{[(2,6-difluorophenyl)carbonyl]amino}-N-[(3S)-piperidin-3-yl]-1H-pyrazole-3-carboxamide; AT-7519; 4-(4-methoxy-1H-pyrrolo[2,3-b]pyridin-3-yl)pyrimidin-2-amine; 4-(4-propoxy-1H-pyrrolo[2,3-b]pyridin-3-yl)pyrimidin-2-amine; HYDROXY(OXO)(3-{[(2Z)-4-[3-(1H-1,2,4-TRIAZOL-1-YLMETHYL)PHENYL]PYRIMIDIN-2(5H)-YLIDENE]AMINO}PHENYL)AMMONIUM; 4-Methyl-5-[(2Z)-2-{[4-(4-morpholinyl)phenyl]imino}-2,5-dihydro-4-pyrimidinyl]-1,3-thiazol-2-amine; 6-CYCLOHEXYLMETHYLOXY-2-(4'-HYDROXYANILINO)PURINE; 4-(6-CYCLOHEXYLMETHOXY-9H-PURIN-2-YLAMINO)--BENZAMIDE; 6-(CYCLOHEXYLMETHOXY)-8-ISOPROPYL-9H-PURIN-2-AMINE; 3-(6-CYCLOHEXYLMETHOXY-9H-PURIN-2-YLAMINO)-BENZENESULFONAMIDE; (2R)-2-{[4-(benzylamino)-8-(1-methylethyl)pyrazolo[1,5-a][1,3,5]triazin-2-yl]amino}butan-1-ol; 3-({2-[(4-{[6-(CYCLOHEXYLMETHOXY)-9H-PURIN-2-YL]AMINO}PHENYL)SULFONYL]ETHYL}AMINO)PROPAN-1-OL; 6-CYCLOHEXYLMETHYLOXY-5-NITROSO-PYRIMIDINE-2,4-DIAMINE; 1-methyl-8-(phenylamino)-4,5-dihydro-1H-pyrazolo[4,3-h]quinazoline-3-carboxylic acid; 6-BROMO-13-THIA-2,4,8,12,19-PENTAAZATRICYCLO[12.3.1.1~3,7~]NONADECA-1(18),3(19),4,6,14,16-HEXAENE 13,13-DIOXIDE; (2R)-2-({9-(1-methylethyl)-6-[(4-pyridin-2-ylbenzyl)amino]-9H-purin-2-yl}amino)butan-1-ol; 1-[4-(AMINOSULFONYL)PHENYL]-1,6-DIHYDROPYRAZOLO[3,4-E]INDAZOLE-3-CARBOXAMIDE; 5-(2,3-dichlorophenyl)-N-(pyridin-4-ylmethyl)pyrazolo[1,5-a]pyrimidin-7-amine; 6-(2-fluorophenyl)-N-(pyridin-3-ylmethyl)imidazo[1,2-a]pyrazin-8-amine; 3-methyl-N-(pyridin-4-ylmethyl)imidazo[1,2-a]pyrazin-8-amine; 5-(2-fluorophenyl)-N-(pyridin-4-ylmethyl)pyrazolo[1,5-a]pyrimidin-7-amine; 3-bromo-5-phenyl-N-(pyridin-3-ylmethyl)pyrazolo[1,5-a]pyrimidin-7-amine; 3-bromo-5-phenyl-N-(pyrimidin-5-ylmethyl)pyrazolo[1,5-a]pyridin-7-amine; 3-bromo-6-phenyl-N-(pyrimidin-5-ylmethyl)imidazo[1,2-a]pyridin-8-amine; N-((2-aminopyrimidin-5-yl)methyl)-5-(2,6-difluorophenyl)-3-ethylpyrazolo[1,5-a]pyrimidin-7-amine; 3-cyclopropyl-5-phenyl-N-(pyridin-3-ylmethyl)pyrazolo[1,5-a]pyrimidin-7-amine; 4-{[4-AMINO-6-(CYCLOHEXYLMETHOXY)-5-NITROSOPYRIMIDIN-2-YL]AMINO}BENZAMIDE; 4-[(5-ISOPROPYL-1,3-THIAZOL-2-YL)AMINO]BENZENESULFONAMIDE; N-(5-Isopropyl-thiazol-2-YL)-2-pyridin-3-YL-acetamide; Variolin B; N(6)-dimethylallyladenine</t>
        </is>
      </c>
      <c r="N375" t="inlineStr">
        <is>
          <t>(M3686)SA REG CASCADE OF CYCLIN EXPR; (M1529)SA G1 AND S PHASES; (M11)PID PRL SIGNALING EVENTS PATHWAY</t>
        </is>
      </c>
      <c r="O375" t="inlineStr">
        <is>
          <t>(M5923)HALLMARK PI3K AKT MTOR SIGNALING; (M5941)HALLMARK UV RESPONSE UP; (M5902)HALLMARK APOPTOSIS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  <c r="U375" t="inlineStr">
        <is>
          <t>1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1</t>
        </is>
      </c>
      <c r="AB375" t="inlineStr">
        <is>
          <t>0</t>
        </is>
      </c>
      <c r="AC375" t="inlineStr">
        <is>
          <t>1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1</t>
        </is>
      </c>
      <c r="AI375" t="inlineStr">
        <is>
          <t>0</t>
        </is>
      </c>
    </row>
    <row r="376">
      <c r="A376" t="inlineStr">
        <is>
          <t>CCNC</t>
        </is>
      </c>
      <c r="B376" t="inlineStr">
        <is>
          <t>892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892</t>
        </is>
      </c>
      <c r="F376" t="inlineStr">
        <is>
          <t>H. sapiens</t>
        </is>
      </c>
      <c r="G376" t="inlineStr">
        <is>
          <t>CCNC</t>
        </is>
      </c>
      <c r="H376" t="inlineStr">
        <is>
          <t>cyclin C</t>
        </is>
      </c>
      <c r="I376" t="inlineStr">
        <is>
          <t>GO:0045944 positive regulation of transcription by RNA polymerase II;GO:0045893 positive regulation of transcription, DNA-templated;GO:1903508 positive regulation of nucleic acid-templated transcription</t>
        </is>
      </c>
      <c r="J376" t="inlineStr"/>
      <c r="K376" t="inlineStr">
        <is>
          <t>Predicted intracellular proteins</t>
        </is>
      </c>
      <c r="L376" t="inlineStr">
        <is>
          <t>Nucleoplasm (Supported); Additional: Cytosol</t>
        </is>
      </c>
      <c r="M376" t="inlineStr"/>
      <c r="N376" t="inlineStr"/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</row>
    <row r="377">
      <c r="A377" t="inlineStr">
        <is>
          <t>GPI</t>
        </is>
      </c>
      <c r="B377" t="inlineStr">
        <is>
          <t>2821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2821</t>
        </is>
      </c>
      <c r="F377" t="inlineStr">
        <is>
          <t>H. sapiens</t>
        </is>
      </c>
      <c r="G377" t="inlineStr">
        <is>
          <t>GPI</t>
        </is>
      </c>
      <c r="H377" t="inlineStr">
        <is>
          <t>glucose-6-phosphate isomerase</t>
        </is>
      </c>
      <c r="I377" t="inlineStr">
        <is>
          <t>GO:0035994 response to muscle stretch;GO:0051156 glucose 6-phosphate metabolic process;GO:0035902 response to immobilization stress</t>
        </is>
      </c>
      <c r="J377" t="inlineStr"/>
      <c r="K377" t="inlineStr">
        <is>
          <t>Disease related genes; Predicted secreted proteins; Predicted intracellular proteins; Potential drug targets; Cancer-related genes:Candidate cancer biomarkers; ENZYME proteins:Isomerase; Enzymes</t>
        </is>
      </c>
      <c r="L377" t="inlineStr">
        <is>
          <t>Cytosol;Plasma membrane (Supported); Additional: Nucleoplasm</t>
        </is>
      </c>
      <c r="M377" t="inlineStr">
        <is>
          <t>alpha-D-glucose 6-phosphate; 6-phospho-D-gluconic acid; 5-phospho-D-arabinohydroxamic acid; D-glucitol 6-phosphate; 5-Phosphoarabinonic Acid; Glucose-6-Phosphate; D-erythrose 4-phosphate; Fructose-6-phosphate; Copper; Artenimol</t>
        </is>
      </c>
      <c r="N377" t="inlineStr"/>
      <c r="O377" t="inlineStr">
        <is>
          <t>(M5891)HALLMARK HYPOXIA; (M5924)HALLMARK MTORC1 SIGNALING; (M5936)HALLMARK OXIDATIVE PHOSPHORYLATION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1</t>
        </is>
      </c>
      <c r="AI377" t="inlineStr">
        <is>
          <t>0</t>
        </is>
      </c>
    </row>
    <row r="378">
      <c r="A378" t="inlineStr">
        <is>
          <t>MRPL10</t>
        </is>
      </c>
      <c r="B378" t="inlineStr">
        <is>
          <t>124995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124995</t>
        </is>
      </c>
      <c r="F378" t="inlineStr">
        <is>
          <t>H. sapiens</t>
        </is>
      </c>
      <c r="G378" t="inlineStr">
        <is>
          <t>MRPL10</t>
        </is>
      </c>
      <c r="H378" t="inlineStr">
        <is>
          <t>mitochondrial ribosomal protein L10</t>
        </is>
      </c>
      <c r="I378" t="inlineStr">
        <is>
          <t>GO:0006412 translation;GO:0043043 peptide biosynthetic process;GO:0043604 amide biosynthetic process</t>
        </is>
      </c>
      <c r="J378" t="inlineStr"/>
      <c r="K378" t="inlineStr">
        <is>
          <t>Ribosomal proteins; Predicted intracellular proteins</t>
        </is>
      </c>
      <c r="L378" t="inlineStr">
        <is>
          <t>Mitochondria (Enhanced)</t>
        </is>
      </c>
      <c r="M378" t="inlineStr"/>
      <c r="N378" t="inlineStr"/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</row>
    <row r="379">
      <c r="A379" t="inlineStr">
        <is>
          <t>WDR3</t>
        </is>
      </c>
      <c r="B379" t="inlineStr">
        <is>
          <t>10885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10885</t>
        </is>
      </c>
      <c r="F379" t="inlineStr">
        <is>
          <t>H. sapiens</t>
        </is>
      </c>
      <c r="G379" t="inlineStr">
        <is>
          <t>WDR3</t>
        </is>
      </c>
      <c r="H379" t="inlineStr">
        <is>
          <t>WD repeat domain 3</t>
        </is>
      </c>
      <c r="I379" t="inlineStr">
        <is>
          <t>GO:0030490 maturation of SSU-rRNA;GO:0042274 ribosomal small subunit biogenesis;GO:0006364 rRNA processing</t>
        </is>
      </c>
      <c r="J379" t="inlineStr"/>
      <c r="K379" t="inlineStr">
        <is>
          <t>Predicted intracellular proteins</t>
        </is>
      </c>
      <c r="L379" t="inlineStr">
        <is>
          <t>Nucleoli (Enhanced); Additional: Nucleoplasm</t>
        </is>
      </c>
      <c r="M379" t="inlineStr"/>
      <c r="N379" t="inlineStr"/>
      <c r="O379" t="inlineStr"/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</row>
    <row r="380">
      <c r="A380" t="inlineStr">
        <is>
          <t>RBM19</t>
        </is>
      </c>
      <c r="B380" t="inlineStr">
        <is>
          <t>9904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9904</t>
        </is>
      </c>
      <c r="F380" t="inlineStr">
        <is>
          <t>H. sapiens</t>
        </is>
      </c>
      <c r="G380" t="inlineStr">
        <is>
          <t>RBM19</t>
        </is>
      </c>
      <c r="H380" t="inlineStr">
        <is>
          <t>RNA binding motif protein 19</t>
        </is>
      </c>
      <c r="I380" t="inlineStr">
        <is>
          <t>GO:0040019 positive regulation of embryonic development;GO:0045995 regulation of embryonic development;GO:0000377 RNA splicing, via transesterification reactions with bulged adenosine as nucleophile</t>
        </is>
      </c>
      <c r="J380" t="inlineStr"/>
      <c r="K380" t="inlineStr">
        <is>
          <t>Predicted intracellular proteins</t>
        </is>
      </c>
      <c r="L380" t="inlineStr">
        <is>
          <t>Nucleoli (Supported)</t>
        </is>
      </c>
      <c r="M380" t="inlineStr"/>
      <c r="N380" t="inlineStr"/>
      <c r="O380" t="inlineStr"/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</row>
    <row r="381">
      <c r="A381" t="inlineStr">
        <is>
          <t>SF3B3</t>
        </is>
      </c>
      <c r="B381" t="inlineStr">
        <is>
          <t>23450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23450</t>
        </is>
      </c>
      <c r="F381" t="inlineStr">
        <is>
          <t>H. sapiens</t>
        </is>
      </c>
      <c r="G381" t="inlineStr">
        <is>
          <t>SF3B3</t>
        </is>
      </c>
      <c r="H381" t="inlineStr">
        <is>
          <t>splicing factor 3b subunit 3</t>
        </is>
      </c>
      <c r="I381" t="inlineStr">
        <is>
          <t>GO:0042177 negative regulation of protein catabolic process;GO:0000377 RNA splicing, via transesterification reactions with bulged adenosine as nucleophile;GO:0000398 mRNA splicing, via spliceosome</t>
        </is>
      </c>
      <c r="J381" t="inlineStr"/>
      <c r="K381" t="inlineStr">
        <is>
          <t>Predicted intracellular proteins</t>
        </is>
      </c>
      <c r="L381" t="inlineStr">
        <is>
          <t>Nucleoli;Nucleoli rim;Nucleoplasm (Supported)</t>
        </is>
      </c>
      <c r="M381" t="inlineStr">
        <is>
          <t>Quercetin</t>
        </is>
      </c>
      <c r="N381" t="inlineStr"/>
      <c r="O381" t="inlineStr">
        <is>
          <t>(M5926)HALLMARK MYC TARGETS V1</t>
        </is>
      </c>
      <c r="P381" t="inlineStr">
        <is>
          <t>1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1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</row>
    <row r="382">
      <c r="A382" t="inlineStr">
        <is>
          <t>PRPF39</t>
        </is>
      </c>
      <c r="B382" t="inlineStr">
        <is>
          <t>55015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55015</t>
        </is>
      </c>
      <c r="F382" t="inlineStr">
        <is>
          <t>H. sapiens</t>
        </is>
      </c>
      <c r="G382" t="inlineStr">
        <is>
          <t>PRPF39</t>
        </is>
      </c>
      <c r="H382" t="inlineStr">
        <is>
          <t>pre-mRNA processing factor 39</t>
        </is>
      </c>
      <c r="I382" t="inlineStr">
        <is>
          <t>GO:0000395 mRNA 5'-splice site recognition;GO:0045292 mRNA cis splicing, via spliceosome;GO:0006376 mRNA splice site selection</t>
        </is>
      </c>
      <c r="J382" t="inlineStr"/>
      <c r="K382" t="inlineStr">
        <is>
          <t>Predicted intracellular proteins</t>
        </is>
      </c>
      <c r="L382" t="inlineStr">
        <is>
          <t>Nucleoplasm (Approved)</t>
        </is>
      </c>
      <c r="M382" t="inlineStr"/>
      <c r="N382" t="inlineStr"/>
      <c r="O382" t="inlineStr"/>
      <c r="P382" t="inlineStr">
        <is>
          <t>1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</row>
    <row r="383">
      <c r="A383" t="inlineStr">
        <is>
          <t>RCOR1</t>
        </is>
      </c>
      <c r="B383" t="inlineStr">
        <is>
          <t>23186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23186</t>
        </is>
      </c>
      <c r="F383" t="inlineStr">
        <is>
          <t>H. sapiens</t>
        </is>
      </c>
      <c r="G383" t="inlineStr">
        <is>
          <t>RCOR1</t>
        </is>
      </c>
      <c r="H383" t="inlineStr">
        <is>
          <t>REST corepressor 1</t>
        </is>
      </c>
      <c r="I383" t="inlineStr">
        <is>
          <t>GO:0045654 positive regulation of megakaryocyte differentiation;GO:0070933 histone H4 deacetylation;GO:0045652 regulation of megakaryocyte differentiation</t>
        </is>
      </c>
      <c r="J383" t="inlineStr"/>
      <c r="K383" t="inlineStr">
        <is>
          <t>Predicted intracellular proteins</t>
        </is>
      </c>
      <c r="L383" t="inlineStr">
        <is>
          <t>Nucleoplasm (Enhanced)</t>
        </is>
      </c>
      <c r="M383" t="inlineStr"/>
      <c r="N383" t="inlineStr"/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1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</row>
    <row r="384">
      <c r="A384" t="inlineStr">
        <is>
          <t>SUPT7L</t>
        </is>
      </c>
      <c r="B384" t="inlineStr">
        <is>
          <t>9913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9913</t>
        </is>
      </c>
      <c r="F384" t="inlineStr">
        <is>
          <t>H. sapiens</t>
        </is>
      </c>
      <c r="G384" t="inlineStr">
        <is>
          <t>SUPT7L</t>
        </is>
      </c>
      <c r="H384" t="inlineStr">
        <is>
          <t>SPT7 like, STAGA complex subunit gamma</t>
        </is>
      </c>
      <c r="I384" t="inlineStr">
        <is>
          <t>GO:0051457 maintenance of protein location in nucleus;GO:0072595 maintenance of protein localization in organelle;GO:0043966 histone H3 acetylation</t>
        </is>
      </c>
      <c r="J384" t="inlineStr"/>
      <c r="K384" t="inlineStr">
        <is>
          <t>Predicted intracellular proteins</t>
        </is>
      </c>
      <c r="L384" t="inlineStr">
        <is>
          <t>Nucleoplasm (Approved)</t>
        </is>
      </c>
      <c r="M384" t="inlineStr"/>
      <c r="N384" t="inlineStr">
        <is>
          <t>(M139)PID MYC PATHWAY; (M66)PID MYC ACTIV PATHWAY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1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</row>
    <row r="385">
      <c r="A385" t="inlineStr">
        <is>
          <t>EXOSC6</t>
        </is>
      </c>
      <c r="B385" t="inlineStr">
        <is>
          <t>118460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118460</t>
        </is>
      </c>
      <c r="F385" t="inlineStr">
        <is>
          <t>H. sapiens</t>
        </is>
      </c>
      <c r="G385" t="inlineStr">
        <is>
          <t>EXOSC6</t>
        </is>
      </c>
      <c r="H385" t="inlineStr">
        <is>
          <t>exosome component 6</t>
        </is>
      </c>
      <c r="I385" t="inlineStr">
        <is>
          <t>GO:0071051 polyadenylation-dependent snoRNA 3'-end processing;GO:0034475 U4 snRNA 3'-end processing;GO:0034427 nuclear-transcribed mRNA catabolic process, exonucleolytic, 3'-5'</t>
        </is>
      </c>
      <c r="J385" t="inlineStr"/>
      <c r="K385" t="inlineStr">
        <is>
          <t>Predicted intracellular proteins</t>
        </is>
      </c>
      <c r="L385" t="inlineStr"/>
      <c r="M385" t="inlineStr"/>
      <c r="N385" t="inlineStr"/>
      <c r="O385" t="inlineStr"/>
      <c r="P385" t="inlineStr">
        <is>
          <t>1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</row>
    <row r="386">
      <c r="A386" t="inlineStr">
        <is>
          <t>MAD2L1BP</t>
        </is>
      </c>
      <c r="B386" t="inlineStr">
        <is>
          <t>9587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9587</t>
        </is>
      </c>
      <c r="F386" t="inlineStr">
        <is>
          <t>H. sapiens</t>
        </is>
      </c>
      <c r="G386" t="inlineStr">
        <is>
          <t>MAD2L1BP</t>
        </is>
      </c>
      <c r="H386" t="inlineStr">
        <is>
          <t>MAD2L1 binding protein</t>
        </is>
      </c>
      <c r="I386" t="inlineStr">
        <is>
          <t>GO:0090233 negative regulation of spindle checkpoint;GO:0140499 negative regulation of mitotic spindle assembly checkpoint signaling;GO:1902426 deactivation of mitotic spindle assembly checkpoint</t>
        </is>
      </c>
      <c r="J386" t="inlineStr"/>
      <c r="K386" t="inlineStr">
        <is>
          <t>Predicted intracellular proteins</t>
        </is>
      </c>
      <c r="L386" t="inlineStr">
        <is>
          <t>Nucleoplasm (Supported); Additional: Nuclear membrane;Nucleoli</t>
        </is>
      </c>
      <c r="M386" t="inlineStr"/>
      <c r="N386" t="inlineStr"/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</row>
    <row r="387">
      <c r="A387" t="inlineStr">
        <is>
          <t>TNPO3</t>
        </is>
      </c>
      <c r="B387" t="inlineStr">
        <is>
          <t>23534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23534</t>
        </is>
      </c>
      <c r="F387" t="inlineStr">
        <is>
          <t>H. sapiens</t>
        </is>
      </c>
      <c r="G387" t="inlineStr">
        <is>
          <t>TNPO3</t>
        </is>
      </c>
      <c r="H387" t="inlineStr">
        <is>
          <t>transportin 3</t>
        </is>
      </c>
      <c r="I387" t="inlineStr">
        <is>
          <t>GO:0006606 protein import into nucleus;GO:0051170 import into nucleus;GO:0017038 protein import</t>
        </is>
      </c>
      <c r="J387" t="inlineStr"/>
      <c r="K387" t="inlineStr">
        <is>
          <t>Predicted intracellular proteins; Disease related genes</t>
        </is>
      </c>
      <c r="L387" t="inlineStr">
        <is>
          <t>Vesicles (Enhanced)</t>
        </is>
      </c>
      <c r="M387" t="inlineStr"/>
      <c r="N387" t="inlineStr"/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1</t>
        </is>
      </c>
      <c r="AE387" t="inlineStr">
        <is>
          <t>0</t>
        </is>
      </c>
      <c r="AF387" t="inlineStr">
        <is>
          <t>0</t>
        </is>
      </c>
      <c r="AG387" t="inlineStr">
        <is>
          <t>1</t>
        </is>
      </c>
      <c r="AH387" t="inlineStr">
        <is>
          <t>0</t>
        </is>
      </c>
      <c r="AI387" t="inlineStr">
        <is>
          <t>0</t>
        </is>
      </c>
    </row>
    <row r="388">
      <c r="A388" t="inlineStr">
        <is>
          <t>NOP2</t>
        </is>
      </c>
      <c r="B388" t="inlineStr">
        <is>
          <t>4839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4839</t>
        </is>
      </c>
      <c r="F388" t="inlineStr">
        <is>
          <t>H. sapiens</t>
        </is>
      </c>
      <c r="G388" t="inlineStr">
        <is>
          <t>NOP2</t>
        </is>
      </c>
      <c r="H388" t="inlineStr">
        <is>
          <t>NOP2 nucleolar protein</t>
        </is>
      </c>
      <c r="I388" t="inlineStr">
        <is>
          <t>GO:0070475 rRNA base methylation;GO:0031167 rRNA methylation;GO:0000027 ribosomal large subunit assembly</t>
        </is>
      </c>
      <c r="J388" t="inlineStr"/>
      <c r="K388" t="inlineStr">
        <is>
          <t>Predicted intracellular proteins</t>
        </is>
      </c>
      <c r="L388" t="inlineStr">
        <is>
          <t>Nucleoli (Enhanced)</t>
        </is>
      </c>
      <c r="M388" t="inlineStr"/>
      <c r="N388" t="inlineStr"/>
      <c r="O388" t="inlineStr">
        <is>
          <t>(M5928)HALLMARK MYC TARGETS V2; (M5947)HALLMARK IL2 STAT5 SIGNALING</t>
        </is>
      </c>
      <c r="P388" t="inlineStr">
        <is>
          <t>1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</row>
    <row r="389">
      <c r="A389" t="inlineStr">
        <is>
          <t>TRPM7</t>
        </is>
      </c>
      <c r="B389" t="inlineStr">
        <is>
          <t>54822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54822</t>
        </is>
      </c>
      <c r="F389" t="inlineStr">
        <is>
          <t>H. sapiens</t>
        </is>
      </c>
      <c r="G389" t="inlineStr">
        <is>
          <t>TRPM7</t>
        </is>
      </c>
      <c r="H389" t="inlineStr">
        <is>
          <t>transient receptor potential cation channel subfamily M member 7</t>
        </is>
      </c>
      <c r="I389" t="inlineStr">
        <is>
          <t>GO:0016340 calcium-dependent cell-matrix adhesion;GO:0010961 cellular magnesium ion homeostasis;GO:0010960 magnesium ion homeostasis</t>
        </is>
      </c>
      <c r="J389" t="inlineStr">
        <is>
          <t>Atypical: Alpha-type protein kinase family</t>
        </is>
      </c>
      <c r="K389" t="inlineStr">
        <is>
          <t>Disease related genes; ENZYME proteins:Transferases; Predicted intracellular proteins; Transporters:Transporter channels and pores; Kinases:Atypical kinases; Potential drug targets; Voltage-gated ion channels:Transient Receptor Potential Channels; Enzymes</t>
        </is>
      </c>
      <c r="L389" t="inlineStr">
        <is>
          <t>Plasma membrane (Approved); Additional: Cytosol;Vesicles</t>
        </is>
      </c>
      <c r="M389" t="inlineStr">
        <is>
          <t>Phosphoaminophosphonic Acid-Adenylate Ester; 1,4-Dithiothreitol</t>
        </is>
      </c>
      <c r="N389" t="inlineStr"/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</row>
    <row r="390">
      <c r="A390" t="inlineStr">
        <is>
          <t>SF3B5</t>
        </is>
      </c>
      <c r="B390" t="inlineStr">
        <is>
          <t>83443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83443</t>
        </is>
      </c>
      <c r="F390" t="inlineStr">
        <is>
          <t>H. sapiens</t>
        </is>
      </c>
      <c r="G390" t="inlineStr">
        <is>
          <t>SF3B5</t>
        </is>
      </c>
      <c r="H390" t="inlineStr">
        <is>
          <t>splicing factor 3b subunit 5</t>
        </is>
      </c>
      <c r="I390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390" t="inlineStr"/>
      <c r="K390" t="inlineStr">
        <is>
          <t>Predicted intracellular proteins</t>
        </is>
      </c>
      <c r="L390" t="inlineStr">
        <is>
          <t>Nucleoplasm (Enhanced)</t>
        </is>
      </c>
      <c r="M390" t="inlineStr"/>
      <c r="N390" t="inlineStr"/>
      <c r="O390" t="inlineStr"/>
      <c r="P390" t="inlineStr">
        <is>
          <t>1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</row>
    <row r="391">
      <c r="A391" t="inlineStr">
        <is>
          <t>NVL</t>
        </is>
      </c>
      <c r="B391" t="inlineStr">
        <is>
          <t>4931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4931</t>
        </is>
      </c>
      <c r="F391" t="inlineStr">
        <is>
          <t>H. sapiens</t>
        </is>
      </c>
      <c r="G391" t="inlineStr">
        <is>
          <t>NVL</t>
        </is>
      </c>
      <c r="H391" t="inlineStr">
        <is>
          <t>nuclear VCP like</t>
        </is>
      </c>
      <c r="I391" t="inlineStr">
        <is>
          <t>GO:1904749 regulation of protein localization to nucleolus;GO:1902570 protein localization to nucleolus;GO:0051973 positive regulation of telomerase activity</t>
        </is>
      </c>
      <c r="J391" t="inlineStr"/>
      <c r="K391" t="inlineStr">
        <is>
          <t>Predicted intracellular proteins</t>
        </is>
      </c>
      <c r="L391" t="inlineStr">
        <is>
          <t>Nucleoli (Enhanced)</t>
        </is>
      </c>
      <c r="M391" t="inlineStr"/>
      <c r="N391" t="inlineStr"/>
      <c r="O391" t="inlineStr"/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1</t>
        </is>
      </c>
      <c r="AH391" t="inlineStr">
        <is>
          <t>0</t>
        </is>
      </c>
      <c r="AI391" t="inlineStr">
        <is>
          <t>0</t>
        </is>
      </c>
    </row>
    <row r="392">
      <c r="A392" t="inlineStr">
        <is>
          <t>GAR1</t>
        </is>
      </c>
      <c r="B392" t="inlineStr">
        <is>
          <t>54433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54433</t>
        </is>
      </c>
      <c r="F392" t="inlineStr">
        <is>
          <t>H. sapiens</t>
        </is>
      </c>
      <c r="G392" t="inlineStr">
        <is>
          <t>GAR1</t>
        </is>
      </c>
      <c r="H392" t="inlineStr">
        <is>
          <t>GAR1 ribonucleoprotein</t>
        </is>
      </c>
      <c r="I392" t="inlineStr">
        <is>
          <t>GO:0000454 snoRNA guided rRNA pseudouridine synthesis;GO:0031118 rRNA pseudouridine synthesis;GO:0001522 pseudouridine synthesis</t>
        </is>
      </c>
      <c r="J392" t="inlineStr"/>
      <c r="K392" t="inlineStr">
        <is>
          <t>Predicted intracellular proteins</t>
        </is>
      </c>
      <c r="L392" t="inlineStr">
        <is>
          <t>Nucleoli fibrillar center;Nucleoplasm (Supported)</t>
        </is>
      </c>
      <c r="M392" t="inlineStr"/>
      <c r="N392" t="inlineStr"/>
      <c r="O392" t="inlineStr"/>
      <c r="P392" t="inlineStr">
        <is>
          <t>1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1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</row>
    <row r="393">
      <c r="A393" t="inlineStr">
        <is>
          <t>TADA2B</t>
        </is>
      </c>
      <c r="B393" t="inlineStr">
        <is>
          <t>93624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93624</t>
        </is>
      </c>
      <c r="F393" t="inlineStr">
        <is>
          <t>H. sapiens</t>
        </is>
      </c>
      <c r="G393" t="inlineStr">
        <is>
          <t>TADA2B</t>
        </is>
      </c>
      <c r="H393" t="inlineStr">
        <is>
          <t>transcriptional adaptor 2B</t>
        </is>
      </c>
      <c r="I393" t="inlineStr">
        <is>
          <t>GO:0035066 positive regulation of histone acetylation;GO:2000758 positive regulation of peptidyl-lysine acetylation;GO:1901985 positive regulation of protein acetylation</t>
        </is>
      </c>
      <c r="J393" t="inlineStr"/>
      <c r="K393" t="inlineStr">
        <is>
          <t>Predicted intracellular proteins; Transcription factors:Helix-turn-helix domains</t>
        </is>
      </c>
      <c r="L393" t="inlineStr">
        <is>
          <t>Nuclear speckles (Approved)</t>
        </is>
      </c>
      <c r="M393" t="inlineStr"/>
      <c r="N393" t="inlineStr">
        <is>
          <t>(M145)PID P53 DOWNSTREAM PATHWAY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1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</row>
    <row r="394">
      <c r="A394" t="inlineStr">
        <is>
          <t>MED25</t>
        </is>
      </c>
      <c r="B394" t="inlineStr">
        <is>
          <t>81857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81857</t>
        </is>
      </c>
      <c r="F394" t="inlineStr">
        <is>
          <t>H. sapiens</t>
        </is>
      </c>
      <c r="G394" t="inlineStr">
        <is>
          <t>MED25</t>
        </is>
      </c>
      <c r="H394" t="inlineStr">
        <is>
          <t>mediator complex subunit 25</t>
        </is>
      </c>
      <c r="I394" t="inlineStr">
        <is>
          <t>GO:0036034 mediator complex assembly;GO:2001176 regulation of mediator complex assembly;GO:2001178 positive regulation of mediator complex assembly</t>
        </is>
      </c>
      <c r="J394" t="inlineStr"/>
      <c r="K394" t="inlineStr">
        <is>
          <t>Predicted intracellular proteins; Disease related genes</t>
        </is>
      </c>
      <c r="L394" t="inlineStr">
        <is>
          <t>Nucleoplasm (Supported)</t>
        </is>
      </c>
      <c r="M394" t="inlineStr"/>
      <c r="N394" t="inlineStr"/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1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</row>
    <row r="395">
      <c r="A395" t="inlineStr">
        <is>
          <t>XPO5</t>
        </is>
      </c>
      <c r="B395" t="inlineStr">
        <is>
          <t>57510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57510</t>
        </is>
      </c>
      <c r="F395" t="inlineStr">
        <is>
          <t>H. sapiens</t>
        </is>
      </c>
      <c r="G395" t="inlineStr">
        <is>
          <t>XPO5</t>
        </is>
      </c>
      <c r="H395" t="inlineStr">
        <is>
          <t>exportin 5</t>
        </is>
      </c>
      <c r="I395" t="inlineStr">
        <is>
          <t>GO:1900370 positive regulation of RNA interference;GO:0035281 pre-miRNA export from nucleus;GO:1900368 regulation of RNA interference</t>
        </is>
      </c>
      <c r="J395" t="inlineStr"/>
      <c r="K395" t="inlineStr">
        <is>
          <t>Predicted intracellular proteins; Transporters:Transporter channels and pores</t>
        </is>
      </c>
      <c r="L395" t="inlineStr">
        <is>
          <t>Nucleoplasm (Enhanced)</t>
        </is>
      </c>
      <c r="M395" t="inlineStr"/>
      <c r="N395" t="inlineStr"/>
      <c r="O395" t="inlineStr"/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</t>
        </is>
      </c>
    </row>
    <row r="396">
      <c r="A396" t="inlineStr">
        <is>
          <t>TCF3</t>
        </is>
      </c>
      <c r="B396" t="inlineStr">
        <is>
          <t>6929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6929</t>
        </is>
      </c>
      <c r="F396" t="inlineStr">
        <is>
          <t>H. sapiens</t>
        </is>
      </c>
      <c r="G396" t="inlineStr">
        <is>
          <t>TCF3</t>
        </is>
      </c>
      <c r="H396" t="inlineStr">
        <is>
          <t>transcription factor 3</t>
        </is>
      </c>
      <c r="I396" t="inlineStr">
        <is>
          <t>GO:0002326 B cell lineage commitment;GO:0033152 immunoglobulin V(D)J recombination;GO:0033151 V(D)J recombination</t>
        </is>
      </c>
      <c r="J396" t="inlineStr"/>
      <c r="K396" t="inlineStr">
        <is>
          <t>Transcription factors:Basic domains; Predicted intracellular proteins; Disease related genes; Cancer-related genes</t>
        </is>
      </c>
      <c r="L396" t="inlineStr">
        <is>
          <t>Nucleoplasm (Enhanced)</t>
        </is>
      </c>
      <c r="M396" t="inlineStr"/>
      <c r="N396" t="inlineStr">
        <is>
          <t>(M199)PID P38 MK2 PATHWAY; (M288)PID HES HEY PATHWAY; (M2)PID SMAD2 3NUCLEAR PATHWAY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</row>
    <row r="397">
      <c r="A397" t="inlineStr">
        <is>
          <t>CCNH</t>
        </is>
      </c>
      <c r="B397" t="inlineStr">
        <is>
          <t>902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902</t>
        </is>
      </c>
      <c r="F397" t="inlineStr">
        <is>
          <t>H. sapiens</t>
        </is>
      </c>
      <c r="G397" t="inlineStr">
        <is>
          <t>CCNH</t>
        </is>
      </c>
      <c r="H397" t="inlineStr">
        <is>
          <t>cyclin H</t>
        </is>
      </c>
      <c r="I397" t="inlineStr">
        <is>
          <t>GO:0070816 phosphorylation of RNA polymerase II C-terminal domain;GO:0006367 transcription initiation from RNA polymerase II promoter;GO:0000079 regulation of cyclin-dependent protein serine/threonine kinase activity</t>
        </is>
      </c>
      <c r="J397" t="inlineStr"/>
      <c r="K397" t="inlineStr">
        <is>
          <t>Predicted intracellular proteins; Cancer-related genes:Candidate cancer biomarkers</t>
        </is>
      </c>
      <c r="L397" t="inlineStr">
        <is>
          <t>Nucleoplasm (Supported)</t>
        </is>
      </c>
      <c r="M397" t="inlineStr"/>
      <c r="N397" t="inlineStr">
        <is>
          <t>(M207)PID RETINOIC ACID PATHWAY</t>
        </is>
      </c>
      <c r="O397" t="inlineStr"/>
      <c r="P397" t="inlineStr">
        <is>
          <t>1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1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</row>
    <row r="398">
      <c r="A398" t="inlineStr">
        <is>
          <t>SMC1A</t>
        </is>
      </c>
      <c r="B398" t="inlineStr">
        <is>
          <t>8243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8243</t>
        </is>
      </c>
      <c r="F398" t="inlineStr">
        <is>
          <t>H. sapiens</t>
        </is>
      </c>
      <c r="G398" t="inlineStr">
        <is>
          <t>SMC1A</t>
        </is>
      </c>
      <c r="H398" t="inlineStr">
        <is>
          <t>structural maintenance of chromosomes 1A</t>
        </is>
      </c>
      <c r="I398" t="inlineStr">
        <is>
          <t>GO:0072396 response to cell cycle checkpoint signaling;GO:0072402 response to DNA integrity checkpoint signaling;GO:0072423 response to DNA damage checkpoint signaling</t>
        </is>
      </c>
      <c r="J398" t="inlineStr"/>
      <c r="K398" t="inlineStr">
        <is>
          <t>Cancer-related genes:Mutated cancer genes; Cancer-related genes:Mutational cancer driver genes; Predicted intracellular proteins; Disease related genes</t>
        </is>
      </c>
      <c r="L398" t="inlineStr">
        <is>
          <t>Nucleoplasm (Enhanced)</t>
        </is>
      </c>
      <c r="M398" t="inlineStr"/>
      <c r="N398" t="inlineStr">
        <is>
          <t>(M84)PID ATM PATHWAY</t>
        </is>
      </c>
      <c r="O398" t="inlineStr">
        <is>
          <t>(M5893)HALLMARK MITOTIC SPINDLE; (M5901)HALLMARK G2M CHECKPOINT; (M5925)HALLMARK E2F TARGETS</t>
        </is>
      </c>
      <c r="P398" t="inlineStr">
        <is>
          <t>0</t>
        </is>
      </c>
      <c r="Q398" t="inlineStr">
        <is>
          <t>1</t>
        </is>
      </c>
      <c r="R398" t="inlineStr">
        <is>
          <t>1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</row>
    <row r="399">
      <c r="A399" t="inlineStr">
        <is>
          <t>PRPF4</t>
        </is>
      </c>
      <c r="B399" t="inlineStr">
        <is>
          <t>9128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9128</t>
        </is>
      </c>
      <c r="F399" t="inlineStr">
        <is>
          <t>H. sapiens</t>
        </is>
      </c>
      <c r="G399" t="inlineStr">
        <is>
          <t>PRPF4</t>
        </is>
      </c>
      <c r="H399" t="inlineStr">
        <is>
          <t>pre-mRNA processing factor 4</t>
        </is>
      </c>
      <c r="I399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399" t="inlineStr"/>
      <c r="K399" t="inlineStr">
        <is>
          <t>Predicted intracellular proteins; Disease related genes</t>
        </is>
      </c>
      <c r="L399" t="inlineStr">
        <is>
          <t>Nuclear speckles (Enhanced)</t>
        </is>
      </c>
      <c r="M399" t="inlineStr"/>
      <c r="N399" t="inlineStr"/>
      <c r="O399" t="inlineStr"/>
      <c r="P399" t="inlineStr">
        <is>
          <t>1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</row>
    <row r="400">
      <c r="A400" t="inlineStr">
        <is>
          <t>MRPL33</t>
        </is>
      </c>
      <c r="B400" t="inlineStr">
        <is>
          <t>9553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9553</t>
        </is>
      </c>
      <c r="F400" t="inlineStr">
        <is>
          <t>H. sapiens</t>
        </is>
      </c>
      <c r="G400" t="inlineStr">
        <is>
          <t>MRPL33</t>
        </is>
      </c>
      <c r="H400" t="inlineStr">
        <is>
          <t>mitochondrial ribosomal protein L33</t>
        </is>
      </c>
      <c r="I400" t="inlineStr">
        <is>
          <t>GO:0006412 translation;GO:0043043 peptide biosynthetic process;GO:0043604 amide biosynthetic process</t>
        </is>
      </c>
      <c r="J400" t="inlineStr"/>
      <c r="K400" t="inlineStr">
        <is>
          <t>Ribosomal proteins; Predicted intracellular proteins</t>
        </is>
      </c>
      <c r="L400" t="inlineStr"/>
      <c r="M400" t="inlineStr"/>
      <c r="N400" t="inlineStr"/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</row>
    <row r="401">
      <c r="A401" t="inlineStr">
        <is>
          <t>METTL14</t>
        </is>
      </c>
      <c r="B401" t="inlineStr">
        <is>
          <t>57721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57721</t>
        </is>
      </c>
      <c r="F401" t="inlineStr">
        <is>
          <t>H. sapiens</t>
        </is>
      </c>
      <c r="G401" t="inlineStr">
        <is>
          <t>METTL14</t>
        </is>
      </c>
      <c r="H401" t="inlineStr">
        <is>
          <t>methyltransferase 14, N6-adenosine-methyltransferase subunit</t>
        </is>
      </c>
      <c r="I401" t="inlineStr">
        <is>
          <t>GO:0021861 forebrain radial glial cell differentiation;GO:1901533 negative regulation of hematopoietic progenitor cell differentiation;GO:0060019 radial glial cell differentiation</t>
        </is>
      </c>
      <c r="J401" t="inlineStr"/>
      <c r="K401" t="inlineStr">
        <is>
          <t>Cancer-related genes:Mutational cancer driver genes; Predicted intracellular proteins</t>
        </is>
      </c>
      <c r="L401" t="inlineStr">
        <is>
          <t>Nucleoplasm (Supported)</t>
        </is>
      </c>
      <c r="M401" t="inlineStr"/>
      <c r="N401" t="inlineStr"/>
      <c r="O401" t="inlineStr"/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</row>
    <row r="402">
      <c r="A402" t="inlineStr">
        <is>
          <t>RAE1</t>
        </is>
      </c>
      <c r="B402" t="inlineStr">
        <is>
          <t>8480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8480</t>
        </is>
      </c>
      <c r="F402" t="inlineStr">
        <is>
          <t>H. sapiens</t>
        </is>
      </c>
      <c r="G402" t="inlineStr">
        <is>
          <t>RAE1</t>
        </is>
      </c>
      <c r="H402" t="inlineStr">
        <is>
          <t>ribonucleic acid export 1</t>
        </is>
      </c>
      <c r="I402" t="inlineStr">
        <is>
          <t>GO:0000972 transcription-dependent tethering of RNA polymerase II gene DNA at nuclear periphery;GO:0060236 regulation of mitotic spindle organization;GO:0090224 regulation of spindle organization</t>
        </is>
      </c>
      <c r="J402" t="inlineStr"/>
      <c r="K402" t="inlineStr">
        <is>
          <t>Predicted intracellular proteins; Transporters:Transporter channels and pores</t>
        </is>
      </c>
      <c r="L402" t="inlineStr">
        <is>
          <t>Nucleoli fibrillar center;Nucleoplasm (Supported)</t>
        </is>
      </c>
      <c r="M402" t="inlineStr"/>
      <c r="N402" t="inlineStr"/>
      <c r="O402" t="inlineStr">
        <is>
          <t>(M5898)HALLMARK DNA REPAIR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0</t>
        </is>
      </c>
      <c r="AF402" t="inlineStr">
        <is>
          <t>0</t>
        </is>
      </c>
      <c r="AG402" t="inlineStr">
        <is>
          <t>1</t>
        </is>
      </c>
      <c r="AH402" t="inlineStr">
        <is>
          <t>0</t>
        </is>
      </c>
      <c r="AI402" t="inlineStr">
        <is>
          <t>1</t>
        </is>
      </c>
    </row>
    <row r="403">
      <c r="A403" t="inlineStr">
        <is>
          <t>METTL3</t>
        </is>
      </c>
      <c r="B403" t="inlineStr">
        <is>
          <t>56339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56339</t>
        </is>
      </c>
      <c r="F403" t="inlineStr">
        <is>
          <t>H. sapiens</t>
        </is>
      </c>
      <c r="G403" t="inlineStr">
        <is>
          <t>METTL3</t>
        </is>
      </c>
      <c r="H403" t="inlineStr">
        <is>
          <t>methyltransferase 3, N6-adenosine-methyltransferase complex catalytic subunit</t>
        </is>
      </c>
      <c r="I403" t="inlineStr">
        <is>
          <t>GO:1990729 primary miRNA modification;GO:1990744 primary miRNA methylation;GO:1903677 regulation of cap-independent translational initiation</t>
        </is>
      </c>
      <c r="J403" t="inlineStr"/>
      <c r="K403" t="inlineStr">
        <is>
          <t>Predicted intracellular proteins; Enzymes; ENZYME proteins:Transferases</t>
        </is>
      </c>
      <c r="L403" t="inlineStr"/>
      <c r="M403" t="inlineStr"/>
      <c r="N403" t="inlineStr"/>
      <c r="O403" t="inlineStr">
        <is>
          <t>(M5907)HALLMARK ESTROGEN RESPONSE LATE</t>
        </is>
      </c>
      <c r="P403" t="inlineStr">
        <is>
          <t>1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</row>
    <row r="404">
      <c r="A404" t="inlineStr">
        <is>
          <t>TRMT10C</t>
        </is>
      </c>
      <c r="B404" t="inlineStr">
        <is>
          <t>54931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54931</t>
        </is>
      </c>
      <c r="F404" t="inlineStr">
        <is>
          <t>H. sapiens</t>
        </is>
      </c>
      <c r="G404" t="inlineStr">
        <is>
          <t>TRMT10C</t>
        </is>
      </c>
      <c r="H404" t="inlineStr">
        <is>
          <t>tRNA methyltransferase 10C, mitochondrial RNase P subunit</t>
        </is>
      </c>
      <c r="I404" t="inlineStr">
        <is>
          <t>GO:0097745 mitochondrial tRNA 5'-end processing;GO:1990180 mitochondrial tRNA 3'-end processing;GO:0000964 mitochondrial RNA 5'-end processing</t>
        </is>
      </c>
      <c r="J404" t="inlineStr"/>
      <c r="K404" t="inlineStr">
        <is>
          <t>Disease related genes; ENZYME proteins:Transferases; Predicted intracellular proteins; Potential drug targets; Enzymes</t>
        </is>
      </c>
      <c r="L404" t="inlineStr">
        <is>
          <t>Mitochondria (Supported); Additional: Nucleoplasm</t>
        </is>
      </c>
      <c r="M404" t="inlineStr"/>
      <c r="N404" t="inlineStr"/>
      <c r="O404" t="inlineStr"/>
      <c r="P404" t="inlineStr">
        <is>
          <t>1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</row>
    <row r="405">
      <c r="A405" t="inlineStr">
        <is>
          <t>NDUFA9</t>
        </is>
      </c>
      <c r="B405" t="inlineStr">
        <is>
          <t>4704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4704</t>
        </is>
      </c>
      <c r="F405" t="inlineStr">
        <is>
          <t>H. sapiens</t>
        </is>
      </c>
      <c r="G405" t="inlineStr">
        <is>
          <t>NDUFA9</t>
        </is>
      </c>
      <c r="H405" t="inlineStr">
        <is>
          <t>NADH:ubiquinone oxidoreductase subunit A9</t>
        </is>
      </c>
      <c r="I405" t="inlineStr">
        <is>
          <t>GO:1901004 ubiquinone-6 metabolic process;GO:1901006 ubiquinone-6 biosynthetic process;GO:0006744 ubiquinone biosynthetic process</t>
        </is>
      </c>
      <c r="J405" t="inlineStr"/>
      <c r="K405" t="inlineStr">
        <is>
          <t>Predicted intracellular proteins; Disease related genes</t>
        </is>
      </c>
      <c r="L405" t="inlineStr">
        <is>
          <t>Mitochondria (Supported); Additional: Nucleoplasm</t>
        </is>
      </c>
      <c r="M405" t="inlineStr">
        <is>
          <t>NADH; Flavin adenine dinucleotide</t>
        </is>
      </c>
      <c r="N405" t="inlineStr"/>
      <c r="O405" t="inlineStr">
        <is>
          <t>(M5936)HALLMARK OXIDATIVE PHOSPHORYLATION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</row>
    <row r="406">
      <c r="A406" t="inlineStr">
        <is>
          <t>CCDC101</t>
        </is>
      </c>
      <c r="B406" t="inlineStr">
        <is>
          <t>112869</t>
        </is>
      </c>
      <c r="C406" t="inlineStr">
        <is>
          <t>gene_synonym</t>
        </is>
      </c>
      <c r="D406" t="inlineStr">
        <is>
          <t>H. sapiens</t>
        </is>
      </c>
      <c r="E406" t="inlineStr">
        <is>
          <t>112869</t>
        </is>
      </c>
      <c r="F406" t="inlineStr">
        <is>
          <t>H. sapiens</t>
        </is>
      </c>
      <c r="G406" t="inlineStr">
        <is>
          <t>SGF29</t>
        </is>
      </c>
      <c r="H406" t="inlineStr">
        <is>
          <t>SAGA complex associated factor 29</t>
        </is>
      </c>
      <c r="I406" t="inlineStr">
        <is>
          <t>GO:0071169 establishment of protein localization to chromatin;GO:0070199 establishment of protein localization to chromosome;GO:0071168 protein localization to chromatin</t>
        </is>
      </c>
      <c r="J406" t="inlineStr"/>
      <c r="K406" t="inlineStr">
        <is>
          <t>Predicted intracellular proteins</t>
        </is>
      </c>
      <c r="L406" t="inlineStr">
        <is>
          <t>Nucleoli (Approved); Additional: Nucleoplasm</t>
        </is>
      </c>
      <c r="M406" t="inlineStr"/>
      <c r="N406" t="inlineStr"/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1</t>
        </is>
      </c>
      <c r="AH406" t="inlineStr">
        <is>
          <t>0</t>
        </is>
      </c>
      <c r="AI406" t="inlineStr">
        <is>
          <t>0</t>
        </is>
      </c>
    </row>
    <row r="407">
      <c r="A407" t="inlineStr">
        <is>
          <t>MBD6</t>
        </is>
      </c>
      <c r="B407" t="inlineStr">
        <is>
          <t>114785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114785</t>
        </is>
      </c>
      <c r="F407" t="inlineStr">
        <is>
          <t>H. sapiens</t>
        </is>
      </c>
      <c r="G407" t="inlineStr">
        <is>
          <t>MBD6</t>
        </is>
      </c>
      <c r="H407" t="inlineStr">
        <is>
          <t>methyl-CpG binding domain protein 6</t>
        </is>
      </c>
      <c r="I407" t="inlineStr"/>
      <c r="J407" t="inlineStr"/>
      <c r="K407" t="inlineStr">
        <is>
          <t>Predicted intracellular proteins</t>
        </is>
      </c>
      <c r="L407" t="inlineStr">
        <is>
          <t>Nucleoplasm (Enhanced)</t>
        </is>
      </c>
      <c r="M407" t="inlineStr"/>
      <c r="N407" t="inlineStr"/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</row>
    <row r="408">
      <c r="A408" t="inlineStr">
        <is>
          <t>TUBGCP4</t>
        </is>
      </c>
      <c r="B408" t="inlineStr">
        <is>
          <t>27229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27229</t>
        </is>
      </c>
      <c r="F408" t="inlineStr">
        <is>
          <t>H. sapiens</t>
        </is>
      </c>
      <c r="G408" t="inlineStr">
        <is>
          <t>TUBGCP4</t>
        </is>
      </c>
      <c r="H408" t="inlineStr">
        <is>
          <t>tubulin gamma complex associated protein 4</t>
        </is>
      </c>
      <c r="I408" t="inlineStr">
        <is>
          <t>GO:0007020 microtubule nucleation;GO:0031122 cytoplasmic microtubule organization;GO:0046785 microtubule polymerization</t>
        </is>
      </c>
      <c r="J408" t="inlineStr"/>
      <c r="K408" t="inlineStr">
        <is>
          <t>Predicted intracellular proteins; Disease related genes</t>
        </is>
      </c>
      <c r="L408" t="inlineStr">
        <is>
          <t>Centrosome (Supported)</t>
        </is>
      </c>
      <c r="M408" t="inlineStr"/>
      <c r="N408" t="inlineStr"/>
      <c r="O408" t="inlineStr"/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</row>
    <row r="409">
      <c r="A409" t="inlineStr">
        <is>
          <t>CBFB</t>
        </is>
      </c>
      <c r="B409" t="inlineStr">
        <is>
          <t>865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865</t>
        </is>
      </c>
      <c r="F409" t="inlineStr">
        <is>
          <t>H. sapiens</t>
        </is>
      </c>
      <c r="G409" t="inlineStr">
        <is>
          <t>CBFB</t>
        </is>
      </c>
      <c r="H409" t="inlineStr">
        <is>
          <t>core-binding factor subunit beta</t>
        </is>
      </c>
      <c r="I409" t="inlineStr">
        <is>
          <t>GO:0043378 positive regulation of CD8-positive, alpha-beta T cell differentiation;GO:0043376 regulation of CD8-positive, alpha-beta T cell differentiation;GO:2001187 positive regulation of CD8-positive, alpha-beta T cell activation</t>
        </is>
      </c>
      <c r="J409" t="inlineStr"/>
      <c r="K409" t="inlineStr">
        <is>
          <t>Cancer-related genes:Mutated cancer genes; Cancer-related genes:Mutational cancer driver genes; Predicted intracellular proteins; Disease related genes</t>
        </is>
      </c>
      <c r="L409" t="inlineStr">
        <is>
          <t>Cytosol;Nucleoplasm (Approved)</t>
        </is>
      </c>
      <c r="M409" t="inlineStr"/>
      <c r="N409" t="inlineStr">
        <is>
          <t>(M166)PID ATF2 PATHWAY; (M167)PID AP1 PATHWAY; (M2)PID SMAD2 3NUCLEAR PATHWAY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</row>
    <row r="410">
      <c r="A410" t="inlineStr">
        <is>
          <t>RRS1</t>
        </is>
      </c>
      <c r="B410" t="inlineStr">
        <is>
          <t>23212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23212</t>
        </is>
      </c>
      <c r="F410" t="inlineStr">
        <is>
          <t>H. sapiens</t>
        </is>
      </c>
      <c r="G410" t="inlineStr">
        <is>
          <t>RRS1</t>
        </is>
      </c>
      <c r="H410" t="inlineStr">
        <is>
          <t>ribosome biogenesis regulator 1 homolog</t>
        </is>
      </c>
      <c r="I410" t="inlineStr">
        <is>
          <t>GO:0000055 ribosomal large subunit export from nucleus;GO:0000447 endonucleolytic cleavage in ITS1 to separate SSU-rRNA from 5.8S rRNA and LSU-rRNA from tricistronic rRNA transcript (SSU-rRNA, 5.8S rRNA, LSU-rRNA);GO:0000054 ribosomal subunit export from nucleus</t>
        </is>
      </c>
      <c r="J410" t="inlineStr"/>
      <c r="K410" t="inlineStr">
        <is>
          <t>Predicted intracellular proteins</t>
        </is>
      </c>
      <c r="L410" t="inlineStr">
        <is>
          <t>Nucleoli (Supported)</t>
        </is>
      </c>
      <c r="M410" t="inlineStr"/>
      <c r="N410" t="inlineStr"/>
      <c r="O410" t="inlineStr"/>
      <c r="P410" t="inlineStr">
        <is>
          <t>1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1</t>
        </is>
      </c>
      <c r="Z410" t="inlineStr">
        <is>
          <t>1</t>
        </is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1</t>
        </is>
      </c>
      <c r="AE410" t="inlineStr">
        <is>
          <t>0</t>
        </is>
      </c>
      <c r="AF410" t="inlineStr">
        <is>
          <t>0</t>
        </is>
      </c>
      <c r="AG410" t="inlineStr">
        <is>
          <t>1</t>
        </is>
      </c>
      <c r="AH410" t="inlineStr">
        <is>
          <t>0</t>
        </is>
      </c>
      <c r="AI410" t="inlineStr">
        <is>
          <t>0</t>
        </is>
      </c>
    </row>
    <row r="411">
      <c r="A411" t="inlineStr">
        <is>
          <t>RRP9</t>
        </is>
      </c>
      <c r="B411" t="inlineStr">
        <is>
          <t>9136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9136</t>
        </is>
      </c>
      <c r="F411" t="inlineStr">
        <is>
          <t>H. sapiens</t>
        </is>
      </c>
      <c r="G411" t="inlineStr">
        <is>
          <t>RRP9</t>
        </is>
      </c>
      <c r="H411" t="inlineStr">
        <is>
          <t>ribosomal RNA processing 9, U3 small nucleolar RNA binding protein</t>
        </is>
      </c>
      <c r="I411" t="inlineStr">
        <is>
          <t>GO:0006364 rRNA processing;GO:0016072 rRNA metabolic process;GO:0042254 ribosome biogenesis</t>
        </is>
      </c>
      <c r="J411" t="inlineStr"/>
      <c r="K411" t="inlineStr">
        <is>
          <t>Predicted intracellular proteins</t>
        </is>
      </c>
      <c r="L411" t="inlineStr">
        <is>
          <t>Nucleoplasm (Supported)</t>
        </is>
      </c>
      <c r="M411" t="inlineStr"/>
      <c r="N411" t="inlineStr"/>
      <c r="O411" t="inlineStr">
        <is>
          <t>(M5928)HALLMARK MYC TARGETS V2; (M5922)HALLMARK UNFOLDED PROTEIN RESPONSE; (M5924)HALLMARK MTORC1 SIGNALING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</row>
    <row r="412">
      <c r="A412" t="inlineStr">
        <is>
          <t>MRPS17</t>
        </is>
      </c>
      <c r="B412" t="inlineStr">
        <is>
          <t>51373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51373</t>
        </is>
      </c>
      <c r="F412" t="inlineStr">
        <is>
          <t>H. sapiens</t>
        </is>
      </c>
      <c r="G412" t="inlineStr">
        <is>
          <t>MRPS17</t>
        </is>
      </c>
      <c r="H412" t="inlineStr">
        <is>
          <t>mitochondrial ribosomal protein S17</t>
        </is>
      </c>
      <c r="I412" t="inlineStr">
        <is>
          <t>GO:0032543 mitochondrial translation;GO:0140053 mitochondrial gene expression;GO:0006412 translation</t>
        </is>
      </c>
      <c r="J412" t="inlineStr"/>
      <c r="K412" t="inlineStr">
        <is>
          <t>Ribosomal proteins; Predicted intracellular proteins</t>
        </is>
      </c>
      <c r="L412" t="inlineStr"/>
      <c r="M412" t="inlineStr"/>
      <c r="N412" t="inlineStr"/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</row>
    <row r="413">
      <c r="A413" t="inlineStr">
        <is>
          <t>ATIC</t>
        </is>
      </c>
      <c r="B413" t="inlineStr">
        <is>
          <t>471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471</t>
        </is>
      </c>
      <c r="F413" t="inlineStr">
        <is>
          <t>H. sapiens</t>
        </is>
      </c>
      <c r="G413" t="inlineStr">
        <is>
          <t>ATIC</t>
        </is>
      </c>
      <c r="H413" t="inlineStr">
        <is>
          <t>5-aminoimidazole-4-carboxamide ribonucleotide formyltransferase/IMP cyclohydrolase</t>
        </is>
      </c>
      <c r="I413" t="inlineStr">
        <is>
          <t>GO:0046452 dihydrofolate metabolic process;GO:0006189 'de novo' IMP biosynthetic process;GO:0003360 brainstem development</t>
        </is>
      </c>
      <c r="J413" t="inlineStr"/>
      <c r="K413" t="inlineStr">
        <is>
          <t>Disease related genes; ENZYME proteins:Transferases; Predicted intracellular proteins; ENZYME proteins:Hydrolases; FDA approved drug targets:Small molecule drugs; Enzymes; Cancer-related genes</t>
        </is>
      </c>
      <c r="L413" t="inlineStr">
        <is>
          <t>Cytosol (Approved); Additional: Plasma membrane</t>
        </is>
      </c>
      <c r="M413" t="inlineStr">
        <is>
          <t>Tetrahydrofolic acid; Methotrexate; Pemetrexed; AICA ribonucleotide; Guanosine-5'-Monophosphate; 5-monophosphate-9-beta-D-ribofuranosyl xanthine; Acid yellow 54 free acid; N-[4-([(2-Amino-4-oxo-1,4-dihydropyrido[3,2-d]pyrimidin-6-yl)methyl]{(2E)-3-[4-carbamoyl-1-(5-O-phosphono-beta-D-ribofuranosyl)-1H-imidazol-5-yl]-2-propenoyl}amino)benzoyl]-L-glutamic acid</t>
        </is>
      </c>
      <c r="N413" t="inlineStr"/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</row>
    <row r="414">
      <c r="A414" t="inlineStr">
        <is>
          <t>UHRF1</t>
        </is>
      </c>
      <c r="B414" t="inlineStr">
        <is>
          <t>29128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29128</t>
        </is>
      </c>
      <c r="F414" t="inlineStr">
        <is>
          <t>H. sapiens</t>
        </is>
      </c>
      <c r="G414" t="inlineStr">
        <is>
          <t>UHRF1</t>
        </is>
      </c>
      <c r="H414" t="inlineStr">
        <is>
          <t>ubiquitin like with PHD and ring finger domains 1</t>
        </is>
      </c>
      <c r="I414" t="inlineStr">
        <is>
          <t>GO:2000371 regulation of DNA topoisomerase (ATP-hydrolyzing) activity;GO:2000373 positive regulation of DNA topoisomerase (ATP-hydrolyzing) activity;GO:0010216 maintenance of DNA methylation</t>
        </is>
      </c>
      <c r="J414" t="inlineStr"/>
      <c r="K414" t="inlineStr">
        <is>
          <t>Disease related genes; ENZYME proteins:Transferases; Predicted intracellular proteins; Potential drug targets; Enzymes</t>
        </is>
      </c>
      <c r="L414" t="inlineStr">
        <is>
          <t>Nucleoplasm (Supported)</t>
        </is>
      </c>
      <c r="M414" t="inlineStr"/>
      <c r="N414" t="inlineStr"/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1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</row>
    <row r="415">
      <c r="A415" t="inlineStr">
        <is>
          <t>CASP8AP2</t>
        </is>
      </c>
      <c r="B415" t="inlineStr">
        <is>
          <t>9994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9994</t>
        </is>
      </c>
      <c r="F415" t="inlineStr">
        <is>
          <t>H. sapiens</t>
        </is>
      </c>
      <c r="G415" t="inlineStr">
        <is>
          <t>CASP8AP2</t>
        </is>
      </c>
      <c r="H415" t="inlineStr">
        <is>
          <t>caspase 8 associated protein 2</t>
        </is>
      </c>
      <c r="I415" t="inlineStr">
        <is>
          <t>GO:0036337 Fas signaling pathway;GO:0071260 cellular response to mechanical stimulus;GO:0006919 activation of cysteine-type endopeptidase activity involved in apoptotic process</t>
        </is>
      </c>
      <c r="J415" t="inlineStr"/>
      <c r="K415" t="inlineStr">
        <is>
          <t>Predicted intracellular proteins</t>
        </is>
      </c>
      <c r="L415" t="inlineStr">
        <is>
          <t>Nuclear bodies;Nucleoli (Approved)</t>
        </is>
      </c>
      <c r="M415" t="inlineStr"/>
      <c r="N415" t="inlineStr">
        <is>
          <t>(M13096)SA PROGRAMMED CELL DEATH</t>
        </is>
      </c>
      <c r="O415" t="inlineStr">
        <is>
          <t>(M5901)HALLMARK G2M CHECKPOINT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</row>
    <row r="416">
      <c r="A416" t="inlineStr">
        <is>
          <t>FXN</t>
        </is>
      </c>
      <c r="B416" t="inlineStr">
        <is>
          <t>2395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2395</t>
        </is>
      </c>
      <c r="F416" t="inlineStr">
        <is>
          <t>H. sapiens</t>
        </is>
      </c>
      <c r="G416" t="inlineStr">
        <is>
          <t>FXN</t>
        </is>
      </c>
      <c r="H416" t="inlineStr">
        <is>
          <t>frataxin</t>
        </is>
      </c>
      <c r="I416" t="inlineStr">
        <is>
          <t>GO:0010722 regulation of ferrochelatase activity;GO:0018282 metal incorporation into metallo-sulfur cluster;GO:0018283 iron incorporation into metallo-sulfur cluster</t>
        </is>
      </c>
      <c r="J416" t="inlineStr"/>
      <c r="K416" t="inlineStr">
        <is>
          <t>Disease related genes; Predicted intracellular proteins; ENZYME proteins:Oxidoreductases; Transporters; Potential drug targets; Enzymes</t>
        </is>
      </c>
      <c r="L416" t="inlineStr">
        <is>
          <t>Mitochondria (Supported); Additional: Cytosol</t>
        </is>
      </c>
      <c r="M416" t="inlineStr">
        <is>
          <t>Iron; Ferrous gluconate; Ferrous succinate; Ferrous ascorbate; Ferrous fumarate; Ferrous glycine sulfate</t>
        </is>
      </c>
      <c r="N416" t="inlineStr">
        <is>
          <t>(M44)PID HIF2PATHWAY</t>
        </is>
      </c>
      <c r="O416" t="inlineStr">
        <is>
          <t>(M5936)HALLMARK OXIDATIVE PHOSPHORYLATION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</row>
    <row r="417">
      <c r="A417" t="inlineStr">
        <is>
          <t>RPS27</t>
        </is>
      </c>
      <c r="B417" t="inlineStr">
        <is>
          <t>6232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6232</t>
        </is>
      </c>
      <c r="F417" t="inlineStr">
        <is>
          <t>H. sapiens</t>
        </is>
      </c>
      <c r="G417" t="inlineStr">
        <is>
          <t>RPS27</t>
        </is>
      </c>
      <c r="H417" t="inlineStr">
        <is>
          <t>ribosomal protein S27</t>
        </is>
      </c>
      <c r="I417" t="inlineStr">
        <is>
          <t>GO:0000028 ribosomal small subunit assembly;GO:0042255 ribosome assembly;GO:0042274 ribosomal small subunit biogenesis</t>
        </is>
      </c>
      <c r="J417" t="inlineStr"/>
      <c r="K417" t="inlineStr">
        <is>
          <t>Ribosomal proteins; Predicted intracellular proteins; Disease related genes</t>
        </is>
      </c>
      <c r="L417" t="inlineStr">
        <is>
          <t>Cytosol;Endoplasmic reticulum (Approved); Additional: Nucleoli</t>
        </is>
      </c>
      <c r="M417" t="inlineStr"/>
      <c r="N417" t="inlineStr"/>
      <c r="O417" t="inlineStr"/>
      <c r="P417" t="inlineStr">
        <is>
          <t>1</t>
        </is>
      </c>
      <c r="Q417" t="inlineStr">
        <is>
          <t>1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1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</row>
    <row r="418">
      <c r="A418" t="inlineStr">
        <is>
          <t>GTF2E2</t>
        </is>
      </c>
      <c r="B418" t="inlineStr">
        <is>
          <t>2961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2961</t>
        </is>
      </c>
      <c r="F418" t="inlineStr">
        <is>
          <t>H. sapiens</t>
        </is>
      </c>
      <c r="G418" t="inlineStr">
        <is>
          <t>GTF2E2</t>
        </is>
      </c>
      <c r="H418" t="inlineStr">
        <is>
          <t>general transcription factor IIE subunit 2</t>
        </is>
      </c>
      <c r="I418" t="inlineStr">
        <is>
          <t>GO:0006367 transcription initiation from RNA polymerase II promoter;GO:0006352 DNA-templated transcription, initiation;GO:0006366 transcription by RNA polymerase II</t>
        </is>
      </c>
      <c r="J418" t="inlineStr"/>
      <c r="K418" t="inlineStr">
        <is>
          <t>Predicted intracellular proteins; Disease related genes</t>
        </is>
      </c>
      <c r="L418" t="inlineStr">
        <is>
          <t>Nucleoplasm (Enhanced); Additional: Cytosol</t>
        </is>
      </c>
      <c r="M418" t="inlineStr"/>
      <c r="N418" t="inlineStr"/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1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</row>
    <row r="419">
      <c r="A419" t="inlineStr">
        <is>
          <t>KDM1A</t>
        </is>
      </c>
      <c r="B419" t="inlineStr">
        <is>
          <t>23028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23028</t>
        </is>
      </c>
      <c r="F419" t="inlineStr">
        <is>
          <t>H. sapiens</t>
        </is>
      </c>
      <c r="G419" t="inlineStr">
        <is>
          <t>KDM1A</t>
        </is>
      </c>
      <c r="H419" t="inlineStr">
        <is>
          <t>lysine demethylase 1A</t>
        </is>
      </c>
      <c r="I419" t="inlineStr">
        <is>
          <t>GO:0033184 positive regulation of histone ubiquitination;GO:0046098 guanine metabolic process;GO:0051572 negative regulation of histone H3-K4 methylation</t>
        </is>
      </c>
      <c r="J419" t="inlineStr"/>
      <c r="K419" t="inlineStr">
        <is>
          <t>Predicted intracellular proteins; Disease related genes</t>
        </is>
      </c>
      <c r="L419" t="inlineStr">
        <is>
          <t>Nucleoplasm (Supported); Additional: Cytosol</t>
        </is>
      </c>
      <c r="M419" t="inlineStr"/>
      <c r="N419" t="inlineStr">
        <is>
          <t>(M288)PID HES HEY PATHWAY; (M17)PID NOTCH PATHWAY; (M58)PID AR PATHWAY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1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</row>
    <row r="420">
      <c r="A420" t="inlineStr">
        <is>
          <t>NUTM1</t>
        </is>
      </c>
      <c r="B420" t="inlineStr">
        <is>
          <t>256646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256646</t>
        </is>
      </c>
      <c r="F420" t="inlineStr">
        <is>
          <t>H. sapiens</t>
        </is>
      </c>
      <c r="G420" t="inlineStr">
        <is>
          <t>NUTM1</t>
        </is>
      </c>
      <c r="H420" t="inlineStr">
        <is>
          <t>NUT midline carcinoma family member 1</t>
        </is>
      </c>
      <c r="I420" t="inlineStr"/>
      <c r="J420" t="inlineStr"/>
      <c r="K420" t="inlineStr">
        <is>
          <t>Predicted intracellular proteins; Disease related genes; Cancer-related genes</t>
        </is>
      </c>
      <c r="L420" t="inlineStr"/>
      <c r="M420" t="inlineStr"/>
      <c r="N420" t="inlineStr"/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</row>
    <row r="421">
      <c r="A421" t="inlineStr">
        <is>
          <t>TFAP4</t>
        </is>
      </c>
      <c r="B421" t="inlineStr">
        <is>
          <t>7023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7023</t>
        </is>
      </c>
      <c r="F421" t="inlineStr">
        <is>
          <t>H. sapiens</t>
        </is>
      </c>
      <c r="G421" t="inlineStr">
        <is>
          <t>TFAP4</t>
        </is>
      </c>
      <c r="H421" t="inlineStr">
        <is>
          <t>transcription factor AP-4</t>
        </is>
      </c>
      <c r="I421" t="inlineStr">
        <is>
          <t>GO:2001269 positive regulation of cysteine-type endopeptidase activity involved in apoptotic signaling pathway;GO:0043922 negative regulation by host of viral transcription;GO:2001267 regulation of cysteine-type endopeptidase activity involved in apoptotic signaling pathway</t>
        </is>
      </c>
      <c r="J421" t="inlineStr"/>
      <c r="K421" t="inlineStr">
        <is>
          <t>Transcription factors:Basic domains; Predicted intracellular proteins</t>
        </is>
      </c>
      <c r="L421" t="inlineStr">
        <is>
          <t>Mitochondria;Nucleoplasm (Supported)</t>
        </is>
      </c>
      <c r="M421" t="inlineStr"/>
      <c r="N421" t="inlineStr"/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</row>
    <row r="422">
      <c r="A422" t="inlineStr">
        <is>
          <t>DDX39B</t>
        </is>
      </c>
      <c r="B422" t="inlineStr">
        <is>
          <t>7919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7919</t>
        </is>
      </c>
      <c r="F422" t="inlineStr">
        <is>
          <t>H. sapiens</t>
        </is>
      </c>
      <c r="G422" t="inlineStr">
        <is>
          <t>DDX39B</t>
        </is>
      </c>
      <c r="H422" t="inlineStr">
        <is>
          <t>DExD-box helicase 39B</t>
        </is>
      </c>
      <c r="I422" t="inlineStr">
        <is>
          <t>GO:2000002 negative regulation of DNA damage checkpoint;GO:0010501 RNA secondary structure unwinding;GO:1901977 negative regulation of cell cycle checkpoint</t>
        </is>
      </c>
      <c r="J422" t="inlineStr"/>
      <c r="K422" t="inlineStr">
        <is>
          <t>Transporters:Primary Active Transporters; Predicted intracellular proteins; Enzymes; ENZYME proteins:Hydrolases</t>
        </is>
      </c>
      <c r="L422" t="inlineStr">
        <is>
          <t>Nuclear speckles (Enhanced)</t>
        </is>
      </c>
      <c r="M422" t="inlineStr">
        <is>
          <t>Artenimol</t>
        </is>
      </c>
      <c r="N422" t="inlineStr"/>
      <c r="O422" t="inlineStr"/>
      <c r="P422" t="inlineStr">
        <is>
          <t>1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1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1</t>
        </is>
      </c>
    </row>
    <row r="423">
      <c r="A423" t="inlineStr">
        <is>
          <t>RBM42</t>
        </is>
      </c>
      <c r="B423" t="inlineStr">
        <is>
          <t>79171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79171</t>
        </is>
      </c>
      <c r="F423" t="inlineStr">
        <is>
          <t>H. sapiens</t>
        </is>
      </c>
      <c r="G423" t="inlineStr">
        <is>
          <t>RBM42</t>
        </is>
      </c>
      <c r="H423" t="inlineStr">
        <is>
          <t>RNA binding motif protein 42</t>
        </is>
      </c>
      <c r="I423" t="inlineStr">
        <is>
          <t>GO:0048025 negative regulation of mRNA splicing, via spliceosome;GO:0033119 negative regulation of RNA splicing;GO:0050686 negative regulation of mRNA processing</t>
        </is>
      </c>
      <c r="J423" t="inlineStr"/>
      <c r="K423" t="inlineStr">
        <is>
          <t>Predicted intracellular proteins</t>
        </is>
      </c>
      <c r="L423" t="inlineStr">
        <is>
          <t>Nucleoplasm (Approved); Additional: Cytosol</t>
        </is>
      </c>
      <c r="M423" t="inlineStr"/>
      <c r="N423" t="inlineStr"/>
      <c r="O423" t="inlineStr"/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</row>
    <row r="424">
      <c r="A424" t="inlineStr">
        <is>
          <t>C12orf45</t>
        </is>
      </c>
      <c r="B424" t="inlineStr">
        <is>
          <t>121053</t>
        </is>
      </c>
      <c r="C424" t="inlineStr">
        <is>
          <t>gene_synonym</t>
        </is>
      </c>
      <c r="D424" t="inlineStr">
        <is>
          <t>H. sapiens</t>
        </is>
      </c>
      <c r="E424" t="inlineStr">
        <is>
          <t>121053</t>
        </is>
      </c>
      <c r="F424" t="inlineStr">
        <is>
          <t>H. sapiens</t>
        </is>
      </c>
      <c r="G424" t="inlineStr">
        <is>
          <t>NOPCHAP1</t>
        </is>
      </c>
      <c r="H424" t="inlineStr">
        <is>
          <t>NOP protein chaperone 1</t>
        </is>
      </c>
      <c r="I424" t="inlineStr">
        <is>
          <t>GO:0000492 box C/D snoRNP assembly;GO:0000491 small nucleolar ribonucleoprotein complex assembly;GO:0022618 ribonucleoprotein complex assembly</t>
        </is>
      </c>
      <c r="J424" t="inlineStr"/>
      <c r="K424" t="inlineStr">
        <is>
          <t>Predicted intracellular proteins</t>
        </is>
      </c>
      <c r="L424" t="inlineStr">
        <is>
          <t>Nucleoplasm (Approved); Additional: Nuclear membrane</t>
        </is>
      </c>
      <c r="M424" t="inlineStr"/>
      <c r="N424" t="inlineStr"/>
      <c r="O424" t="inlineStr"/>
      <c r="P424" t="inlineStr">
        <is>
          <t>1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</row>
    <row r="425">
      <c r="A425" t="inlineStr">
        <is>
          <t>BCL7B</t>
        </is>
      </c>
      <c r="B425" t="inlineStr">
        <is>
          <t>9275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9275</t>
        </is>
      </c>
      <c r="F425" t="inlineStr">
        <is>
          <t>H. sapiens</t>
        </is>
      </c>
      <c r="G425" t="inlineStr">
        <is>
          <t>BCL7B</t>
        </is>
      </c>
      <c r="H425" t="inlineStr">
        <is>
          <t>BAF chromatin remodeling complex subunit BCL7B</t>
        </is>
      </c>
      <c r="I425" t="inlineStr">
        <is>
          <t>GO:0016055 Wnt signaling pathway;GO:0198738 cell-cell signaling by wnt;GO:1905114 cell surface receptor signaling pathway involved in cell-cell signaling</t>
        </is>
      </c>
      <c r="J425" t="inlineStr"/>
      <c r="K425" t="inlineStr">
        <is>
          <t>Predicted intracellular proteins; Disease related genes</t>
        </is>
      </c>
      <c r="L425" t="inlineStr">
        <is>
          <t>Nucleoplasm (Approved)</t>
        </is>
      </c>
      <c r="M425" t="inlineStr"/>
      <c r="N425" t="inlineStr"/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</row>
    <row r="426">
      <c r="A426" t="inlineStr">
        <is>
          <t>ORC2</t>
        </is>
      </c>
      <c r="B426" t="inlineStr">
        <is>
          <t>4999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4999</t>
        </is>
      </c>
      <c r="F426" t="inlineStr">
        <is>
          <t>H. sapiens</t>
        </is>
      </c>
      <c r="G426" t="inlineStr">
        <is>
          <t>ORC2</t>
        </is>
      </c>
      <c r="H426" t="inlineStr">
        <is>
          <t>origin recognition complex subunit 2</t>
        </is>
      </c>
      <c r="I426" t="inlineStr">
        <is>
          <t>GO:0006270 DNA replication initiation;GO:0006261 DNA-dependent DNA replication;GO:0006260 DNA replication</t>
        </is>
      </c>
      <c r="J426" t="inlineStr"/>
      <c r="K426" t="inlineStr">
        <is>
          <t>Predicted intracellular proteins</t>
        </is>
      </c>
      <c r="L426" t="inlineStr">
        <is>
          <t>Nucleoplasm (Supported); Additional: Cytosol</t>
        </is>
      </c>
      <c r="M426" t="inlineStr"/>
      <c r="N426" t="inlineStr"/>
      <c r="O426" t="inlineStr">
        <is>
          <t>(M5925)HALLMARK E2F TARGETS; (M5926)HALLMARK MYC TARGETS V1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</row>
    <row r="427">
      <c r="A427" t="inlineStr">
        <is>
          <t>SIK3</t>
        </is>
      </c>
      <c r="B427" t="inlineStr">
        <is>
          <t>23387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23387</t>
        </is>
      </c>
      <c r="F427" t="inlineStr">
        <is>
          <t>H. sapiens</t>
        </is>
      </c>
      <c r="G427" t="inlineStr">
        <is>
          <t>SIK3</t>
        </is>
      </c>
      <c r="H427" t="inlineStr">
        <is>
          <t>SIK family kinase 3</t>
        </is>
      </c>
      <c r="I427" t="inlineStr">
        <is>
          <t>GO:1904515 positive regulation of TORC2 signaling;GO:1903939 regulation of TORC2 signaling;GO:0038203 TORC2 signaling</t>
        </is>
      </c>
      <c r="J427" t="inlineStr">
        <is>
          <t>CAMK Ser/Thr protein kinase family</t>
        </is>
      </c>
      <c r="K427" t="inlineStr">
        <is>
          <t>Predicted intracellular proteins</t>
        </is>
      </c>
      <c r="L427" t="inlineStr">
        <is>
          <t>Nucleoplasm (Enhanced)</t>
        </is>
      </c>
      <c r="M427" t="inlineStr">
        <is>
          <t>Fostamatinib</t>
        </is>
      </c>
      <c r="N427" t="inlineStr">
        <is>
          <t>(M87)PID LKB1 PATHWAY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</row>
    <row r="428">
      <c r="A428" t="inlineStr">
        <is>
          <t>IRF8</t>
        </is>
      </c>
      <c r="B428" t="inlineStr">
        <is>
          <t>3394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3394</t>
        </is>
      </c>
      <c r="F428" t="inlineStr">
        <is>
          <t>H. sapiens</t>
        </is>
      </c>
      <c r="G428" t="inlineStr">
        <is>
          <t>IRF8</t>
        </is>
      </c>
      <c r="H428" t="inlineStr">
        <is>
          <t>interferon regulatory factor 8</t>
        </is>
      </c>
      <c r="I428" t="inlineStr">
        <is>
          <t>GO:0002273 plasmacytoid dendritic cell differentiation;GO:0002270 plasmacytoid dendritic cell activation;GO:0002316 follicular B cell differentiation</t>
        </is>
      </c>
      <c r="J428" t="inlineStr"/>
      <c r="K428" t="inlineStr">
        <is>
          <t>Predicted intracellular proteins; Disease related genes; Transcription factors:Helix-turn-helix domains</t>
        </is>
      </c>
      <c r="L428" t="inlineStr">
        <is>
          <t>Nucleoplasm (Enhanced)</t>
        </is>
      </c>
      <c r="M428" t="inlineStr"/>
      <c r="N428" t="inlineStr">
        <is>
          <t>(M22)PID GMCSF PATHWAY; (M254)PID MYC REPRESS PATHWAY</t>
        </is>
      </c>
      <c r="O428" t="inlineStr">
        <is>
          <t>(M5947)HALLMARK IL2 STAT5 SIGNALING; (M5913)HALLMARK INTERFERON GAMMA RESPONSE; (M5934)HALLMARK XENOBIOTIC METABOLISM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1</t>
        </is>
      </c>
      <c r="AH428" t="inlineStr">
        <is>
          <t>0</t>
        </is>
      </c>
      <c r="AI428" t="inlineStr">
        <is>
          <t>0</t>
        </is>
      </c>
    </row>
    <row r="429">
      <c r="A429" t="inlineStr">
        <is>
          <t>LTV1</t>
        </is>
      </c>
      <c r="B429" t="inlineStr">
        <is>
          <t>84946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84946</t>
        </is>
      </c>
      <c r="F429" t="inlineStr">
        <is>
          <t>H. sapiens</t>
        </is>
      </c>
      <c r="G429" t="inlineStr">
        <is>
          <t>LTV1</t>
        </is>
      </c>
      <c r="H429" t="inlineStr">
        <is>
          <t>LTV1 ribosome biogenesis factor</t>
        </is>
      </c>
      <c r="I429" t="inlineStr">
        <is>
          <t>GO:0000056 ribosomal small subunit export from nucleus;GO:0000054 ribosomal subunit export from nucleus;GO:0033750 ribosome localization</t>
        </is>
      </c>
      <c r="J429" t="inlineStr"/>
      <c r="K429" t="inlineStr">
        <is>
          <t>Predicted intracellular proteins</t>
        </is>
      </c>
      <c r="L429" t="inlineStr">
        <is>
          <t>Cytosol (Enhanced); Additional: Nucleoplasm</t>
        </is>
      </c>
      <c r="M429" t="inlineStr"/>
      <c r="N429" t="inlineStr"/>
      <c r="O429" t="inlineStr"/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1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</row>
    <row r="430">
      <c r="A430" t="inlineStr">
        <is>
          <t>RFC3</t>
        </is>
      </c>
      <c r="B430" t="inlineStr">
        <is>
          <t>5983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5983</t>
        </is>
      </c>
      <c r="F430" t="inlineStr">
        <is>
          <t>H. sapiens</t>
        </is>
      </c>
      <c r="G430" t="inlineStr">
        <is>
          <t>RFC3</t>
        </is>
      </c>
      <c r="H430" t="inlineStr">
        <is>
          <t>replication factor C subunit 3</t>
        </is>
      </c>
      <c r="I430" t="inlineStr">
        <is>
          <t>GO:1900262 regulation of DNA-directed DNA polymerase activity;GO:1900264 positive regulation of DNA-directed DNA polymerase activity;GO:0006271 DNA strand elongation involved in DNA replication</t>
        </is>
      </c>
      <c r="J430" t="inlineStr"/>
      <c r="K430" t="inlineStr">
        <is>
          <t>Predicted intracellular proteins</t>
        </is>
      </c>
      <c r="L430" t="inlineStr">
        <is>
          <t>Nucleoplasm;Vesicles (Supported)</t>
        </is>
      </c>
      <c r="M430" t="inlineStr"/>
      <c r="N430" t="inlineStr">
        <is>
          <t>(M46)PID ATR PATHWAY; (M1)PID FANCONI PATHWAY</t>
        </is>
      </c>
      <c r="O430" t="inlineStr">
        <is>
          <t>(M5898)HALLMARK DNA REPAIR; (M5925)HALLMARK E2F TARGETS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  <c r="U430" t="inlineStr">
        <is>
          <t>1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</row>
    <row r="431">
      <c r="A431" t="inlineStr">
        <is>
          <t>MRPL34</t>
        </is>
      </c>
      <c r="B431" t="inlineStr">
        <is>
          <t>64981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64981</t>
        </is>
      </c>
      <c r="F431" t="inlineStr">
        <is>
          <t>H. sapiens</t>
        </is>
      </c>
      <c r="G431" t="inlineStr">
        <is>
          <t>MRPL34</t>
        </is>
      </c>
      <c r="H431" t="inlineStr">
        <is>
          <t>mitochondrial ribosomal protein L34</t>
        </is>
      </c>
      <c r="I431" t="inlineStr">
        <is>
          <t>GO:0006412 translation;GO:0043043 peptide biosynthetic process;GO:0043604 amide biosynthetic process</t>
        </is>
      </c>
      <c r="J431" t="inlineStr"/>
      <c r="K431" t="inlineStr">
        <is>
          <t>Ribosomal proteins; Predicted intracellular proteins</t>
        </is>
      </c>
      <c r="L431" t="inlineStr"/>
      <c r="M431" t="inlineStr"/>
      <c r="N431" t="inlineStr"/>
      <c r="O431" t="inlineStr">
        <is>
          <t>(M5936)HALLMARK OXIDATIVE PHOSPHORYLATION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</row>
    <row r="432">
      <c r="A432" t="inlineStr">
        <is>
          <t>CDK12</t>
        </is>
      </c>
      <c r="B432" t="inlineStr">
        <is>
          <t>51755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51755</t>
        </is>
      </c>
      <c r="F432" t="inlineStr">
        <is>
          <t>H. sapiens</t>
        </is>
      </c>
      <c r="G432" t="inlineStr">
        <is>
          <t>CDK12</t>
        </is>
      </c>
      <c r="H432" t="inlineStr">
        <is>
          <t>cyclin dependent kinase 12</t>
        </is>
      </c>
      <c r="I432" t="inlineStr">
        <is>
          <t>GO:0070816 phosphorylation of RNA polymerase II C-terminal domain;GO:0032968 positive regulation of transcription elongation from RNA polymerase II promoter;GO:2000737 negative regulation of stem cell differentiation</t>
        </is>
      </c>
      <c r="J432" t="inlineStr">
        <is>
          <t>CMGC Ser/Thr protein kinase family</t>
        </is>
      </c>
      <c r="K432" t="inlineStr">
        <is>
          <t>Disease related genes; ENZYME proteins:Transferases; Kinases:CMGC Ser/Thr protein kinases; Predicted intracellular proteins; Cancer-related genes:Mutational cancer driver genes; Potential drug targets; Cancer-related genes:Mutated cancer genes; Enzymes</t>
        </is>
      </c>
      <c r="L432" t="inlineStr">
        <is>
          <t>Nuclear speckles;Nucleoplasm (Enhanced)</t>
        </is>
      </c>
      <c r="M432" t="inlineStr"/>
      <c r="N432" t="inlineStr"/>
      <c r="O432" t="inlineStr"/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1</t>
        </is>
      </c>
      <c r="AI432" t="inlineStr">
        <is>
          <t>0</t>
        </is>
      </c>
    </row>
    <row r="433">
      <c r="A433" t="inlineStr">
        <is>
          <t>KPNB1</t>
        </is>
      </c>
      <c r="B433" t="inlineStr">
        <is>
          <t>3837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3837</t>
        </is>
      </c>
      <c r="F433" t="inlineStr">
        <is>
          <t>H. sapiens</t>
        </is>
      </c>
      <c r="G433" t="inlineStr">
        <is>
          <t>KPNB1</t>
        </is>
      </c>
      <c r="H433" t="inlineStr">
        <is>
          <t>karyopherin subunit beta 1</t>
        </is>
      </c>
      <c r="I433" t="inlineStr">
        <is>
          <t>GO:0031291 Ran protein signal transduction;GO:0007079 mitotic chromosome movement towards spindle pole;GO:0006610 ribosomal protein import into nucleus</t>
        </is>
      </c>
      <c r="J433" t="inlineStr"/>
      <c r="K433" t="inlineStr">
        <is>
          <t>Predicted intracellular proteins; Transporters:Transporter channels and pores</t>
        </is>
      </c>
      <c r="L433" t="inlineStr">
        <is>
          <t>Nuclear membrane (Enhanced); Additional: Cytosol;Nucleoplasm</t>
        </is>
      </c>
      <c r="M433" t="inlineStr"/>
      <c r="N433" t="inlineStr">
        <is>
          <t>(M228)PID SMAD2 3PATHWAY; (M91)PID TCPTP PATHWAY; (M113)PID NFAT 3PATHWAY</t>
        </is>
      </c>
      <c r="O433" t="inlineStr">
        <is>
          <t>(M5901)HALLMARK G2M CHECKPOINT; (M5926)HALLMARK MYC TARGETS V1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1</t>
        </is>
      </c>
      <c r="AE433" t="inlineStr">
        <is>
          <t>1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1</t>
        </is>
      </c>
    </row>
    <row r="434">
      <c r="A434" t="inlineStr">
        <is>
          <t>SNAI1</t>
        </is>
      </c>
      <c r="B434" t="inlineStr">
        <is>
          <t>6615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6615</t>
        </is>
      </c>
      <c r="F434" t="inlineStr">
        <is>
          <t>H. sapiens</t>
        </is>
      </c>
      <c r="G434" t="inlineStr">
        <is>
          <t>SNAI1</t>
        </is>
      </c>
      <c r="H434" t="inlineStr">
        <is>
          <t>snail family transcriptional repressor 1</t>
        </is>
      </c>
      <c r="I434" t="inlineStr">
        <is>
          <t>GO:0060806 negative regulation of cell differentiation involved in embryonic placenta development;GO:0060800 regulation of cell differentiation involved in embryonic placenta development;GO:0010957 negative regulation of vitamin D biosynthetic process</t>
        </is>
      </c>
      <c r="J434" t="inlineStr"/>
      <c r="K434" t="inlineStr">
        <is>
          <t>Transcription factors:Zinc-coordinating DNA-binding domains; Predicted intracellular proteins</t>
        </is>
      </c>
      <c r="L434" t="inlineStr">
        <is>
          <t>Nucleoplasm (Supported)</t>
        </is>
      </c>
      <c r="M434" t="inlineStr"/>
      <c r="N434" t="inlineStr">
        <is>
          <t>(M71)PID ILK PATHWAY; (M48)PID MET PATHWAY; (M66)PID MYC ACTIV PATHWAY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</row>
    <row r="435">
      <c r="A435" t="inlineStr">
        <is>
          <t>CTPS1</t>
        </is>
      </c>
      <c r="B435" t="inlineStr">
        <is>
          <t>1503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1503</t>
        </is>
      </c>
      <c r="F435" t="inlineStr">
        <is>
          <t>H. sapiens</t>
        </is>
      </c>
      <c r="G435" t="inlineStr">
        <is>
          <t>CTPS1</t>
        </is>
      </c>
      <c r="H435" t="inlineStr">
        <is>
          <t>CTP synthase 1</t>
        </is>
      </c>
      <c r="I435" t="inlineStr">
        <is>
          <t>GO:0044210 'de novo' CTP biosynthetic process;GO:0019856 pyrimidine nucleobase biosynthetic process;GO:0006241 CTP biosynthetic process</t>
        </is>
      </c>
      <c r="J435" t="inlineStr"/>
      <c r="K435" t="inlineStr">
        <is>
          <t>Disease related genes; ENZYME proteins:Ligase; Predicted intracellular proteins; Potential drug targets; Enzymes</t>
        </is>
      </c>
      <c r="L435" t="inlineStr">
        <is>
          <t>Cytosol (Approved); Additional: Actin filaments</t>
        </is>
      </c>
      <c r="M435" t="inlineStr">
        <is>
          <t>L-Glutamine</t>
        </is>
      </c>
      <c r="N435" t="inlineStr"/>
      <c r="O435" t="inlineStr">
        <is>
          <t>(M5949)HALLMARK PEROXISOME; (M5925)HALLMARK E2F TARGETS; (M5926)HALLMARK MYC TARGETS V1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</row>
    <row r="436">
      <c r="A436" t="inlineStr">
        <is>
          <t>NLE1</t>
        </is>
      </c>
      <c r="B436" t="inlineStr">
        <is>
          <t>54475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54475</t>
        </is>
      </c>
      <c r="F436" t="inlineStr">
        <is>
          <t>H. sapiens</t>
        </is>
      </c>
      <c r="G436" t="inlineStr">
        <is>
          <t>NLE1</t>
        </is>
      </c>
      <c r="H436" t="inlineStr">
        <is>
          <t>notchless homolog 1</t>
        </is>
      </c>
      <c r="I436" t="inlineStr">
        <is>
          <t>GO:2001268 negative regulation of cysteine-type endopeptidase activity involved in apoptotic signaling pathway;GO:0001826 inner cell mass cell differentiation;GO:2001267 regulation of cysteine-type endopeptidase activity involved in apoptotic signaling pathway</t>
        </is>
      </c>
      <c r="J436" t="inlineStr"/>
      <c r="K436" t="inlineStr">
        <is>
          <t>Predicted intracellular proteins</t>
        </is>
      </c>
      <c r="L436" t="inlineStr">
        <is>
          <t>Nucleoli (Supported); Additional: Nucleoplasm</t>
        </is>
      </c>
      <c r="M436" t="inlineStr"/>
      <c r="N436" t="inlineStr"/>
      <c r="O436" t="inlineStr"/>
      <c r="P436" t="inlineStr">
        <is>
          <t>1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1</t>
        </is>
      </c>
      <c r="Z436" t="inlineStr">
        <is>
          <t>1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</row>
    <row r="437">
      <c r="A437" t="inlineStr">
        <is>
          <t>EP300</t>
        </is>
      </c>
      <c r="B437" t="inlineStr">
        <is>
          <t>2033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2033</t>
        </is>
      </c>
      <c r="F437" t="inlineStr">
        <is>
          <t>H. sapiens</t>
        </is>
      </c>
      <c r="G437" t="inlineStr">
        <is>
          <t>EP300</t>
        </is>
      </c>
      <c r="H437" t="inlineStr">
        <is>
          <t>E1A binding protein p300</t>
        </is>
      </c>
      <c r="I437" t="inlineStr">
        <is>
          <t>GO:0001966 thigmotaxis;GO:0036268 swimming;GO:0061921 peptidyl-lysine propionylation</t>
        </is>
      </c>
      <c r="J437" t="inlineStr"/>
      <c r="K437" t="inlineStr">
        <is>
          <t>Disease related genes; ENZYME proteins:Transferases; Predicted intracellular proteins; Cancer-related genes:Mutational cancer driver genes; Potential drug targets; Cancer-related genes:Mutated cancer genes; Enzymes</t>
        </is>
      </c>
      <c r="L437" t="inlineStr">
        <is>
          <t>Nucleoplasm (Enhanced)</t>
        </is>
      </c>
      <c r="M437" t="inlineStr"/>
      <c r="N437" t="inlineStr">
        <is>
          <t>(M32)PID HDAC CLASSIII PATHWAY; (M207)PID RETINOIC ACID PATHWAY; (M44)PID HIF2PATHWAY</t>
        </is>
      </c>
      <c r="O437" t="inlineStr"/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</t>
        </is>
      </c>
      <c r="V437" t="inlineStr">
        <is>
          <t>1</t>
        </is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1</t>
        </is>
      </c>
      <c r="AD437" t="inlineStr">
        <is>
          <t>0</t>
        </is>
      </c>
      <c r="AE437" t="inlineStr">
        <is>
          <t>1</t>
        </is>
      </c>
      <c r="AF437" t="inlineStr">
        <is>
          <t>1</t>
        </is>
      </c>
      <c r="AG437" t="inlineStr">
        <is>
          <t>0</t>
        </is>
      </c>
      <c r="AH437" t="inlineStr">
        <is>
          <t>1</t>
        </is>
      </c>
      <c r="AI437" t="inlineStr">
        <is>
          <t>0</t>
        </is>
      </c>
    </row>
    <row r="438">
      <c r="A438" t="inlineStr">
        <is>
          <t>ANAPC5</t>
        </is>
      </c>
      <c r="B438" t="inlineStr">
        <is>
          <t>51433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51433</t>
        </is>
      </c>
      <c r="F438" t="inlineStr">
        <is>
          <t>H. sapiens</t>
        </is>
      </c>
      <c r="G438" t="inlineStr">
        <is>
          <t>ANAPC5</t>
        </is>
      </c>
      <c r="H438" t="inlineStr">
        <is>
          <t>anaphase promoting complex subunit 5</t>
        </is>
      </c>
      <c r="I438" t="inlineStr">
        <is>
          <t>GO:0045842 positive regulation of mitotic metaphase/anaphase transition;GO:1901970 positive regulation of mitotic sister chromatid separation;GO:1902101 positive regulation of metaphase/anaphase transition of cell cycle</t>
        </is>
      </c>
      <c r="J438" t="inlineStr"/>
      <c r="K438" t="inlineStr">
        <is>
          <t>Predicted intracellular proteins</t>
        </is>
      </c>
      <c r="L438" t="inlineStr">
        <is>
          <t>Nucleoplasm (Approved)</t>
        </is>
      </c>
      <c r="M438" t="inlineStr"/>
      <c r="N438" t="inlineStr"/>
      <c r="O438" t="inlineStr"/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</row>
    <row r="439">
      <c r="A439" t="inlineStr">
        <is>
          <t>TTC27</t>
        </is>
      </c>
      <c r="B439" t="inlineStr">
        <is>
          <t>55622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55622</t>
        </is>
      </c>
      <c r="F439" t="inlineStr">
        <is>
          <t>H. sapiens</t>
        </is>
      </c>
      <c r="G439" t="inlineStr">
        <is>
          <t>TTC27</t>
        </is>
      </c>
      <c r="H439" t="inlineStr">
        <is>
          <t>tetratricopeptide repeat domain 27</t>
        </is>
      </c>
      <c r="I439" t="inlineStr">
        <is>
          <t>GO:0008150 biological_process</t>
        </is>
      </c>
      <c r="J439" t="inlineStr"/>
      <c r="K439" t="inlineStr">
        <is>
          <t>Predicted intracellular proteins</t>
        </is>
      </c>
      <c r="L439" t="inlineStr">
        <is>
          <t>Mitochondria (Approved); Additional: Nucleoli</t>
        </is>
      </c>
      <c r="M439" t="inlineStr"/>
      <c r="N439" t="inlineStr"/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</row>
    <row r="440">
      <c r="A440" t="inlineStr">
        <is>
          <t>POLD1</t>
        </is>
      </c>
      <c r="B440" t="inlineStr">
        <is>
          <t>5424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5424</t>
        </is>
      </c>
      <c r="F440" t="inlineStr">
        <is>
          <t>H. sapiens</t>
        </is>
      </c>
      <c r="G440" t="inlineStr">
        <is>
          <t>POLD1</t>
        </is>
      </c>
      <c r="H440" t="inlineStr">
        <is>
          <t>DNA polymerase delta 1, catalytic subunit</t>
        </is>
      </c>
      <c r="I440" t="inlineStr">
        <is>
          <t>GO:0045004 DNA replication proofreading;GO:0070987 error-free translesion synthesis;GO:0006297 nucleotide-excision repair, DNA gap filling</t>
        </is>
      </c>
      <c r="J440" t="inlineStr"/>
      <c r="K440" t="inlineStr">
        <is>
          <t>Disease related genes; ENZYME proteins:Transferases; Predicted intracellular proteins; Potential drug targets; Enzymes; Cancer-related genes</t>
        </is>
      </c>
      <c r="L440" t="inlineStr">
        <is>
          <t>Nucleoplasm (Supported)</t>
        </is>
      </c>
      <c r="M440" t="inlineStr"/>
      <c r="N440" t="inlineStr"/>
      <c r="O440" t="inlineStr">
        <is>
          <t>(M5898)HALLMARK DNA REPAIR; (M5925)HALLMARK E2F TARGETS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inlineStr">
        <is>
          <t>0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1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1</t>
        </is>
      </c>
      <c r="AI440" t="inlineStr">
        <is>
          <t>0</t>
        </is>
      </c>
    </row>
    <row r="441">
      <c r="A441" t="inlineStr">
        <is>
          <t>DHX37</t>
        </is>
      </c>
      <c r="B441" t="inlineStr">
        <is>
          <t>57647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57647</t>
        </is>
      </c>
      <c r="F441" t="inlineStr">
        <is>
          <t>H. sapiens</t>
        </is>
      </c>
      <c r="G441" t="inlineStr">
        <is>
          <t>DHX37</t>
        </is>
      </c>
      <c r="H441" t="inlineStr">
        <is>
          <t>DEAH-box helicase 37</t>
        </is>
      </c>
      <c r="I441" t="inlineStr">
        <is>
          <t>GO:2000020 positive regulation of male gonad development;GO:1905941 positive regulation of gonad development;GO:2000018 regulation of male gonad development</t>
        </is>
      </c>
      <c r="J441" t="inlineStr"/>
      <c r="K441" t="inlineStr">
        <is>
          <t>Predicted intracellular proteins; Enzymes; ENZYME proteins:Hydrolases</t>
        </is>
      </c>
      <c r="L441" t="inlineStr">
        <is>
          <t>Nuclear membrane (Approved)</t>
        </is>
      </c>
      <c r="M441" t="inlineStr"/>
      <c r="N441" t="inlineStr"/>
      <c r="O441" t="inlineStr"/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1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</row>
    <row r="442">
      <c r="A442" t="inlineStr">
        <is>
          <t>SLC35A2</t>
        </is>
      </c>
      <c r="B442" t="inlineStr">
        <is>
          <t>7355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7355</t>
        </is>
      </c>
      <c r="F442" t="inlineStr">
        <is>
          <t>H. sapiens</t>
        </is>
      </c>
      <c r="G442" t="inlineStr">
        <is>
          <t>SLC35A2</t>
        </is>
      </c>
      <c r="H442" t="inlineStr">
        <is>
          <t>solute carrier family 35 member A2</t>
        </is>
      </c>
      <c r="I442" t="inlineStr">
        <is>
          <t>GO:0072334 UDP-galactose transmembrane transport;GO:0006012 galactose metabolic process;GO:0090481 pyrimidine nucleotide-sugar transmembrane transport</t>
        </is>
      </c>
      <c r="J442" t="inlineStr"/>
      <c r="K442" t="inlineStr">
        <is>
          <t>Potential drug targets; Disease related genes; Predicted intracellular proteins; Transporters:Electrochemical Potential-driven transporters</t>
        </is>
      </c>
      <c r="L442" t="inlineStr">
        <is>
          <t>Golgi apparatus (Supported)</t>
        </is>
      </c>
      <c r="M442" t="inlineStr"/>
      <c r="N442" t="inlineStr"/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1</t>
        </is>
      </c>
    </row>
    <row r="443">
      <c r="A443" t="inlineStr">
        <is>
          <t>POLR1E</t>
        </is>
      </c>
      <c r="B443" t="inlineStr">
        <is>
          <t>64425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64425</t>
        </is>
      </c>
      <c r="F443" t="inlineStr">
        <is>
          <t>H. sapiens</t>
        </is>
      </c>
      <c r="G443" t="inlineStr">
        <is>
          <t>POLR1E</t>
        </is>
      </c>
      <c r="H443" t="inlineStr">
        <is>
          <t>RNA polymerase I subunit E</t>
        </is>
      </c>
      <c r="I443" t="inlineStr">
        <is>
          <t>GO:0006362 transcription elongation from RNA polymerase I promoter;GO:0001188 RNA polymerase I preinitiation complex assembly;GO:0006361 transcription initiation from RNA polymerase I promoter</t>
        </is>
      </c>
      <c r="J443" t="inlineStr"/>
      <c r="K443" t="inlineStr">
        <is>
          <t>RNA polymerase related proteins; Predicted intracellular proteins</t>
        </is>
      </c>
      <c r="L443" t="inlineStr">
        <is>
          <t>Nucleoli fibrillar center;Nucleoplasm (Supported)</t>
        </is>
      </c>
      <c r="M443" t="inlineStr"/>
      <c r="N443" t="inlineStr"/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</row>
    <row r="444">
      <c r="A444" t="inlineStr">
        <is>
          <t>NOL6</t>
        </is>
      </c>
      <c r="B444" t="inlineStr">
        <is>
          <t>65083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65083</t>
        </is>
      </c>
      <c r="F444" t="inlineStr">
        <is>
          <t>H. sapiens</t>
        </is>
      </c>
      <c r="G444" t="inlineStr">
        <is>
          <t>NOL6</t>
        </is>
      </c>
      <c r="H444" t="inlineStr">
        <is>
          <t>nucleolar protein 6</t>
        </is>
      </c>
      <c r="I444" t="inlineStr">
        <is>
          <t>GO:0006409 tRNA export from nucleus;GO:0071431 tRNA-containing ribonucleoprotein complex export from nucleus;GO:0051031 tRNA transport</t>
        </is>
      </c>
      <c r="J444" t="inlineStr"/>
      <c r="K444" t="inlineStr">
        <is>
          <t>Predicted intracellular proteins</t>
        </is>
      </c>
      <c r="L444" t="inlineStr">
        <is>
          <t>Nucleoli (Enhanced); Additional: Nucleoplasm</t>
        </is>
      </c>
      <c r="M444" t="inlineStr"/>
      <c r="N444" t="inlineStr"/>
      <c r="O444" t="inlineStr"/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1</t>
        </is>
      </c>
    </row>
    <row r="445">
      <c r="A445" t="inlineStr">
        <is>
          <t>NOP10</t>
        </is>
      </c>
      <c r="B445" t="inlineStr">
        <is>
          <t>55505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55505</t>
        </is>
      </c>
      <c r="F445" t="inlineStr">
        <is>
          <t>H. sapiens</t>
        </is>
      </c>
      <c r="G445" t="inlineStr">
        <is>
          <t>NOP10</t>
        </is>
      </c>
      <c r="H445" t="inlineStr">
        <is>
          <t>NOP10 ribonucleoprotein</t>
        </is>
      </c>
      <c r="I445" t="inlineStr">
        <is>
          <t>GO:0031120 snRNA pseudouridine synthesis;GO:0000454 snoRNA guided rRNA pseudouridine synthesis;GO:0040031 snRNA modification</t>
        </is>
      </c>
      <c r="J445" t="inlineStr"/>
      <c r="K445" t="inlineStr">
        <is>
          <t>Predicted intracellular proteins; Disease related genes</t>
        </is>
      </c>
      <c r="L445" t="inlineStr">
        <is>
          <t>Nuclear bodies (Supported)</t>
        </is>
      </c>
      <c r="M445" t="inlineStr"/>
      <c r="N445" t="inlineStr"/>
      <c r="O445" t="inlineStr"/>
      <c r="P445" t="inlineStr">
        <is>
          <t>1</t>
        </is>
      </c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1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1</t>
        </is>
      </c>
    </row>
    <row r="446">
      <c r="A446" t="inlineStr">
        <is>
          <t>CCDC86</t>
        </is>
      </c>
      <c r="B446" t="inlineStr">
        <is>
          <t>79080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79080</t>
        </is>
      </c>
      <c r="F446" t="inlineStr">
        <is>
          <t>H. sapiens</t>
        </is>
      </c>
      <c r="G446" t="inlineStr">
        <is>
          <t>CCDC86</t>
        </is>
      </c>
      <c r="H446" t="inlineStr">
        <is>
          <t>coiled-coil domain containing 86</t>
        </is>
      </c>
      <c r="I446" t="inlineStr"/>
      <c r="J446" t="inlineStr"/>
      <c r="K446" t="inlineStr">
        <is>
          <t>Predicted intracellular proteins</t>
        </is>
      </c>
      <c r="L446" t="inlineStr">
        <is>
          <t>Mitotic chromosome;Nucleoli;Nucleoli rim (Enhanced); Additional: Nucleoplasm</t>
        </is>
      </c>
      <c r="M446" t="inlineStr"/>
      <c r="N446" t="inlineStr"/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</row>
    <row r="447">
      <c r="A447" t="inlineStr">
        <is>
          <t>EXOSC10</t>
        </is>
      </c>
      <c r="B447" t="inlineStr">
        <is>
          <t>5394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5394</t>
        </is>
      </c>
      <c r="F447" t="inlineStr">
        <is>
          <t>H. sapiens</t>
        </is>
      </c>
      <c r="G447" t="inlineStr">
        <is>
          <t>EXOSC10</t>
        </is>
      </c>
      <c r="H447" t="inlineStr">
        <is>
          <t>exosome component 10</t>
        </is>
      </c>
      <c r="I447" t="inlineStr">
        <is>
          <t>GO:0071036 nuclear polyadenylation-dependent snoRNA catabolic process;GO:0071037 nuclear polyadenylation-dependent snRNA catabolic process;GO:0071039 nuclear polyadenylation-dependent CUT catabolic process</t>
        </is>
      </c>
      <c r="J447" t="inlineStr"/>
      <c r="K447" t="inlineStr">
        <is>
          <t>Predicted intracellular proteins</t>
        </is>
      </c>
      <c r="L447" t="inlineStr">
        <is>
          <t>Nucleoli;Nucleoli rim (Supported); Additional: Cytosol;Nucleoplasm</t>
        </is>
      </c>
      <c r="M447" t="inlineStr"/>
      <c r="N447" t="inlineStr"/>
      <c r="O447" t="inlineStr">
        <is>
          <t>(M5922)HALLMARK UNFOLDED PROTEIN RESPONSE</t>
        </is>
      </c>
      <c r="P447" t="inlineStr">
        <is>
          <t>1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1</t>
        </is>
      </c>
    </row>
    <row r="448">
      <c r="A448" t="inlineStr">
        <is>
          <t>NMD3</t>
        </is>
      </c>
      <c r="B448" t="inlineStr">
        <is>
          <t>51068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51068</t>
        </is>
      </c>
      <c r="F448" t="inlineStr">
        <is>
          <t>H. sapiens</t>
        </is>
      </c>
      <c r="G448" t="inlineStr">
        <is>
          <t>NMD3</t>
        </is>
      </c>
      <c r="H448" t="inlineStr">
        <is>
          <t>NMD3 ribosome export adaptor</t>
        </is>
      </c>
      <c r="I448" t="inlineStr">
        <is>
          <t>GO:1904751 positive regulation of protein localization to nucleolus;GO:0000055 ribosomal large subunit export from nucleus;GO:1904749 regulation of protein localization to nucleolus</t>
        </is>
      </c>
      <c r="J448" t="inlineStr"/>
      <c r="K448" t="inlineStr">
        <is>
          <t>Predicted intracellular proteins</t>
        </is>
      </c>
      <c r="L448" t="inlineStr">
        <is>
          <t>Nucleoli;Nucleoplasm (Supported)</t>
        </is>
      </c>
      <c r="M448" t="inlineStr"/>
      <c r="N448" t="inlineStr"/>
      <c r="O448" t="inlineStr"/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1</t>
        </is>
      </c>
      <c r="AE448" t="inlineStr">
        <is>
          <t>0</t>
        </is>
      </c>
      <c r="AF448" t="inlineStr">
        <is>
          <t>0</t>
        </is>
      </c>
      <c r="AG448" t="inlineStr">
        <is>
          <t>1</t>
        </is>
      </c>
      <c r="AH448" t="inlineStr">
        <is>
          <t>0</t>
        </is>
      </c>
      <c r="AI448" t="inlineStr">
        <is>
          <t>1</t>
        </is>
      </c>
    </row>
    <row r="449">
      <c r="A449" t="inlineStr">
        <is>
          <t>TEX10</t>
        </is>
      </c>
      <c r="B449" t="inlineStr">
        <is>
          <t>54881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54881</t>
        </is>
      </c>
      <c r="F449" t="inlineStr">
        <is>
          <t>H. sapiens</t>
        </is>
      </c>
      <c r="G449" t="inlineStr">
        <is>
          <t>TEX10</t>
        </is>
      </c>
      <c r="H449" t="inlineStr">
        <is>
          <t>testis expressed 10</t>
        </is>
      </c>
      <c r="I449" t="inlineStr"/>
      <c r="J449" t="inlineStr"/>
      <c r="K449" t="inlineStr">
        <is>
          <t>Predicted intracellular proteins</t>
        </is>
      </c>
      <c r="L449" t="inlineStr">
        <is>
          <t>Nucleoplasm (Approved); Additional: Mitochondria</t>
        </is>
      </c>
      <c r="M449" t="inlineStr"/>
      <c r="N449" t="inlineStr"/>
      <c r="O449" t="inlineStr"/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</row>
    <row r="450">
      <c r="A450" t="inlineStr">
        <is>
          <t>MDN1</t>
        </is>
      </c>
      <c r="B450" t="inlineStr">
        <is>
          <t>23195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23195</t>
        </is>
      </c>
      <c r="F450" t="inlineStr">
        <is>
          <t>H. sapiens</t>
        </is>
      </c>
      <c r="G450" t="inlineStr">
        <is>
          <t>MDN1</t>
        </is>
      </c>
      <c r="H450" t="inlineStr">
        <is>
          <t>midasin AAA ATPase 1</t>
        </is>
      </c>
      <c r="I450" t="inlineStr">
        <is>
          <t>GO:0000027 ribosomal large subunit assembly;GO:0042255 ribosome assembly;GO:0042273 ribosomal large subunit biogenesis</t>
        </is>
      </c>
      <c r="J450" t="inlineStr"/>
      <c r="K450" t="inlineStr">
        <is>
          <t>Predicted intracellular proteins</t>
        </is>
      </c>
      <c r="L450" t="inlineStr">
        <is>
          <t>Cytosol;Nucleoli (Approved); Additional: Intermediate filaments;Nucleoplasm</t>
        </is>
      </c>
      <c r="M450" t="inlineStr"/>
      <c r="N450" t="inlineStr"/>
      <c r="O450" t="inlineStr"/>
      <c r="P450" t="inlineStr">
        <is>
          <t>1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</row>
    <row r="451">
      <c r="A451" t="inlineStr">
        <is>
          <t>NDUFA8</t>
        </is>
      </c>
      <c r="B451" t="inlineStr">
        <is>
          <t>4702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4702</t>
        </is>
      </c>
      <c r="F451" t="inlineStr">
        <is>
          <t>H. sapiens</t>
        </is>
      </c>
      <c r="G451" t="inlineStr">
        <is>
          <t>NDUFA8</t>
        </is>
      </c>
      <c r="H451" t="inlineStr">
        <is>
          <t>NADH:ubiquinone oxidoreductase subunit A8</t>
        </is>
      </c>
      <c r="I451" t="inlineStr">
        <is>
          <t>GO:0006120 mitochondrial electron transport, NADH to ubiquinone;GO:0010257 NADH dehydrogenase complex assembly;GO:0032981 mitochondrial respiratory chain complex I assembly</t>
        </is>
      </c>
      <c r="J451" t="inlineStr"/>
      <c r="K451" t="inlineStr">
        <is>
          <t>Predicted intracellular proteins</t>
        </is>
      </c>
      <c r="L451" t="inlineStr">
        <is>
          <t>Mitochondria (Supported)</t>
        </is>
      </c>
      <c r="M451" t="inlineStr">
        <is>
          <t>NADH</t>
        </is>
      </c>
      <c r="N451" t="inlineStr"/>
      <c r="O451" t="inlineStr">
        <is>
          <t>(M5936)HALLMARK OXIDATIVE PHOSPHORYLATION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</row>
    <row r="452">
      <c r="A452" t="inlineStr">
        <is>
          <t>TAF5L</t>
        </is>
      </c>
      <c r="B452" t="inlineStr">
        <is>
          <t>27097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27097</t>
        </is>
      </c>
      <c r="F452" t="inlineStr">
        <is>
          <t>H. sapiens</t>
        </is>
      </c>
      <c r="G452" t="inlineStr">
        <is>
          <t>TAF5L</t>
        </is>
      </c>
      <c r="H452" t="inlineStr">
        <is>
          <t>TATA-box binding protein associated factor 5 like</t>
        </is>
      </c>
      <c r="I452" t="inlineStr">
        <is>
          <t>GO:1904672 regulation of somatic stem cell population maintenance;GO:2000036 regulation of stem cell population maintenance;GO:0035019 somatic stem cell population maintenance</t>
        </is>
      </c>
      <c r="J452" t="inlineStr"/>
      <c r="K452" t="inlineStr">
        <is>
          <t>Predicted intracellular proteins</t>
        </is>
      </c>
      <c r="L452" t="inlineStr">
        <is>
          <t>Nuclear speckles (Supported); Additional: Cytoplasmic bodies</t>
        </is>
      </c>
      <c r="M452" t="inlineStr"/>
      <c r="N452" t="inlineStr"/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1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</row>
    <row r="453">
      <c r="A453" t="inlineStr">
        <is>
          <t>MCM3</t>
        </is>
      </c>
      <c r="B453" t="inlineStr">
        <is>
          <t>4172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4172</t>
        </is>
      </c>
      <c r="F453" t="inlineStr">
        <is>
          <t>H. sapiens</t>
        </is>
      </c>
      <c r="G453" t="inlineStr">
        <is>
          <t>MCM3</t>
        </is>
      </c>
      <c r="H453" t="inlineStr">
        <is>
          <t>minichromosome maintenance complex component 3</t>
        </is>
      </c>
      <c r="I453" t="inlineStr">
        <is>
          <t>GO:1902292 cell cycle DNA replication initiation;GO:1902315 nuclear cell cycle DNA replication initiation;GO:1902975 mitotic DNA replication initiation</t>
        </is>
      </c>
      <c r="J453" t="inlineStr"/>
      <c r="K453" t="inlineStr">
        <is>
          <t>Enzymes; Predicted intracellular proteins; ENZYME proteins:Hydrolases; Cancer-related genes:Candidate cancer biomarkers</t>
        </is>
      </c>
      <c r="L453" t="inlineStr">
        <is>
          <t>Nucleoplasm (Supported)</t>
        </is>
      </c>
      <c r="M453" t="inlineStr"/>
      <c r="N453" t="inlineStr">
        <is>
          <t>(M40)PID E2F PATHWAY</t>
        </is>
      </c>
      <c r="O453" t="inlineStr">
        <is>
          <t>(M5901)HALLMARK G2M CHECKPOINT; (M5925)HALLMARK E2F TARGETS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1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</row>
    <row r="454">
      <c r="A454" t="inlineStr">
        <is>
          <t>POLA2</t>
        </is>
      </c>
      <c r="B454" t="inlineStr">
        <is>
          <t>23649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23649</t>
        </is>
      </c>
      <c r="F454" t="inlineStr">
        <is>
          <t>H. sapiens</t>
        </is>
      </c>
      <c r="G454" t="inlineStr">
        <is>
          <t>POLA2</t>
        </is>
      </c>
      <c r="H454" t="inlineStr">
        <is>
          <t>DNA polymerase alpha 2, accessory subunit</t>
        </is>
      </c>
      <c r="I454" t="inlineStr">
        <is>
          <t>GO:0006269 DNA replication, synthesis of RNA primer;GO:0006270 DNA replication initiation;GO:0006261 DNA-dependent DNA replication</t>
        </is>
      </c>
      <c r="J454" t="inlineStr"/>
      <c r="K454" t="inlineStr">
        <is>
          <t>Predicted intracellular proteins</t>
        </is>
      </c>
      <c r="L454" t="inlineStr">
        <is>
          <t>Nucleoplasm (Supported); Additional: Cytosol</t>
        </is>
      </c>
      <c r="M454" t="inlineStr">
        <is>
          <t>Dacarbazine</t>
        </is>
      </c>
      <c r="N454" t="inlineStr"/>
      <c r="O454" t="inlineStr">
        <is>
          <t>(M5898)HALLMARK DNA REPAIR; (M5901)HALLMARK G2M CHECKPOINT; (M5925)HALLMARK E2F TARGETS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1</t>
        </is>
      </c>
      <c r="AI454" t="inlineStr">
        <is>
          <t>0</t>
        </is>
      </c>
    </row>
    <row r="455">
      <c r="A455" t="inlineStr">
        <is>
          <t>DKC1</t>
        </is>
      </c>
      <c r="B455" t="inlineStr">
        <is>
          <t>1736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1736</t>
        </is>
      </c>
      <c r="F455" t="inlineStr">
        <is>
          <t>H. sapiens</t>
        </is>
      </c>
      <c r="G455" t="inlineStr">
        <is>
          <t>DKC1</t>
        </is>
      </c>
      <c r="H455" t="inlineStr">
        <is>
          <t>dyskerin pseudouridine synthase 1</t>
        </is>
      </c>
      <c r="I455" t="inlineStr">
        <is>
          <t>GO:0000495 box H/ACA RNA 3'-end processing;GO:0034964 box H/ACA RNA processing;GO:0033979 box H/ACA RNA metabolic process</t>
        </is>
      </c>
      <c r="J455" t="inlineStr"/>
      <c r="K455" t="inlineStr">
        <is>
          <t>Predicted intracellular proteins; Disease related genes</t>
        </is>
      </c>
      <c r="L455" t="inlineStr">
        <is>
          <t>Nucleoli fibrillar center (Supported); Additional: Nucleoplasm</t>
        </is>
      </c>
      <c r="M455" t="inlineStr"/>
      <c r="N455" t="inlineStr">
        <is>
          <t>(M105)PID TELOMERASE PATHWAY</t>
        </is>
      </c>
      <c r="O455" t="inlineStr">
        <is>
          <t>(M5922)HALLMARK UNFOLDED PROTEIN RESPONSE; (M5901)HALLMARK G2M CHECKPOINT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1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1</t>
        </is>
      </c>
      <c r="AH455" t="inlineStr">
        <is>
          <t>0</t>
        </is>
      </c>
      <c r="AI455" t="inlineStr">
        <is>
          <t>1</t>
        </is>
      </c>
    </row>
    <row r="456">
      <c r="A456" t="inlineStr">
        <is>
          <t>NDUFS8</t>
        </is>
      </c>
      <c r="B456" t="inlineStr">
        <is>
          <t>4728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4728</t>
        </is>
      </c>
      <c r="F456" t="inlineStr">
        <is>
          <t>H. sapiens</t>
        </is>
      </c>
      <c r="G456" t="inlineStr">
        <is>
          <t>NDUFS8</t>
        </is>
      </c>
      <c r="H456" t="inlineStr">
        <is>
          <t>NADH:ubiquinone oxidoreductase core subunit S8</t>
        </is>
      </c>
      <c r="I456" t="inlineStr">
        <is>
          <t>GO:0006120 mitochondrial electron transport, NADH to ubiquinone;GO:0010257 NADH dehydrogenase complex assembly;GO:0032981 mitochondrial respiratory chain complex I assembly</t>
        </is>
      </c>
      <c r="J456" t="inlineStr"/>
      <c r="K456" t="inlineStr">
        <is>
          <t>Disease related genes; Predicted intracellular proteins; ENZYME proteins:Oxidoreductases; Potential drug targets; Enzymes</t>
        </is>
      </c>
      <c r="L456" t="inlineStr">
        <is>
          <t>Mitochondria (Approved)</t>
        </is>
      </c>
      <c r="M456" t="inlineStr">
        <is>
          <t>NADH</t>
        </is>
      </c>
      <c r="N456" t="inlineStr"/>
      <c r="O456" t="inlineStr">
        <is>
          <t>(M5936)HALLMARK OXIDATIVE PHOSPHORYLATION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</row>
    <row r="457">
      <c r="A457" t="inlineStr">
        <is>
          <t>MED23</t>
        </is>
      </c>
      <c r="B457" t="inlineStr">
        <is>
          <t>9439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9439</t>
        </is>
      </c>
      <c r="F457" t="inlineStr">
        <is>
          <t>H. sapiens</t>
        </is>
      </c>
      <c r="G457" t="inlineStr">
        <is>
          <t>MED23</t>
        </is>
      </c>
      <c r="H457" t="inlineStr">
        <is>
          <t>mediator complex subunit 23</t>
        </is>
      </c>
      <c r="I457" t="inlineStr">
        <is>
          <t>GO:0006367 transcription initiation from RNA polymerase II promoter;GO:0006352 DNA-templated transcription, initiation;GO:0010628 positive regulation of gene expression</t>
        </is>
      </c>
      <c r="J457" t="inlineStr"/>
      <c r="K457" t="inlineStr">
        <is>
          <t>Cancer-related genes:Mutated cancer genes; Predicted intracellular proteins; Disease related genes</t>
        </is>
      </c>
      <c r="L457" t="inlineStr">
        <is>
          <t>Nucleoplasm;Vesicles (Approved)</t>
        </is>
      </c>
      <c r="M457" t="inlineStr"/>
      <c r="N457" t="inlineStr"/>
      <c r="O457" t="inlineStr"/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</row>
    <row r="458">
      <c r="A458" t="inlineStr">
        <is>
          <t>VARS2</t>
        </is>
      </c>
      <c r="B458" t="inlineStr">
        <is>
          <t>57176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57176</t>
        </is>
      </c>
      <c r="F458" t="inlineStr">
        <is>
          <t>H. sapiens</t>
        </is>
      </c>
      <c r="G458" t="inlineStr">
        <is>
          <t>VARS2</t>
        </is>
      </c>
      <c r="H458" t="inlineStr">
        <is>
          <t>valyl-tRNA synthetase 2, mitochondrial</t>
        </is>
      </c>
      <c r="I458" t="inlineStr">
        <is>
          <t>GO:0006438 valyl-tRNA aminoacylation;GO:0106074 aminoacyl-tRNA metabolism involved in translational fidelity;GO:0006450 regulation of translational fidelity</t>
        </is>
      </c>
      <c r="J458" t="inlineStr"/>
      <c r="K458" t="inlineStr">
        <is>
          <t>Disease related genes; ENZYME proteins:Ligase; Predicted intracellular proteins; Potential drug targets; Enzymes</t>
        </is>
      </c>
      <c r="L458" t="inlineStr">
        <is>
          <t>Mitochondria (Approved)</t>
        </is>
      </c>
      <c r="M458" t="inlineStr"/>
      <c r="N458" t="inlineStr"/>
      <c r="O458" t="inlineStr"/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</row>
    <row r="459">
      <c r="A459" t="inlineStr">
        <is>
          <t>IPO7</t>
        </is>
      </c>
      <c r="B459" t="inlineStr">
        <is>
          <t>10527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10527</t>
        </is>
      </c>
      <c r="F459" t="inlineStr">
        <is>
          <t>H. sapiens</t>
        </is>
      </c>
      <c r="G459" t="inlineStr">
        <is>
          <t>IPO7</t>
        </is>
      </c>
      <c r="H459" t="inlineStr">
        <is>
          <t>importin 7</t>
        </is>
      </c>
      <c r="I459" t="inlineStr">
        <is>
          <t>GO:0045736 negative regulation of cyclin-dependent protein serine/threonine kinase activity;GO:1904030 negative regulation of cyclin-dependent protein kinase activity;GO:0000079 regulation of cyclin-dependent protein serine/threonine kinase activity</t>
        </is>
      </c>
      <c r="J459" t="inlineStr"/>
      <c r="K459" t="inlineStr">
        <is>
          <t>Cancer-related genes:Mutated cancer genes; Predicted intracellular proteins; Transporters:Transporter channels and pores</t>
        </is>
      </c>
      <c r="L459" t="inlineStr">
        <is>
          <t>Cytosol;Nucleoplasm (Supported)</t>
        </is>
      </c>
      <c r="M459" t="inlineStr"/>
      <c r="N459" t="inlineStr"/>
      <c r="O459" t="inlineStr">
        <is>
          <t>(M5925)HALLMARK E2F TARGETS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1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  <c r="AH459" t="inlineStr">
        <is>
          <t>0</t>
        </is>
      </c>
      <c r="AI459" t="inlineStr">
        <is>
          <t>0</t>
        </is>
      </c>
    </row>
    <row r="460">
      <c r="A460" t="inlineStr">
        <is>
          <t>RFC4</t>
        </is>
      </c>
      <c r="B460" t="inlineStr">
        <is>
          <t>5984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5984</t>
        </is>
      </c>
      <c r="F460" t="inlineStr">
        <is>
          <t>H. sapiens</t>
        </is>
      </c>
      <c r="G460" t="inlineStr">
        <is>
          <t>RFC4</t>
        </is>
      </c>
      <c r="H460" t="inlineStr">
        <is>
          <t>replication factor C subunit 4</t>
        </is>
      </c>
      <c r="I460" t="inlineStr">
        <is>
          <t>GO:1900262 regulation of DNA-directed DNA polymerase activity;GO:1900264 positive regulation of DNA-directed DNA polymerase activity;GO:0006271 DNA strand elongation involved in DNA replication</t>
        </is>
      </c>
      <c r="J460" t="inlineStr"/>
      <c r="K460" t="inlineStr">
        <is>
          <t>Predicted intracellular proteins</t>
        </is>
      </c>
      <c r="L460" t="inlineStr">
        <is>
          <t>Nucleoplasm (Enhanced)</t>
        </is>
      </c>
      <c r="M460" t="inlineStr"/>
      <c r="N460" t="inlineStr">
        <is>
          <t>(M46)PID ATR PATHWAY; (M1)PID FANCONI PATHWAY</t>
        </is>
      </c>
      <c r="O460" t="inlineStr">
        <is>
          <t>(M5951)HALLMARK SPERMATOGENESIS; (M5898)HALLMARK DNA REPAIR; (M5941)HALLMARK UV RESPONSE UP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1</t>
        </is>
      </c>
      <c r="T460" t="inlineStr">
        <is>
          <t>0</t>
        </is>
      </c>
      <c r="U460" t="inlineStr">
        <is>
          <t>1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1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1</t>
        </is>
      </c>
      <c r="AI460" t="inlineStr">
        <is>
          <t>0</t>
        </is>
      </c>
    </row>
    <row r="461">
      <c r="A461" t="inlineStr">
        <is>
          <t>TRIM24</t>
        </is>
      </c>
      <c r="B461" t="inlineStr">
        <is>
          <t>8805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8805</t>
        </is>
      </c>
      <c r="F461" t="inlineStr">
        <is>
          <t>H. sapiens</t>
        </is>
      </c>
      <c r="G461" t="inlineStr">
        <is>
          <t>TRIM24</t>
        </is>
      </c>
      <c r="H461" t="inlineStr">
        <is>
          <t>tripartite motif containing 24</t>
        </is>
      </c>
      <c r="I461" t="inlineStr">
        <is>
          <t>GO:0070562 regulation of vitamin D receptor signaling pathway;GO:0070561 vitamin D receptor signaling pathway;GO:0071391 cellular response to estrogen stimulus</t>
        </is>
      </c>
      <c r="J461" t="inlineStr"/>
      <c r="K461" t="inlineStr">
        <is>
          <t>Disease related genes; ENZYME proteins:Transferases; Predicted intracellular proteins; Potential drug targets; Enzymes; Cancer-related genes</t>
        </is>
      </c>
      <c r="L461" t="inlineStr">
        <is>
          <t>Nucleoplasm (Enhanced)</t>
        </is>
      </c>
      <c r="M461" t="inlineStr"/>
      <c r="N461" t="inlineStr">
        <is>
          <t>(M151)PID AR TF PATHWAY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</row>
    <row r="462">
      <c r="A462" t="inlineStr">
        <is>
          <t>TFRC</t>
        </is>
      </c>
      <c r="B462" t="inlineStr">
        <is>
          <t>7037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7037</t>
        </is>
      </c>
      <c r="F462" t="inlineStr">
        <is>
          <t>H. sapiens</t>
        </is>
      </c>
      <c r="G462" t="inlineStr">
        <is>
          <t>TFRC</t>
        </is>
      </c>
      <c r="H462" t="inlineStr">
        <is>
          <t>transferrin receptor</t>
        </is>
      </c>
      <c r="I462" t="inlineStr">
        <is>
          <t>GO:0010637 negative regulation of mitochondrial fusion;GO:0033572 transferrin transport;GO:0010635 regulation of mitochondrial fusion</t>
        </is>
      </c>
      <c r="J462" t="inlineStr"/>
      <c r="K462" t="inlineStr">
        <is>
          <t>CD markers; Disease related genes; Predicted intracellular proteins; Transporters; Potential drug targets; Peptidases:Metallopeptidases; Cancer-related genes:Candidate cancer biomarkers; Predicted secreted proteins; Enzymes</t>
        </is>
      </c>
      <c r="L462" t="inlineStr">
        <is>
          <t>Endosomes;Lysosomes (Supported)</t>
        </is>
      </c>
      <c r="M462" t="inlineStr">
        <is>
          <t>Iron; Ferrous sulfate anhydrous; Ferric cation; Ferrous gluconate; Ferrous succinate; Ferrous ascorbate; Ferrous fumarate; Ferrous glycine sulfate; Tetraferric tricitrate decahydrate; Ferric derisomaltose</t>
        </is>
      </c>
      <c r="N462" t="inlineStr">
        <is>
          <t>(M106)PID HNF3B PATHWAY; (M255)PID HIF1 TFPATHWAY; (M66)PID MYC ACTIV PATHWAY</t>
        </is>
      </c>
      <c r="O462" t="inlineStr">
        <is>
          <t>(M5941)HALLMARK UV RESPONSE UP; (M5924)HALLMARK MTORC1 SIGNALING; (M5925)HALLMARK E2F TARGETS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1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</row>
    <row r="463">
      <c r="A463" t="inlineStr">
        <is>
          <t>MED12</t>
        </is>
      </c>
      <c r="B463" t="inlineStr">
        <is>
          <t>9968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9968</t>
        </is>
      </c>
      <c r="F463" t="inlineStr">
        <is>
          <t>H. sapiens</t>
        </is>
      </c>
      <c r="G463" t="inlineStr">
        <is>
          <t>MED12</t>
        </is>
      </c>
      <c r="H463" t="inlineStr">
        <is>
          <t>mediator complex subunit 12</t>
        </is>
      </c>
      <c r="I463" t="inlineStr">
        <is>
          <t>GO:0090245 axis elongation involved in somitogenesis;GO:0048702 embryonic neurocranium morphogenesis;GO:1990403 embryonic brain development</t>
        </is>
      </c>
      <c r="J463" t="inlineStr"/>
      <c r="K463" t="inlineStr">
        <is>
          <t>Cancer-related genes:Mutated cancer genes; Cancer-related genes:Mutational cancer driver genes; Predicted intracellular proteins; Disease related genes</t>
        </is>
      </c>
      <c r="L463" t="inlineStr">
        <is>
          <t>Nucleoplasm (Approved)</t>
        </is>
      </c>
      <c r="M463" t="inlineStr"/>
      <c r="N463" t="inlineStr">
        <is>
          <t>(M223)PID BETA CATENIN NUC PATHWAY</t>
        </is>
      </c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1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</row>
    <row r="464">
      <c r="A464" t="inlineStr">
        <is>
          <t>GNL3L</t>
        </is>
      </c>
      <c r="B464" t="inlineStr">
        <is>
          <t>54552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54552</t>
        </is>
      </c>
      <c r="F464" t="inlineStr">
        <is>
          <t>H. sapiens</t>
        </is>
      </c>
      <c r="G464" t="inlineStr">
        <is>
          <t>GNL3L</t>
        </is>
      </c>
      <c r="H464" t="inlineStr">
        <is>
          <t>G protein nucleolar 3 like</t>
        </is>
      </c>
      <c r="I464" t="inlineStr">
        <is>
          <t>GO:0033234 negative regulation of protein sumoylation;GO:1904816 positive regulation of protein localization to chromosome, telomeric region;GO:1904814 regulation of protein localization to chromosome, telomeric region</t>
        </is>
      </c>
      <c r="J464" t="inlineStr"/>
      <c r="K464" t="inlineStr">
        <is>
          <t>Predicted intracellular proteins</t>
        </is>
      </c>
      <c r="L464" t="inlineStr">
        <is>
          <t>Nucleoli (Supported); Additional: Cytosol;Nucleoplasm</t>
        </is>
      </c>
      <c r="M464" t="inlineStr"/>
      <c r="N464" t="inlineStr"/>
      <c r="O464" t="inlineStr"/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1</t>
        </is>
      </c>
      <c r="AC464" t="inlineStr">
        <is>
          <t>1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</row>
    <row r="465">
      <c r="A465" t="inlineStr">
        <is>
          <t>POLD2</t>
        </is>
      </c>
      <c r="B465" t="inlineStr">
        <is>
          <t>5425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5425</t>
        </is>
      </c>
      <c r="F465" t="inlineStr">
        <is>
          <t>H. sapiens</t>
        </is>
      </c>
      <c r="G465" t="inlineStr">
        <is>
          <t>POLD2</t>
        </is>
      </c>
      <c r="H465" t="inlineStr">
        <is>
          <t>DNA polymerase delta 2, accessory subunit</t>
        </is>
      </c>
      <c r="I465" t="inlineStr">
        <is>
          <t>GO:0006271 DNA strand elongation involved in DNA replication;GO:0022616 DNA strand elongation;GO:0006261 DNA-dependent DNA replication</t>
        </is>
      </c>
      <c r="J465" t="inlineStr"/>
      <c r="K465" t="inlineStr">
        <is>
          <t>Predicted intracellular proteins</t>
        </is>
      </c>
      <c r="L465" t="inlineStr">
        <is>
          <t>Nucleoplasm (Enhanced)</t>
        </is>
      </c>
      <c r="M465" t="inlineStr"/>
      <c r="N465" t="inlineStr"/>
      <c r="O465" t="inlineStr">
        <is>
          <t>(M5925)HALLMARK E2F TARGETS; (M5926)HALLMARK MYC TARGETS V1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1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1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1</t>
        </is>
      </c>
      <c r="AI465" t="inlineStr">
        <is>
          <t>0</t>
        </is>
      </c>
    </row>
    <row r="466">
      <c r="A466" t="inlineStr">
        <is>
          <t>MCM2</t>
        </is>
      </c>
      <c r="B466" t="inlineStr">
        <is>
          <t>4171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4171</t>
        </is>
      </c>
      <c r="F466" t="inlineStr">
        <is>
          <t>H. sapiens</t>
        </is>
      </c>
      <c r="G466" t="inlineStr">
        <is>
          <t>MCM2</t>
        </is>
      </c>
      <c r="H466" t="inlineStr">
        <is>
          <t>minichromosome maintenance complex component 2</t>
        </is>
      </c>
      <c r="I466" t="inlineStr">
        <is>
          <t>GO:1905775 negative regulation of DNA helicase activity;GO:1905463 negative regulation of DNA duplex unwinding;GO:1905774 regulation of DNA helicase activity</t>
        </is>
      </c>
      <c r="J466" t="inlineStr"/>
      <c r="K466" t="inlineStr">
        <is>
          <t>Disease related genes; Predicted intracellular proteins; Potential drug targets; ENZYME proteins:Hydrolases; Cancer-related genes:Candidate cancer biomarkers; Enzymes</t>
        </is>
      </c>
      <c r="L466" t="inlineStr">
        <is>
          <t>Nucleoplasm (Enhanced)</t>
        </is>
      </c>
      <c r="M466" t="inlineStr"/>
      <c r="N466" t="inlineStr">
        <is>
          <t>(M46)PID ATR PATHWAY</t>
        </is>
      </c>
      <c r="O466" t="inlineStr">
        <is>
          <t>(M5901)HALLMARK G2M CHECKPOINT; (M5924)HALLMARK MTORC1 SIGNALING; (M5925)HALLMARK E2F TARGETS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</row>
    <row r="467">
      <c r="A467" t="inlineStr">
        <is>
          <t>ABCB7</t>
        </is>
      </c>
      <c r="B467" t="inlineStr">
        <is>
          <t>22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22</t>
        </is>
      </c>
      <c r="F467" t="inlineStr">
        <is>
          <t>H. sapiens</t>
        </is>
      </c>
      <c r="G467" t="inlineStr">
        <is>
          <t>ABCB7</t>
        </is>
      </c>
      <c r="H467" t="inlineStr">
        <is>
          <t>ATP binding cassette subfamily B member 7</t>
        </is>
      </c>
      <c r="I467" t="inlineStr">
        <is>
          <t>GO:0140466 iron-sulfur cluster export from the mitochondrion;GO:1902497 iron-sulfur cluster transmembrane transport;GO:1903329 regulation of iron-sulfur cluster assembly</t>
        </is>
      </c>
      <c r="J467" t="inlineStr"/>
      <c r="K467" t="inlineStr">
        <is>
          <t>Transporters:Primary Active Transporters; Potential drug targets; Disease related genes; Predicted intracellular proteins</t>
        </is>
      </c>
      <c r="L467" t="inlineStr">
        <is>
          <t>Mitochondria (Approved)</t>
        </is>
      </c>
      <c r="M467" t="inlineStr"/>
      <c r="N467" t="inlineStr"/>
      <c r="O467" t="inlineStr">
        <is>
          <t>(M5936)HALLMARK OXIDATIVE PHOSPHORYLATION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</row>
    <row r="468">
      <c r="A468" t="inlineStr">
        <is>
          <t>SMNDC1</t>
        </is>
      </c>
      <c r="B468" t="inlineStr">
        <is>
          <t>10285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10285</t>
        </is>
      </c>
      <c r="F468" t="inlineStr">
        <is>
          <t>H. sapiens</t>
        </is>
      </c>
      <c r="G468" t="inlineStr">
        <is>
          <t>SMNDC1</t>
        </is>
      </c>
      <c r="H468" t="inlineStr">
        <is>
          <t>survival motor neuron domain containing 1</t>
        </is>
      </c>
      <c r="I468" t="inlineStr">
        <is>
          <t>GO:0000375 RNA splicing, via transesterification reactions;GO:0008380 RNA splicing;GO:0006397 mRNA processing</t>
        </is>
      </c>
      <c r="J468" t="inlineStr"/>
      <c r="K468" t="inlineStr">
        <is>
          <t>Predicted intracellular proteins</t>
        </is>
      </c>
      <c r="L468" t="inlineStr">
        <is>
          <t>Nucleoplasm (Enhanced); Additional: Nuclear bodies</t>
        </is>
      </c>
      <c r="M468" t="inlineStr"/>
      <c r="N468" t="inlineStr"/>
      <c r="O468" t="inlineStr"/>
      <c r="P468" t="inlineStr">
        <is>
          <t>1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</row>
    <row r="469">
      <c r="A469" t="inlineStr">
        <is>
          <t>MTHFD1</t>
        </is>
      </c>
      <c r="B469" t="inlineStr">
        <is>
          <t>4522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4522</t>
        </is>
      </c>
      <c r="F469" t="inlineStr">
        <is>
          <t>H. sapiens</t>
        </is>
      </c>
      <c r="G469" t="inlineStr">
        <is>
          <t>MTHFD1</t>
        </is>
      </c>
      <c r="H469" t="inlineStr">
        <is>
          <t>methylenetetrahydrofolate dehydrogenase, cyclohydrolase and formyltetrahydrofolate synthetase 1</t>
        </is>
      </c>
      <c r="I469" t="inlineStr">
        <is>
          <t>GO:0000105 histidine biosynthetic process;GO:0009257 10-formyltetrahydrofolate biosynthetic process;GO:0009256 10-formyltetrahydrofolate metabolic process</t>
        </is>
      </c>
      <c r="J469" t="inlineStr"/>
      <c r="K469" t="inlineStr">
        <is>
          <t>Disease related genes; ENZYME proteins:Ligase; Predicted intracellular proteins; ENZYME proteins:Oxidoreductases; Potential drug targets; ENZYME proteins:Hydrolases; Enzymes</t>
        </is>
      </c>
      <c r="L469" t="inlineStr">
        <is>
          <t>Cytosol (Enhanced)</t>
        </is>
      </c>
      <c r="M469" t="inlineStr">
        <is>
          <t>Tetrahydrofolic acid; NADH; LY374571; Nicotinamide adenine dinucleotide phosphate; LY249543</t>
        </is>
      </c>
      <c r="N469" t="inlineStr"/>
      <c r="O469" t="inlineStr">
        <is>
          <t>(M5934)HALLMARK XENOBIOTIC METABOLISM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</row>
    <row r="470">
      <c r="A470" t="inlineStr">
        <is>
          <t>RCL1</t>
        </is>
      </c>
      <c r="B470" t="inlineStr">
        <is>
          <t>10171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10171</t>
        </is>
      </c>
      <c r="F470" t="inlineStr">
        <is>
          <t>H. sapiens</t>
        </is>
      </c>
      <c r="G470" t="inlineStr">
        <is>
          <t>RCL1</t>
        </is>
      </c>
      <c r="H470" t="inlineStr">
        <is>
          <t>RNA terminal phosphate cyclase like 1</t>
        </is>
      </c>
      <c r="I470" t="inlineStr">
        <is>
          <t>GO:0000480 endonucleolytic cleavage in 5'-ETS of tricistronic rRNA transcript (SSU-rRNA, 5.8S rRNA, LSU-rRNA);GO:0000447 endonucleolytic cleavage in ITS1 to separate SSU-rRNA from 5.8S rRNA and LSU-rRNA from tricistronic rRNA transcript (SSU-rRNA, 5.8S rRNA, LSU-rRNA);GO:0000478 endonucleolytic cleavage involved in rRNA processing</t>
        </is>
      </c>
      <c r="J470" t="inlineStr"/>
      <c r="K470" t="inlineStr">
        <is>
          <t>Predicted intracellular proteins</t>
        </is>
      </c>
      <c r="L470" t="inlineStr">
        <is>
          <t>Nucleoplasm (Approved)</t>
        </is>
      </c>
      <c r="M470" t="inlineStr"/>
      <c r="N470" t="inlineStr"/>
      <c r="O470" t="inlineStr">
        <is>
          <t>(M5928)HALLMARK MYC TARGETS V2; (M5945)HALLMARK HEME METABOLISM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</row>
    <row r="471">
      <c r="A471" t="inlineStr">
        <is>
          <t>TADA3</t>
        </is>
      </c>
      <c r="B471" t="inlineStr">
        <is>
          <t>10474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10474</t>
        </is>
      </c>
      <c r="F471" t="inlineStr">
        <is>
          <t>H. sapiens</t>
        </is>
      </c>
      <c r="G471" t="inlineStr">
        <is>
          <t>TADA3</t>
        </is>
      </c>
      <c r="H471" t="inlineStr">
        <is>
          <t>transcriptional adaptor 3</t>
        </is>
      </c>
      <c r="I471" t="inlineStr">
        <is>
          <t>GO:0090043 regulation of tubulin deacetylation;GO:0090042 tubulin deacetylation;GO:0031063 regulation of histone deacetylation</t>
        </is>
      </c>
      <c r="J471" t="inlineStr"/>
      <c r="K471" t="inlineStr">
        <is>
          <t>Predicted intracellular proteins</t>
        </is>
      </c>
      <c r="L471" t="inlineStr">
        <is>
          <t>Nucleoplasm (Supported)</t>
        </is>
      </c>
      <c r="M471" t="inlineStr"/>
      <c r="N471" t="inlineStr"/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</row>
    <row r="472">
      <c r="A472" t="inlineStr">
        <is>
          <t>SMARCC1</t>
        </is>
      </c>
      <c r="B472" t="inlineStr">
        <is>
          <t>6599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6599</t>
        </is>
      </c>
      <c r="F472" t="inlineStr">
        <is>
          <t>H. sapiens</t>
        </is>
      </c>
      <c r="G472" t="inlineStr">
        <is>
          <t>SMARCC1</t>
        </is>
      </c>
      <c r="H472" t="inlineStr">
        <is>
          <t>SWI/SNF related, matrix associated, actin dependent regulator of chromatin subfamily c member 1</t>
        </is>
      </c>
      <c r="I472" t="inlineStr">
        <is>
          <t>GO:0006337 nucleosome disassembly;GO:0031498 chromatin disassembly;GO:0032986 protein-DNA complex disassembly</t>
        </is>
      </c>
      <c r="J472" t="inlineStr"/>
      <c r="K472" t="inlineStr">
        <is>
          <t>Predicted intracellular proteins; Transcription factors:Helix-turn-helix domains</t>
        </is>
      </c>
      <c r="L472" t="inlineStr">
        <is>
          <t>Nucleoplasm (Enhanced)</t>
        </is>
      </c>
      <c r="M472" t="inlineStr"/>
      <c r="N472" t="inlineStr">
        <is>
          <t>(M151)PID AR TF PATHWAY; (M115)PID REG GR PATHWAY</t>
        </is>
      </c>
      <c r="O472" t="inlineStr">
        <is>
          <t>(M5949)HALLMARK PEROXISOME; (M5901)HALLMARK G2M CHECKPOINT; (M5926)HALLMARK MYC TARGETS V1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1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</row>
    <row r="473">
      <c r="A473" t="inlineStr">
        <is>
          <t>RPP30</t>
        </is>
      </c>
      <c r="B473" t="inlineStr">
        <is>
          <t>10556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10556</t>
        </is>
      </c>
      <c r="F473" t="inlineStr">
        <is>
          <t>H. sapiens</t>
        </is>
      </c>
      <c r="G473" t="inlineStr">
        <is>
          <t>RPP30</t>
        </is>
      </c>
      <c r="H473" t="inlineStr">
        <is>
          <t>ribonuclease P/MRP subunit p30</t>
        </is>
      </c>
      <c r="I473" t="inlineStr">
        <is>
          <t>GO:0001682 tRNA 5'-leader removal;GO:0099116 tRNA 5'-end processing;GO:0034471 ncRNA 5'-end processing</t>
        </is>
      </c>
      <c r="J473" t="inlineStr"/>
      <c r="K473" t="inlineStr">
        <is>
          <t>Predicted intracellular proteins; Enzymes; ENZYME proteins:Hydrolases</t>
        </is>
      </c>
      <c r="L473" t="inlineStr">
        <is>
          <t>Nucleoli;Nucleoplasm (Approved); Additional: Cytosol;Microtubule ends</t>
        </is>
      </c>
      <c r="M473" t="inlineStr"/>
      <c r="N473" t="inlineStr"/>
      <c r="O473" t="inlineStr"/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1</t>
        </is>
      </c>
    </row>
    <row r="474">
      <c r="A474" t="inlineStr">
        <is>
          <t>TMEM209</t>
        </is>
      </c>
      <c r="B474" t="inlineStr">
        <is>
          <t>84928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84928</t>
        </is>
      </c>
      <c r="F474" t="inlineStr">
        <is>
          <t>H. sapiens</t>
        </is>
      </c>
      <c r="G474" t="inlineStr">
        <is>
          <t>TMEM209</t>
        </is>
      </c>
      <c r="H474" t="inlineStr">
        <is>
          <t>transmembrane protein 209</t>
        </is>
      </c>
      <c r="I474" t="inlineStr"/>
      <c r="J474" t="inlineStr"/>
      <c r="K474" t="inlineStr"/>
      <c r="L474" t="inlineStr">
        <is>
          <t>Nuclear membrane;Nuclear speckles;Vesicles (Approved)</t>
        </is>
      </c>
      <c r="M474" t="inlineStr"/>
      <c r="N474" t="inlineStr"/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</row>
    <row r="475">
      <c r="A475" t="inlineStr">
        <is>
          <t>UTP6</t>
        </is>
      </c>
      <c r="B475" t="inlineStr">
        <is>
          <t>55813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55813</t>
        </is>
      </c>
      <c r="F475" t="inlineStr">
        <is>
          <t>H. sapiens</t>
        </is>
      </c>
      <c r="G475" t="inlineStr">
        <is>
          <t>UTP6</t>
        </is>
      </c>
      <c r="H475" t="inlineStr">
        <is>
          <t>UTP6 small subunit processome component</t>
        </is>
      </c>
      <c r="I475" t="inlineStr">
        <is>
          <t>GO:0000462 maturation of SSU-rRNA from tricistronic rRNA transcript (SSU-rRNA, 5.8S rRNA, LSU-rRNA);GO:0030490 maturation of SSU-rRNA;GO:0042274 ribosomal small subunit biogenesis</t>
        </is>
      </c>
      <c r="J475" t="inlineStr"/>
      <c r="K475" t="inlineStr">
        <is>
          <t>Predicted intracellular proteins</t>
        </is>
      </c>
      <c r="L475" t="inlineStr">
        <is>
          <t>Nucleoli (Enhanced); Additional: Mitotic chromosome</t>
        </is>
      </c>
      <c r="M475" t="inlineStr"/>
      <c r="N475" t="inlineStr"/>
      <c r="O475" t="inlineStr"/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</row>
    <row r="476">
      <c r="A476" t="inlineStr">
        <is>
          <t>NUP98</t>
        </is>
      </c>
      <c r="B476" t="inlineStr">
        <is>
          <t>4928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4928</t>
        </is>
      </c>
      <c r="F476" t="inlineStr">
        <is>
          <t>H. sapiens</t>
        </is>
      </c>
      <c r="G476" t="inlineStr">
        <is>
          <t>NUP98</t>
        </is>
      </c>
      <c r="H476" t="inlineStr">
        <is>
          <t>nucleoporin 98 and 96 precursor</t>
        </is>
      </c>
      <c r="I476" t="inlineStr">
        <is>
          <t>GO:0051292 nuclear pore complex assembly;GO:0006999 nuclear pore organization;GO:0046931 pore complex assembly</t>
        </is>
      </c>
      <c r="J476" t="inlineStr"/>
      <c r="K476" t="inlineStr">
        <is>
          <t>Cancer-related genes:Mutational cancer driver genes; Predicted intracellular proteins; Disease related genes</t>
        </is>
      </c>
      <c r="L476" t="inlineStr">
        <is>
          <t>Nucleoplasm (Supported); Additional: Vesicles</t>
        </is>
      </c>
      <c r="M476" t="inlineStr"/>
      <c r="N476" t="inlineStr"/>
      <c r="O476" t="inlineStr">
        <is>
          <t>(M5901)HALLMARK G2M CHECKPOINT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1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1</t>
        </is>
      </c>
    </row>
    <row r="477">
      <c r="A477" t="inlineStr">
        <is>
          <t>POLD3</t>
        </is>
      </c>
      <c r="B477" t="inlineStr">
        <is>
          <t>10714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10714</t>
        </is>
      </c>
      <c r="F477" t="inlineStr">
        <is>
          <t>H. sapiens</t>
        </is>
      </c>
      <c r="G477" t="inlineStr">
        <is>
          <t>POLD3</t>
        </is>
      </c>
      <c r="H477" t="inlineStr">
        <is>
          <t>DNA polymerase delta 3, accessory subunit</t>
        </is>
      </c>
      <c r="I477" t="inlineStr">
        <is>
          <t>GO:1904161 DNA synthesis involved in UV-damage excision repair;GO:0006297 nucleotide-excision repair, DNA gap filling;GO:0070914 UV-damage excision repair</t>
        </is>
      </c>
      <c r="J477" t="inlineStr"/>
      <c r="K477" t="inlineStr">
        <is>
          <t>Predicted intracellular proteins</t>
        </is>
      </c>
      <c r="L477" t="inlineStr">
        <is>
          <t>Nucleoplasm (Supported)</t>
        </is>
      </c>
      <c r="M477" t="inlineStr"/>
      <c r="N477" t="inlineStr"/>
      <c r="O477" t="inlineStr">
        <is>
          <t>(M5898)HALLMARK DNA REPAIR; (M5925)HALLMARK E2F TARGETS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1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1</t>
        </is>
      </c>
      <c r="AI477" t="inlineStr">
        <is>
          <t>0</t>
        </is>
      </c>
    </row>
    <row r="478">
      <c r="A478" t="inlineStr">
        <is>
          <t>PDCD11</t>
        </is>
      </c>
      <c r="B478" t="inlineStr">
        <is>
          <t>22984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22984</t>
        </is>
      </c>
      <c r="F478" t="inlineStr">
        <is>
          <t>H. sapiens</t>
        </is>
      </c>
      <c r="G478" t="inlineStr">
        <is>
          <t>PDCD11</t>
        </is>
      </c>
      <c r="H478" t="inlineStr">
        <is>
          <t>programmed cell death 11</t>
        </is>
      </c>
      <c r="I478" t="inlineStr">
        <is>
          <t>GO:0006364 rRNA processing;GO:0016072 rRNA metabolic process;GO:0042254 ribosome biogenesis</t>
        </is>
      </c>
      <c r="J478" t="inlineStr"/>
      <c r="K478" t="inlineStr">
        <is>
          <t>Predicted intracellular proteins</t>
        </is>
      </c>
      <c r="L478" t="inlineStr">
        <is>
          <t>Nucleoli rim (Supported); Additional: Vesicles</t>
        </is>
      </c>
      <c r="M478" t="inlineStr"/>
      <c r="N478" t="inlineStr"/>
      <c r="O478" t="inlineStr"/>
      <c r="P478" t="inlineStr">
        <is>
          <t>1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</row>
    <row r="479">
      <c r="A479" t="inlineStr">
        <is>
          <t>CDK7</t>
        </is>
      </c>
      <c r="B479" t="inlineStr">
        <is>
          <t>1022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1022</t>
        </is>
      </c>
      <c r="F479" t="inlineStr">
        <is>
          <t>H. sapiens</t>
        </is>
      </c>
      <c r="G479" t="inlineStr">
        <is>
          <t>CDK7</t>
        </is>
      </c>
      <c r="H479" t="inlineStr">
        <is>
          <t>cyclin dependent kinase 7</t>
        </is>
      </c>
      <c r="I479" t="inlineStr">
        <is>
          <t>GO:0070816 phosphorylation of RNA polymerase II C-terminal domain;GO:0042795 snRNA transcription by RNA polymerase II;GO:0009301 snRNA transcription</t>
        </is>
      </c>
      <c r="J479" t="inlineStr">
        <is>
          <t>CMGC Ser/Thr protein kinase family</t>
        </is>
      </c>
      <c r="K479" t="inlineStr">
        <is>
          <t>ENZYME proteins:Transferases; Kinases:CMGC Ser/Thr protein kinases; Predicted intracellular proteins; Cancer-related genes:Candidate cancer biomarkers; Enzymes</t>
        </is>
      </c>
      <c r="L479" t="inlineStr">
        <is>
          <t>Nucleoplasm (Supported); Additional: Cytosol;Nucleoli fibrillar center;Plasma membrane</t>
        </is>
      </c>
      <c r="M479" t="inlineStr">
        <is>
          <t>Phosphonothreonine; Alvocidib; SNS-032; Seliciclib</t>
        </is>
      </c>
      <c r="N479" t="inlineStr">
        <is>
          <t>(M10154)SA G2 AND M PHASES; (M207)PID RETINOIC ACID PATHWAY</t>
        </is>
      </c>
      <c r="O479" t="inlineStr">
        <is>
          <t>(M5949)HALLMARK PEROXISOME</t>
        </is>
      </c>
      <c r="P479" t="inlineStr">
        <is>
          <t>1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</t>
        </is>
      </c>
      <c r="V479" t="inlineStr">
        <is>
          <t>1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1</t>
        </is>
      </c>
      <c r="AF479" t="inlineStr">
        <is>
          <t>1</t>
        </is>
      </c>
      <c r="AG479" t="inlineStr">
        <is>
          <t>0</t>
        </is>
      </c>
      <c r="AH479" t="inlineStr">
        <is>
          <t>1</t>
        </is>
      </c>
      <c r="AI479" t="inlineStr">
        <is>
          <t>0</t>
        </is>
      </c>
    </row>
    <row r="480">
      <c r="A480" t="inlineStr">
        <is>
          <t>C3orf17</t>
        </is>
      </c>
      <c r="B480" t="inlineStr">
        <is>
          <t>25871</t>
        </is>
      </c>
      <c r="C480" t="inlineStr">
        <is>
          <t>gene_synonym</t>
        </is>
      </c>
      <c r="D480" t="inlineStr">
        <is>
          <t>H. sapiens</t>
        </is>
      </c>
      <c r="E480" t="inlineStr">
        <is>
          <t>25871</t>
        </is>
      </c>
      <c r="F480" t="inlineStr">
        <is>
          <t>H. sapiens</t>
        </is>
      </c>
      <c r="G480" t="inlineStr">
        <is>
          <t>NEPRO</t>
        </is>
      </c>
      <c r="H480" t="inlineStr">
        <is>
          <t>nucleolus and neural progenitor protein</t>
        </is>
      </c>
      <c r="I480" t="inlineStr">
        <is>
          <t>GO:0045747 positive regulation of Notch signaling pathway;GO:0045665 negative regulation of neuron differentiation;GO:0008593 regulation of Notch signaling pathway</t>
        </is>
      </c>
      <c r="J480" t="inlineStr"/>
      <c r="K480" t="inlineStr">
        <is>
          <t>Predicted intracellular proteins</t>
        </is>
      </c>
      <c r="L480" t="inlineStr">
        <is>
          <t>Nucleoli;Nucleoplasm (Supported)</t>
        </is>
      </c>
      <c r="M480" t="inlineStr"/>
      <c r="N480" t="inlineStr"/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</row>
    <row r="481">
      <c r="A481" t="inlineStr">
        <is>
          <t>MED16</t>
        </is>
      </c>
      <c r="B481" t="inlineStr">
        <is>
          <t>10025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10025</t>
        </is>
      </c>
      <c r="F481" t="inlineStr">
        <is>
          <t>H. sapiens</t>
        </is>
      </c>
      <c r="G481" t="inlineStr">
        <is>
          <t>MED16</t>
        </is>
      </c>
      <c r="H481" t="inlineStr">
        <is>
          <t>mediator complex subunit 16</t>
        </is>
      </c>
      <c r="I481" t="inlineStr">
        <is>
          <t>GO:0060261 positive regulation of transcription initiation from RNA polymerase II promoter;GO:2000144 positive regulation of DNA-templated transcription, initiation;GO:0060260 regulation of transcription initiation from RNA polymerase II promoter</t>
        </is>
      </c>
      <c r="J481" t="inlineStr"/>
      <c r="K481" t="inlineStr">
        <is>
          <t>Predicted intracellular proteins</t>
        </is>
      </c>
      <c r="L481" t="inlineStr">
        <is>
          <t>Nucleoli (Approved)</t>
        </is>
      </c>
      <c r="M481" t="inlineStr"/>
      <c r="N481" t="inlineStr"/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1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</row>
    <row r="482">
      <c r="A482" t="inlineStr">
        <is>
          <t>SDAD1</t>
        </is>
      </c>
      <c r="B482" t="inlineStr">
        <is>
          <t>55153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55153</t>
        </is>
      </c>
      <c r="F482" t="inlineStr">
        <is>
          <t>H. sapiens</t>
        </is>
      </c>
      <c r="G482" t="inlineStr">
        <is>
          <t>SDAD1</t>
        </is>
      </c>
      <c r="H482" t="inlineStr">
        <is>
          <t>SDA1 domain containing 1</t>
        </is>
      </c>
      <c r="I482" t="inlineStr">
        <is>
          <t>GO:0000055 ribosomal large subunit export from nucleus;GO:0000054 ribosomal subunit export from nucleus;GO:0033750 ribosome localization</t>
        </is>
      </c>
      <c r="J482" t="inlineStr"/>
      <c r="K482" t="inlineStr">
        <is>
          <t>Predicted intracellular proteins</t>
        </is>
      </c>
      <c r="L482" t="inlineStr">
        <is>
          <t>Nucleoli (Supported); Additional: Nucleoplasm</t>
        </is>
      </c>
      <c r="M482" t="inlineStr"/>
      <c r="N482" t="inlineStr"/>
      <c r="O482" t="inlineStr">
        <is>
          <t>(M5922)HALLMARK UNFOLDED PROTEIN RESPONSE</t>
        </is>
      </c>
      <c r="P482" t="inlineStr">
        <is>
          <t>1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1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</row>
    <row r="483">
      <c r="A483" t="inlineStr">
        <is>
          <t>NUP62</t>
        </is>
      </c>
      <c r="B483" t="inlineStr">
        <is>
          <t>23636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23636</t>
        </is>
      </c>
      <c r="F483" t="inlineStr">
        <is>
          <t>H. sapiens</t>
        </is>
      </c>
      <c r="G483" t="inlineStr">
        <is>
          <t>NUP62</t>
        </is>
      </c>
      <c r="H483" t="inlineStr">
        <is>
          <t>nucleoporin 62</t>
        </is>
      </c>
      <c r="I483" t="inlineStr">
        <is>
          <t>GO:1903436 regulation of mitotic cytokinetic process;GO:1903438 positive regulation of mitotic cytokinetic process;GO:0032954 regulation of cytokinetic process</t>
        </is>
      </c>
      <c r="J483" t="inlineStr"/>
      <c r="K483" t="inlineStr">
        <is>
          <t>Potential drug targets; Disease related genes; Transporters:Transporter channels and pores; Predicted intracellular proteins</t>
        </is>
      </c>
      <c r="L483" t="inlineStr">
        <is>
          <t>Nuclear membrane (Supported); Additional: Nucleoplasm</t>
        </is>
      </c>
      <c r="M483" t="inlineStr"/>
      <c r="N483" t="inlineStr"/>
      <c r="O483" t="inlineStr"/>
      <c r="P483" t="inlineStr">
        <is>
          <t>1</t>
        </is>
      </c>
      <c r="Q483" t="inlineStr">
        <is>
          <t>1</t>
        </is>
      </c>
      <c r="R483" t="inlineStr">
        <is>
          <t>1</t>
        </is>
      </c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1</t>
        </is>
      </c>
      <c r="AB483" t="inlineStr">
        <is>
          <t>0</t>
        </is>
      </c>
      <c r="AC483" t="inlineStr">
        <is>
          <t>0</t>
        </is>
      </c>
      <c r="AD483" t="inlineStr">
        <is>
          <t>1</t>
        </is>
      </c>
      <c r="AE483" t="inlineStr">
        <is>
          <t>0</t>
        </is>
      </c>
      <c r="AF483" t="inlineStr">
        <is>
          <t>0</t>
        </is>
      </c>
      <c r="AG483" t="inlineStr">
        <is>
          <t>1</t>
        </is>
      </c>
      <c r="AH483" t="inlineStr">
        <is>
          <t>0</t>
        </is>
      </c>
      <c r="AI483" t="inlineStr">
        <is>
          <t>1</t>
        </is>
      </c>
    </row>
    <row r="484">
      <c r="A484" t="inlineStr">
        <is>
          <t>ZC3H13</t>
        </is>
      </c>
      <c r="B484" t="inlineStr">
        <is>
          <t>23091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23091</t>
        </is>
      </c>
      <c r="F484" t="inlineStr">
        <is>
          <t>H. sapiens</t>
        </is>
      </c>
      <c r="G484" t="inlineStr">
        <is>
          <t>ZC3H13</t>
        </is>
      </c>
      <c r="H484" t="inlineStr">
        <is>
          <t>zinc finger CCCH-type containing 13</t>
        </is>
      </c>
      <c r="I484" t="inlineStr">
        <is>
          <t>GO:0080009 mRNA methylation;GO:0016556 mRNA modification;GO:2000036 regulation of stem cell population maintenance</t>
        </is>
      </c>
      <c r="J484" t="inlineStr"/>
      <c r="K484" t="inlineStr">
        <is>
          <t>Predicted intracellular proteins</t>
        </is>
      </c>
      <c r="L484" t="inlineStr">
        <is>
          <t>Actin filaments;Nuclear membrane (Approved)</t>
        </is>
      </c>
      <c r="M484" t="inlineStr"/>
      <c r="N484" t="inlineStr"/>
      <c r="O484" t="inlineStr"/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</row>
    <row r="485">
      <c r="A485" t="inlineStr">
        <is>
          <t>WDR12</t>
        </is>
      </c>
      <c r="B485" t="inlineStr">
        <is>
          <t>55759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55759</t>
        </is>
      </c>
      <c r="F485" t="inlineStr">
        <is>
          <t>H. sapiens</t>
        </is>
      </c>
      <c r="G485" t="inlineStr">
        <is>
          <t>WDR12</t>
        </is>
      </c>
      <c r="H485" t="inlineStr">
        <is>
          <t>WD repeat domain 12</t>
        </is>
      </c>
      <c r="I485" t="inlineStr">
        <is>
          <t>GO:0000463 maturation of LSU-rRNA from tricistronic rRNA transcript (SSU-rRNA, 5.8S rRNA, LSU-rRNA);GO:0000466 maturation of 5.8S rRNA from tricistronic rRNA transcript (SSU-rRNA, 5.8S rRNA, LSU-rRNA);GO:0000470 maturation of LSU-rRNA</t>
        </is>
      </c>
      <c r="J485" t="inlineStr"/>
      <c r="K485" t="inlineStr">
        <is>
          <t>Predicted intracellular proteins</t>
        </is>
      </c>
      <c r="L485" t="inlineStr">
        <is>
          <t>Cytosol;Plasma membrane (Approved); Additional: Nucleoli</t>
        </is>
      </c>
      <c r="M485" t="inlineStr"/>
      <c r="N485" t="inlineStr"/>
      <c r="O485" t="inlineStr"/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1</t>
        </is>
      </c>
      <c r="Y485" t="inlineStr">
        <is>
          <t>0</t>
        </is>
      </c>
      <c r="Z485" t="inlineStr">
        <is>
          <t>1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</row>
    <row r="486">
      <c r="A486" t="inlineStr">
        <is>
          <t>CNOT3</t>
        </is>
      </c>
      <c r="B486" t="inlineStr">
        <is>
          <t>4849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4849</t>
        </is>
      </c>
      <c r="F486" t="inlineStr">
        <is>
          <t>H. sapiens</t>
        </is>
      </c>
      <c r="G486" t="inlineStr">
        <is>
          <t>CNOT3</t>
        </is>
      </c>
      <c r="H486" t="inlineStr">
        <is>
          <t>CCR4-NOT transcription complex subunit 3</t>
        </is>
      </c>
      <c r="I486" t="inlineStr">
        <is>
          <t>GO:0001829 trophectodermal cell differentiation;GO:0000289 nuclear-transcribed mRNA poly(A) tail shortening;GO:2000036 regulation of stem cell population maintenance</t>
        </is>
      </c>
      <c r="J486" t="inlineStr"/>
      <c r="K486" t="inlineStr">
        <is>
          <t>Predicted intracellular proteins; Cancer-related genes</t>
        </is>
      </c>
      <c r="L486" t="inlineStr">
        <is>
          <t>Cytosol (Approved)</t>
        </is>
      </c>
      <c r="M486" t="inlineStr"/>
      <c r="N486" t="inlineStr"/>
      <c r="O486" t="inlineStr"/>
      <c r="P486" t="inlineStr">
        <is>
          <t>1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1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1</t>
        </is>
      </c>
      <c r="AI486" t="inlineStr">
        <is>
          <t>0</t>
        </is>
      </c>
    </row>
    <row r="487">
      <c r="A487" t="inlineStr">
        <is>
          <t>GOT2</t>
        </is>
      </c>
      <c r="B487" t="inlineStr">
        <is>
          <t>2806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2806</t>
        </is>
      </c>
      <c r="F487" t="inlineStr">
        <is>
          <t>H. sapiens</t>
        </is>
      </c>
      <c r="G487" t="inlineStr">
        <is>
          <t>GOT2</t>
        </is>
      </c>
      <c r="H487" t="inlineStr">
        <is>
          <t>glutamic-oxaloacetic transaminase 2</t>
        </is>
      </c>
      <c r="I487" t="inlineStr">
        <is>
          <t>GO:0019550 glutamate catabolic process to aspartate;GO:0019551 glutamate catabolic process to 2-oxoglutarate;GO:0006106 fumarate metabolic process</t>
        </is>
      </c>
      <c r="J487" t="inlineStr"/>
      <c r="K487" t="inlineStr">
        <is>
          <t>ENZYME proteins:Transferases; Predicted intracellular proteins; Cancer-related genes:Mutational cancer driver genes; Transporters; Candidate cardiovascular disease genes; Enzymes</t>
        </is>
      </c>
      <c r="L487" t="inlineStr"/>
      <c r="M487" t="inlineStr">
        <is>
          <t>Pyridoxal phosphate; Aspartic acid; Glutamic acid; Cysteine; 4'-Deoxy-4'-Acetylyamino-Pyridoxal-5'-Phosphate</t>
        </is>
      </c>
      <c r="N487" t="inlineStr"/>
      <c r="O487" t="inlineStr">
        <is>
          <t>(M5926)HALLMARK MYC TARGETS V1; (M5936)HALLMARK OXIDATIVE PHOSPHORYLATION; (M5937)HALLMARK GLYCOLYSIS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</row>
    <row r="488">
      <c r="A488" t="inlineStr">
        <is>
          <t>CD3EAP</t>
        </is>
      </c>
      <c r="B488" t="inlineStr">
        <is>
          <t>10849</t>
        </is>
      </c>
      <c r="C488" t="inlineStr">
        <is>
          <t>gene_synonym</t>
        </is>
      </c>
      <c r="D488" t="inlineStr">
        <is>
          <t>H. sapiens</t>
        </is>
      </c>
      <c r="E488" t="inlineStr">
        <is>
          <t>10849</t>
        </is>
      </c>
      <c r="F488" t="inlineStr">
        <is>
          <t>H. sapiens</t>
        </is>
      </c>
      <c r="G488" t="inlineStr">
        <is>
          <t>POLR1G</t>
        </is>
      </c>
      <c r="H488" t="inlineStr">
        <is>
          <t>RNA polymerase I subunit G</t>
        </is>
      </c>
      <c r="I488" t="inlineStr">
        <is>
          <t>GO:0009303 rRNA transcription;GO:0006360 transcription by RNA polymerase I;GO:0098781 ncRNA transcription</t>
        </is>
      </c>
      <c r="J488" t="inlineStr"/>
      <c r="K488" t="inlineStr">
        <is>
          <t>Predicted intracellular proteins</t>
        </is>
      </c>
      <c r="L488" t="inlineStr">
        <is>
          <t>Nucleoli fibrillar center;Nucleoplasm (Enhanced); Additional: Mitochondria</t>
        </is>
      </c>
      <c r="M488" t="inlineStr"/>
      <c r="N488" t="inlineStr"/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</row>
    <row r="489">
      <c r="A489" t="inlineStr">
        <is>
          <t>RPP25L</t>
        </is>
      </c>
      <c r="B489" t="inlineStr">
        <is>
          <t>138716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138716</t>
        </is>
      </c>
      <c r="F489" t="inlineStr">
        <is>
          <t>H. sapiens</t>
        </is>
      </c>
      <c r="G489" t="inlineStr">
        <is>
          <t>RPP25L</t>
        </is>
      </c>
      <c r="H489" t="inlineStr">
        <is>
          <t>ribonuclease P/MRP subunit p25 like</t>
        </is>
      </c>
      <c r="I489" t="inlineStr">
        <is>
          <t>GO:0001682 tRNA 5'-leader removal;GO:0099116 tRNA 5'-end processing;GO:0034471 ncRNA 5'-end processing</t>
        </is>
      </c>
      <c r="J489" t="inlineStr"/>
      <c r="K489" t="inlineStr">
        <is>
          <t>Predicted intracellular proteins</t>
        </is>
      </c>
      <c r="L489" t="inlineStr">
        <is>
          <t>Nucleoplasm (Supported)</t>
        </is>
      </c>
      <c r="M489" t="inlineStr"/>
      <c r="N489" t="inlineStr"/>
      <c r="O489" t="inlineStr"/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1</t>
        </is>
      </c>
    </row>
    <row r="490">
      <c r="A490" t="inlineStr">
        <is>
          <t>AHR</t>
        </is>
      </c>
      <c r="B490" t="inlineStr">
        <is>
          <t>196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196</t>
        </is>
      </c>
      <c r="F490" t="inlineStr">
        <is>
          <t>H. sapiens</t>
        </is>
      </c>
      <c r="G490" t="inlineStr">
        <is>
          <t>AHR</t>
        </is>
      </c>
      <c r="H490" t="inlineStr">
        <is>
          <t>aryl hydrocarbon receptor</t>
        </is>
      </c>
      <c r="I490" t="inlineStr">
        <is>
          <t>GO:0002841 negative regulation of T cell mediated immune response to tumor cell;GO:1904613 cellular response to 2,3,7,8-tetrachlorodibenzodioxine;GO:0002835 negative regulation of response to tumor cell</t>
        </is>
      </c>
      <c r="J490" t="inlineStr"/>
      <c r="K490" t="inlineStr">
        <is>
          <t>Transcription factors:Basic domains; Predicted intracellular proteins; Cancer-related genes:Candidate cancer biomarkers</t>
        </is>
      </c>
      <c r="L490" t="inlineStr">
        <is>
          <t>Cytosol (Supported); Additional: Nucleoplasm</t>
        </is>
      </c>
      <c r="M490" t="inlineStr">
        <is>
          <t>Omeprazole; Mexiletine; Nimodipine; Flutamide; Atorvastatin; Leflunomide; Ginseng; Indirubin-3'-monoxime; Resveratrol; Quercetin; beta-Naphthoflavone; Emodin; 1-[(4S)-4-amino-5-(1,3-benzothiazol-2-yl)-5-oxopentyl]guanidine; Diosmin; Indigotindisulfonic acid; Kynurenic Acid; Epigallocatechin gallate; Cantharidin; Indirubin</t>
        </is>
      </c>
      <c r="N490" t="inlineStr"/>
      <c r="O490" t="inlineStr">
        <is>
          <t>(M5947)HALLMARK IL2 STAT5 SIGNALING; (M5932)HALLMARK INFLAMMATORY RESPONSE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</row>
    <row r="491">
      <c r="A491" t="inlineStr">
        <is>
          <t>GNL2</t>
        </is>
      </c>
      <c r="B491" t="inlineStr">
        <is>
          <t>29889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29889</t>
        </is>
      </c>
      <c r="F491" t="inlineStr">
        <is>
          <t>H. sapiens</t>
        </is>
      </c>
      <c r="G491" t="inlineStr">
        <is>
          <t>GNL2</t>
        </is>
      </c>
      <c r="H491" t="inlineStr">
        <is>
          <t>G protein nucleolar 2</t>
        </is>
      </c>
      <c r="I491" t="inlineStr">
        <is>
          <t>GO:0042254 ribosome biogenesis;GO:0022613 ribonucleoprotein complex biogenesis;GO:0044085 cellular component biogenesis</t>
        </is>
      </c>
      <c r="J491" t="inlineStr"/>
      <c r="K491" t="inlineStr">
        <is>
          <t>Predicted intracellular proteins</t>
        </is>
      </c>
      <c r="L491" t="inlineStr">
        <is>
          <t>Nucleoli;Nucleoli rim (Enhanced)</t>
        </is>
      </c>
      <c r="M491" t="inlineStr"/>
      <c r="N491" t="inlineStr"/>
      <c r="O491" t="inlineStr"/>
      <c r="P491" t="inlineStr">
        <is>
          <t>1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</row>
    <row r="492">
      <c r="A492" t="inlineStr">
        <is>
          <t>CBLL1</t>
        </is>
      </c>
      <c r="B492" t="inlineStr">
        <is>
          <t>79872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79872</t>
        </is>
      </c>
      <c r="F492" t="inlineStr">
        <is>
          <t>H. sapiens</t>
        </is>
      </c>
      <c r="G492" t="inlineStr">
        <is>
          <t>CBLL1</t>
        </is>
      </c>
      <c r="H492" t="inlineStr">
        <is>
          <t>Cbl proto-oncogene like 1</t>
        </is>
      </c>
      <c r="I492" t="inlineStr">
        <is>
          <t>GO:0080009 mRNA methylation;GO:0016556 mRNA modification;GO:0001510 RNA methylation</t>
        </is>
      </c>
      <c r="J492" t="inlineStr"/>
      <c r="K492" t="inlineStr">
        <is>
          <t>Predicted intracellular proteins; Enzymes; ENZYME proteins:Transferases</t>
        </is>
      </c>
      <c r="L492" t="inlineStr">
        <is>
          <t>Nuclear speckles (Supported)</t>
        </is>
      </c>
      <c r="M492" t="inlineStr"/>
      <c r="N492" t="inlineStr">
        <is>
          <t>(M142)PID AJDISS 2PATHWAY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</row>
    <row r="493">
      <c r="A493" t="inlineStr">
        <is>
          <t>HAUS1</t>
        </is>
      </c>
      <c r="B493" t="inlineStr">
        <is>
          <t>115106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115106</t>
        </is>
      </c>
      <c r="F493" t="inlineStr">
        <is>
          <t>H. sapiens</t>
        </is>
      </c>
      <c r="G493" t="inlineStr">
        <is>
          <t>HAUS1</t>
        </is>
      </c>
      <c r="H493" t="inlineStr">
        <is>
          <t>HAUS augmin like complex subunit 1</t>
        </is>
      </c>
      <c r="I493" t="inlineStr">
        <is>
          <t>GO:0007098 centrosome cycle;GO:0051225 spindle assembly;GO:0031023 microtubule organizing center organization</t>
        </is>
      </c>
      <c r="J493" t="inlineStr"/>
      <c r="K493" t="inlineStr">
        <is>
          <t>Predicted intracellular proteins</t>
        </is>
      </c>
      <c r="L493" t="inlineStr">
        <is>
          <t>Cytosol (Supported); Additional: Centrosome</t>
        </is>
      </c>
      <c r="M493" t="inlineStr"/>
      <c r="N493" t="inlineStr"/>
      <c r="O493" t="inlineStr"/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1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1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</row>
    <row r="494">
      <c r="A494" t="inlineStr">
        <is>
          <t>MEAF6</t>
        </is>
      </c>
      <c r="B494" t="inlineStr">
        <is>
          <t>64769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64769</t>
        </is>
      </c>
      <c r="F494" t="inlineStr">
        <is>
          <t>H. sapiens</t>
        </is>
      </c>
      <c r="G494" t="inlineStr">
        <is>
          <t>MEAF6</t>
        </is>
      </c>
      <c r="H494" t="inlineStr">
        <is>
          <t>MYST/Esa1 associated factor 6</t>
        </is>
      </c>
      <c r="I494" t="inlineStr">
        <is>
          <t>GO:0043983 histone H4-K12 acetylation;GO:0044154 histone H3-K14 acetylation;GO:0043981 histone H4-K5 acetylation</t>
        </is>
      </c>
      <c r="J494" t="inlineStr"/>
      <c r="K494" t="inlineStr">
        <is>
          <t>Predicted intracellular proteins; Disease related genes</t>
        </is>
      </c>
      <c r="L494" t="inlineStr"/>
      <c r="M494" t="inlineStr"/>
      <c r="N494" t="inlineStr"/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1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1</t>
        </is>
      </c>
      <c r="AI494" t="inlineStr">
        <is>
          <t>0</t>
        </is>
      </c>
    </row>
    <row r="495">
      <c r="A495" t="inlineStr">
        <is>
          <t>TADA1</t>
        </is>
      </c>
      <c r="B495" t="inlineStr">
        <is>
          <t>117143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117143</t>
        </is>
      </c>
      <c r="F495" t="inlineStr">
        <is>
          <t>H. sapiens</t>
        </is>
      </c>
      <c r="G495" t="inlineStr">
        <is>
          <t>TADA1</t>
        </is>
      </c>
      <c r="H495" t="inlineStr">
        <is>
          <t>transcriptional adaptor 1</t>
        </is>
      </c>
      <c r="I495" t="inlineStr">
        <is>
          <t>GO:0043966 histone H3 acetylation;GO:0016573 histone acetylation;GO:0018393 internal peptidyl-lysine acetylation</t>
        </is>
      </c>
      <c r="J495" t="inlineStr"/>
      <c r="K495" t="inlineStr">
        <is>
          <t>Predicted intracellular proteins</t>
        </is>
      </c>
      <c r="L495" t="inlineStr">
        <is>
          <t>Nucleoplasm (Supported); Additional: Cytosol;Focal adhesion sites</t>
        </is>
      </c>
      <c r="M495" t="inlineStr"/>
      <c r="N495" t="inlineStr"/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</row>
    <row r="496">
      <c r="A496" t="inlineStr">
        <is>
          <t>KMT2A</t>
        </is>
      </c>
      <c r="B496" t="inlineStr">
        <is>
          <t>4297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4297</t>
        </is>
      </c>
      <c r="F496" t="inlineStr">
        <is>
          <t>H. sapiens</t>
        </is>
      </c>
      <c r="G496" t="inlineStr">
        <is>
          <t>KMT2A</t>
        </is>
      </c>
      <c r="H496" t="inlineStr">
        <is>
          <t>lysine methyltransferase 2A</t>
        </is>
      </c>
      <c r="I496" t="inlineStr">
        <is>
          <t>GO:1905642 negative regulation of DNA methylation;GO:0071440 regulation of histone H3-K14 acetylation;GO:0044648 histone H3-K4 dimethylation</t>
        </is>
      </c>
      <c r="J496" t="inlineStr"/>
      <c r="K496" t="inlineStr">
        <is>
          <t>Disease related genes; ENZYME proteins:Transferases; Transcription factors:Zinc-coordinating DNA-binding domains; Predicted intracellular proteins; Cancer-related genes:Mutational cancer driver genes; Potential drug targets; Cancer-related genes:Mutated cancer genes; Enzymes</t>
        </is>
      </c>
      <c r="L496" t="inlineStr">
        <is>
          <t>Nucleoplasm (Supported); Additional: Cytosol</t>
        </is>
      </c>
      <c r="M496" t="inlineStr"/>
      <c r="N496" t="inlineStr"/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1</t>
        </is>
      </c>
      <c r="AC496" t="inlineStr">
        <is>
          <t>1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</row>
    <row r="497">
      <c r="A497" t="inlineStr">
        <is>
          <t>SMARCE1</t>
        </is>
      </c>
      <c r="B497" t="inlineStr">
        <is>
          <t>6605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6605</t>
        </is>
      </c>
      <c r="F497" t="inlineStr">
        <is>
          <t>H. sapiens</t>
        </is>
      </c>
      <c r="G497" t="inlineStr">
        <is>
          <t>SMARCE1</t>
        </is>
      </c>
      <c r="H497" t="inlineStr">
        <is>
          <t>SWI/SNF related, matrix associated, actin dependent regulator of chromatin, subfamily e, member 1</t>
        </is>
      </c>
      <c r="I497" t="inlineStr">
        <is>
          <t>GO:0006337 nucleosome disassembly;GO:0031498 chromatin disassembly;GO:0032986 protein-DNA complex disassembly</t>
        </is>
      </c>
      <c r="J497" t="inlineStr"/>
      <c r="K497" t="inlineStr">
        <is>
          <t>Predicted intracellular proteins; Disease related genes; Transcription factors:Other all-alpha-helical DNA-binding domains; Cancer-related genes</t>
        </is>
      </c>
      <c r="L497" t="inlineStr">
        <is>
          <t>Nucleoplasm (Supported)</t>
        </is>
      </c>
      <c r="M497" t="inlineStr">
        <is>
          <t>Phenethyl Isothiocyanate</t>
        </is>
      </c>
      <c r="N497" t="inlineStr">
        <is>
          <t>(M119)PID ERB GENOMIC PATHWAY; (M151)PID AR TF PATHWAY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1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</row>
    <row r="498">
      <c r="A498" t="inlineStr">
        <is>
          <t>PSMD4</t>
        </is>
      </c>
      <c r="B498" t="inlineStr">
        <is>
          <t>5710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5710</t>
        </is>
      </c>
      <c r="F498" t="inlineStr">
        <is>
          <t>H. sapiens</t>
        </is>
      </c>
      <c r="G498" t="inlineStr">
        <is>
          <t>PSMD4</t>
        </is>
      </c>
      <c r="H498" t="inlineStr">
        <is>
          <t>proteasome 26S subunit ubiquitin receptor, non-ATPase 4</t>
        </is>
      </c>
      <c r="I498" t="inlineStr">
        <is>
          <t>GO:0043161 proteasome-mediated ubiquitin-dependent protein catabolic process;GO:0010498 proteasomal protein catabolic process;GO:0006511 ubiquitin-dependent protein catabolic process</t>
        </is>
      </c>
      <c r="J498" t="inlineStr"/>
      <c r="K498" t="inlineStr">
        <is>
          <t>Predicted intracellular proteins; Cancer-related genes:Candidate cancer biomarkers</t>
        </is>
      </c>
      <c r="L498" t="inlineStr">
        <is>
          <t>Nucleoplasm (Enhanced); Additional: Cytosol</t>
        </is>
      </c>
      <c r="M498" t="inlineStr"/>
      <c r="N498" t="inlineStr"/>
      <c r="O498" t="inlineStr"/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1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1</t>
        </is>
      </c>
      <c r="AF498" t="inlineStr">
        <is>
          <t>0</t>
        </is>
      </c>
      <c r="AG498" t="inlineStr">
        <is>
          <t>1</t>
        </is>
      </c>
      <c r="AH498" t="inlineStr">
        <is>
          <t>0</t>
        </is>
      </c>
      <c r="AI498" t="inlineStr">
        <is>
          <t>0</t>
        </is>
      </c>
    </row>
    <row r="499">
      <c r="A499" t="inlineStr">
        <is>
          <t>TAF6L</t>
        </is>
      </c>
      <c r="B499" t="inlineStr">
        <is>
          <t>10629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10629</t>
        </is>
      </c>
      <c r="F499" t="inlineStr">
        <is>
          <t>H. sapiens</t>
        </is>
      </c>
      <c r="G499" t="inlineStr">
        <is>
          <t>TAF6L</t>
        </is>
      </c>
      <c r="H499" t="inlineStr">
        <is>
          <t>TATA-box binding protein associated factor 6 like</t>
        </is>
      </c>
      <c r="I499" t="inlineStr">
        <is>
          <t>GO:1904672 regulation of somatic stem cell population maintenance;GO:0051123 RNA polymerase II preinitiation complex assembly;GO:2000036 regulation of stem cell population maintenance</t>
        </is>
      </c>
      <c r="J499" t="inlineStr"/>
      <c r="K499" t="inlineStr">
        <is>
          <t>Predicted intracellular proteins</t>
        </is>
      </c>
      <c r="L499" t="inlineStr">
        <is>
          <t>Nucleoplasm (Supported)</t>
        </is>
      </c>
      <c r="M499" t="inlineStr"/>
      <c r="N499" t="inlineStr"/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1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</row>
    <row r="500">
      <c r="A500" t="inlineStr">
        <is>
          <t>SUPT20H</t>
        </is>
      </c>
      <c r="B500" t="inlineStr">
        <is>
          <t>55578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55578</t>
        </is>
      </c>
      <c r="F500" t="inlineStr">
        <is>
          <t>H. sapiens</t>
        </is>
      </c>
      <c r="G500" t="inlineStr">
        <is>
          <t>SUPT20H</t>
        </is>
      </c>
      <c r="H500" t="inlineStr">
        <is>
          <t>SPT20 homolog, SAGA complex component</t>
        </is>
      </c>
      <c r="I500" t="inlineStr">
        <is>
          <t>GO:0007369 gastrulation;GO:0006914 autophagy;GO:0061919 process utilizing autophagic mechanism</t>
        </is>
      </c>
      <c r="J500" t="inlineStr"/>
      <c r="K500" t="inlineStr">
        <is>
          <t>Predicted intracellular proteins</t>
        </is>
      </c>
      <c r="L500" t="inlineStr">
        <is>
          <t>Nucleoli fibrillar center (Approved)</t>
        </is>
      </c>
      <c r="M500" t="inlineStr"/>
      <c r="N500" t="inlineStr"/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1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</row>
    <row r="501">
      <c r="A501" t="inlineStr">
        <is>
          <t>KAT2A</t>
        </is>
      </c>
      <c r="B501" t="inlineStr">
        <is>
          <t>2648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2648</t>
        </is>
      </c>
      <c r="F501" t="inlineStr">
        <is>
          <t>H. sapiens</t>
        </is>
      </c>
      <c r="G501" t="inlineStr">
        <is>
          <t>KAT2A</t>
        </is>
      </c>
      <c r="H501" t="inlineStr">
        <is>
          <t>lysine acetyltransferase 2A</t>
        </is>
      </c>
      <c r="I501" t="inlineStr">
        <is>
          <t>GO:0106227 peptidyl-lysine glutarylation;GO:0071929 alpha-tubulin acetylation;GO:0018335 protein succinylation</t>
        </is>
      </c>
      <c r="J501" t="inlineStr"/>
      <c r="K501" t="inlineStr">
        <is>
          <t>Predicted intracellular proteins; Enzymes; ENZYME proteins:Transferases</t>
        </is>
      </c>
      <c r="L501" t="inlineStr"/>
      <c r="M501" t="inlineStr">
        <is>
          <t>Coenzyme A</t>
        </is>
      </c>
      <c r="N501" t="inlineStr">
        <is>
          <t>(M139)PID MYC PATHWAY; (M40)PID E2F PATHWAY; (M66)PID MYC ACTIV PATHWAY</t>
        </is>
      </c>
      <c r="O501" t="inlineStr">
        <is>
          <t>(M5903)HALLMARK NOTCH SIGNALING; (M5895)HALLMARK WNT BETA CATENIN SIGNALING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1</t>
        </is>
      </c>
      <c r="AB501" t="inlineStr">
        <is>
          <t>0</t>
        </is>
      </c>
      <c r="AC501" t="inlineStr">
        <is>
          <t>1</t>
        </is>
      </c>
      <c r="AD501" t="inlineStr">
        <is>
          <t>1</t>
        </is>
      </c>
      <c r="AE501" t="inlineStr">
        <is>
          <t>0</t>
        </is>
      </c>
      <c r="AF501" t="inlineStr">
        <is>
          <t>1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</row>
  </sheetData>
  <conditionalFormatting sqref="E2:E501">
    <cfRule type="expression" priority="1" dxfId="0">
      <formula>1=1</formula>
    </cfRule>
  </conditionalFormatting>
  <conditionalFormatting sqref="P2:P501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Q2:Q501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R2:R501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S2:S501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T2:T501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U2:U501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V2:V501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W2:W501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X2:X501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Y2:Y501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Z2:Z501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AA2:AA501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AB2:AB501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AC2:AC501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AD2:AD501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AE2:AE501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F2:AF501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G2:AG501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H2:AH501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I2:AI501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InTerm_InList</t>
        </is>
      </c>
      <c r="H1" s="1" t="inlineStr">
        <is>
          <t>Genes</t>
        </is>
      </c>
      <c r="I1" s="1" t="inlineStr">
        <is>
          <t>Symbols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GO:0022613</t>
        </is>
      </c>
      <c r="D2" t="inlineStr">
        <is>
          <t>ribonucleoprotein complex biogenesis</t>
        </is>
      </c>
      <c r="E2" s="2" t="n">
        <v>-87.8548626011</v>
      </c>
      <c r="F2" s="3" t="n">
        <v>-83.49396638499999</v>
      </c>
      <c r="G2" t="inlineStr">
        <is>
          <t>105/463</t>
        </is>
      </c>
      <c r="H2" t="inlineStr">
        <is>
          <t>705,1207,1662,1736,3692,4839,4869,4931,5394,6135,6202,6218,6232,6234,6632,6634,6637,6838,7514,7919,8562,8602,8667,9092,9129,9136,9188,9277,9790,10171,10199,10200,10514,10556,10594,10607,10772,10799,10813,10885,10907,11103,11157,22984,23195,23212,23223,23404,23481,24148,25926,26121,26284,26574,27042,27292,27340,29093,29889,51010,51018,51068,51077,51118,51367,51441,54433,54475,54512,54552,54606,54680,54853,55015,55035,55153,55272,55505,55651,55661,55759,55781,55813,56915,57050,57647,57819,64745,64963,65083,80135,83732,84128,84154,84549,84916,84946,91746,92856,114049,118460,121053,153443,401466,494115,902,1022,1432,1981,2071,2733,2968,3028,4848,4849,4928,5356,5682,5685,5688,5693,5695,5709,5710,5725,6158,6173,8480,9128,9343,10073,10250,10285,10992,22794,23019,23450,23636,27316,51690,54881,54931,56339,57187,57721,79084,83443,2926,55756,81556,92105,138716,51067,57038,57176,57510</t>
        </is>
      </c>
      <c r="I2" t="inlineStr">
        <is>
          <t>BYSL,CLNS1A,DDX10,DKC1,EIF6,NOP2,NPM1,NVL,EXOSC10,RPL11,RPS8,RPS17,RPS27,RPS28,SNRPD1,SNRPD3,SNRPG,SURF6,XPO1,DDX39B,DENR,NOP14,EIF3H,SART1,PRPF3,RRP9,DDX21,WDR46,BMS1,RCL1,MPHOSPH10,MPHOSPH6,MYBBP1A,RPP30,PRPF8,TBL3,SRSF10,RPP40,UTP14A,WDR3,TXNL4A,KRR1,LSM6,PDCD11,MDN1,RRS1,RRP12,EXOSC2,PES1,PRPF6,NOL11,PRPF31,ERAL1,AATF,UTP25,DIMT1,UTP20,MRPL22,GNL2,EXOSC3,RRP15,NMD3,FCF1,UTP11,POP5,YTHDF2,GAR1,NLE1,EXOSC4,GNL3L,DDX56,ZNHIT6,WDR55,PRPF39,NOL8,SDAD1,IMP3,NOP10,NHP2,DDX27,WDR12,RIOK2,UTP6,EXOSC5,UTP3,DHX37,LSM2,METTL17,MRPS11,NOL6,RPF1,RIOK1,WDR75,RPF2,MAK16,UTP4,LTV1,YTHDC1,IMP4,BUD23,EXOSC6,NOPCHAP1,SRFBP1,RBIS,RBMXL1,CCNH,CDK7,MAPK14,EIF4G1,ERCC3,GLE1,GTF2H4,HSD17B10,CNOT2,CNOT3,NUP98,PLRG1,PSMA1,PSMA4,PSMA7,PSMB5,PSMB7,PSMD3,PSMD4,PTBP1,RPL28,RPL36A,RAE1,PRPF4,EFTUD2,SNUPN,SRRM1,SMNDC1,SF3B2,CASC3,CNOT1,SF3B3,NUP62,RBMX,LSM7,TEX10,TRMT10C,METTL3,THOC2,METTL14,WDR77,SF3B5,GRSF1,INTS9,INTS14,INTS4,RPP25L,YARS2,RARS2,VARS2,XPO5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GO:0022613</t>
        </is>
      </c>
      <c r="D3" t="inlineStr">
        <is>
          <t>ribonucleoprotein complex biogenesis</t>
        </is>
      </c>
      <c r="E3" s="2" t="n">
        <v>-87.8548626011</v>
      </c>
      <c r="F3" s="3" t="n">
        <v>-83.49396638499999</v>
      </c>
      <c r="G3" t="inlineStr">
        <is>
          <t>105/463</t>
        </is>
      </c>
      <c r="H3" t="inlineStr">
        <is>
          <t>705,1207,1662,1736,3692,4839,4869,4931,5394,6135,6202,6218,6232,6234,6632,6634,6637,6838,7514,7919,8562,8602,8667,9092,9129,9136,9188,9277,9790,10171,10199,10200,10514,10556,10594,10607,10772,10799,10813,10885,10907,11103,11157,22984,23195,23212,23223,23404,23481,24148,25926,26121,26284,26574,27042,27292,27340,29093,29889,51010,51018,51068,51077,51118,51367,51441,54433,54475,54512,54552,54606,54680,54853,55015,55035,55153,55272,55505,55651,55661,55759,55781,55813,56915,57050,57647,57819,64745,64963,65083,80135,83732,84128,84154,84549,84916,84946,91746,92856,114049,118460,121053,153443,401466,494115</t>
        </is>
      </c>
      <c r="I3" t="inlineStr">
        <is>
          <t>BYSL,CLNS1A,DDX10,DKC1,EIF6,NOP2,NPM1,NVL,EXOSC10,RPL11,RPS8,RPS17,RPS27,RPS28,SNRPD1,SNRPD3,SNRPG,SURF6,XPO1,DDX39B,DENR,NOP14,EIF3H,SART1,PRPF3,RRP9,DDX21,WDR46,BMS1,RCL1,MPHOSPH10,MPHOSPH6,MYBBP1A,RPP30,PRPF8,TBL3,SRSF10,RPP40,UTP14A,WDR3,TXNL4A,KRR1,LSM6,PDCD11,MDN1,RRS1,RRP12,EXOSC2,PES1,PRPF6,NOL11,PRPF31,ERAL1,AATF,UTP25,DIMT1,UTP20,MRPL22,GNL2,EXOSC3,RRP15,NMD3,FCF1,UTP11,POP5,YTHDF2,GAR1,NLE1,EXOSC4,GNL3L,DDX56,ZNHIT6,WDR55,PRPF39,NOL8,SDAD1,IMP3,NOP10,NHP2,DDX27,WDR12,RIOK2,UTP6,EXOSC5,UTP3,DHX37,LSM2,METTL17,MRPS11,NOL6,RPF1,RIOK1,WDR75,RPF2,MAK16,UTP4,LTV1,YTHDC1,IMP4,BUD23,EXOSC6,NOPCHAP1,SRFBP1,RBIS,RBMXL1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GO:0042254</t>
        </is>
      </c>
      <c r="D4" t="inlineStr">
        <is>
          <t>ribosome biogenesis</t>
        </is>
      </c>
      <c r="E4" s="2" t="n">
        <v>-82.65349600899999</v>
      </c>
      <c r="F4" s="3" t="n">
        <v>-78.5936297886</v>
      </c>
      <c r="G4" t="inlineStr">
        <is>
          <t>87/299</t>
        </is>
      </c>
      <c r="H4" t="inlineStr">
        <is>
          <t>705,1662,1736,3692,4839,4869,4931,5394,6135,6202,6218,6232,6234,6838,7514,8602,9092,9136,9188,9277,9790,10171,10199,10200,10514,10556,10607,10799,10813,10885,11103,11157,22984,23195,23212,23223,23404,23481,25926,26284,26574,27042,27292,27340,29093,29889,51010,51018,51068,51077,51118,51367,51441,54433,54475,54512,54552,54606,54680,54853,55035,55153,55272,55505,55651,55661,55759,55781,55813,56915,57050,57647,64745,64963,65083,80135,83732,84128,84154,84549,84916,84946,92856,114049,118460,153443,401466</t>
        </is>
      </c>
      <c r="I4" t="inlineStr">
        <is>
          <t>BYSL,DDX10,DKC1,EIF6,NOP2,NPM1,NVL,EXOSC10,RPL11,RPS8,RPS17,RPS27,RPS28,SURF6,XPO1,NOP14,SART1,RRP9,DDX21,WDR46,BMS1,RCL1,MPHOSPH10,MPHOSPH6,MYBBP1A,RPP30,TBL3,RPP40,UTP14A,WDR3,KRR1,LSM6,PDCD11,MDN1,RRS1,RRP12,EXOSC2,PES1,NOL11,ERAL1,AATF,UTP25,DIMT1,UTP20,MRPL22,GNL2,EXOSC3,RRP15,NMD3,FCF1,UTP11,POP5,YTHDF2,GAR1,NLE1,EXOSC4,GNL3L,DDX56,ZNHIT6,WDR55,NOL8,SDAD1,IMP3,NOP10,NHP2,DDX27,WDR12,RIOK2,UTP6,EXOSC5,UTP3,DHX37,METTL17,MRPS11,NOL6,RPF1,RIOK1,WDR75,RPF2,MAK16,UTP4,LTV1,IMP4,BUD23,EXOSC6,SRFBP1,RBIS</t>
        </is>
      </c>
    </row>
    <row r="5">
      <c r="A5" t="inlineStr">
        <is>
          <t>1_Member</t>
        </is>
      </c>
      <c r="B5" t="inlineStr">
        <is>
          <t>Reactome Gene Sets</t>
        </is>
      </c>
      <c r="C5" t="inlineStr">
        <is>
          <t>R-HSA-8953854</t>
        </is>
      </c>
      <c r="D5" t="inlineStr">
        <is>
          <t>Metabolism of RNA</t>
        </is>
      </c>
      <c r="E5" s="2" t="n">
        <v>-75.9314302248</v>
      </c>
      <c r="F5" s="3" t="n">
        <v>-72.0476552635</v>
      </c>
      <c r="G5" t="inlineStr">
        <is>
          <t>110/673</t>
        </is>
      </c>
      <c r="H5" t="inlineStr">
        <is>
          <t>705,902,1022,1207,1432,1736,1981,2071,2733,2968,3028,4839,4848,4849,4928,5356,5394,5682,5685,5688,5693,5695,5709,5710,5725,6135,6158,6173,6202,6218,6232,6234,6632,6634,6637,7514,7919,8480,8602,9092,9128,9129,9136,9188,9277,9343,9790,10073,10171,10199,10200,10250,10285,10556,10594,10607,10772,10799,10813,10885,10907,10992,11103,11157,22794,22984,23019,23404,23450,23481,23636,24148,25926,26121,27042,27292,27316,27340,51010,51077,51118,51367,51690,54433,54512,54881,54931,55272,55505,55651,55759,55781,55813,56339,56915,57050,57187,57647,57721,57819,65083,79084,83443,83732,84128,84916,84946,92856,114049,118460</t>
        </is>
      </c>
      <c r="I5" t="inlineStr">
        <is>
          <t>BYSL,CCNH,CDK7,CLNS1A,MAPK14,DKC1,EIF4G1,ERCC3,GLE1,GTF2H4,HSD17B10,NOP2,CNOT2,CNOT3,NUP98,PLRG1,EXOSC10,PSMA1,PSMA4,PSMA7,PSMB5,PSMB7,PSMD3,PSMD4,PTBP1,RPL11,RPL28,RPL36A,RPS8,RPS17,RPS27,RPS28,SNRPD1,SNRPD3,SNRPG,XPO1,DDX39B,RAE1,NOP14,SART1,PRPF4,PRPF3,RRP9,DDX21,WDR46,EFTUD2,BMS1,SNUPN,RCL1,MPHOSPH10,MPHOSPH6,SRRM1,SMNDC1,RPP30,PRPF8,TBL3,SRSF10,RPP40,UTP14A,WDR3,TXNL4A,SF3B2,KRR1,LSM6,CASC3,PDCD11,CNOT1,EXOSC2,SF3B3,PES1,NUP62,PRPF6,NOL11,PRPF31,UTP25,DIMT1,RBMX,UTP20,EXOSC3,FCF1,UTP11,POP5,LSM7,GAR1,EXOSC4,TEX10,TRMT10C,IMP3,NOP10,NHP2,WDR12,RIOK2,UTP6,METTL3,EXOSC5,UTP3,THOC2,DHX37,METTL14,LSM2,NOL6,WDR77,SF3B5,RIOK1,WDR75,UTP4,LTV1,IMP4,BUD23,EXOSC6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GO:0006364</t>
        </is>
      </c>
      <c r="D6" t="inlineStr">
        <is>
          <t>rRNA processing</t>
        </is>
      </c>
      <c r="E6" s="2" t="n">
        <v>-71.5032989858</v>
      </c>
      <c r="F6" s="3" t="n">
        <v>-67.74446276099999</v>
      </c>
      <c r="G6" t="inlineStr">
        <is>
          <t>72/225</t>
        </is>
      </c>
      <c r="H6" t="inlineStr">
        <is>
          <t>705,1662,1736,3692,4839,4931,5394,6135,6202,6218,6232,6234,8602,9092,9136,9188,9277,9790,10171,10199,10200,10556,10607,10799,10813,10885,11103,11157,22984,23195,23212,23223,23404,23481,25926,27042,27292,27340,51010,51018,51077,51118,51367,51441,54433,54512,54606,54680,54853,55035,55272,55505,55651,55661,55759,55781,55813,56915,57050,57647,64963,65083,80135,83732,84128,84154,84549,84916,92856,114049,118460,153443</t>
        </is>
      </c>
      <c r="I6" t="inlineStr">
        <is>
          <t>BYSL,DDX10,DKC1,EIF6,NOP2,NVL,EXOSC10,RPL11,RPS8,RPS17,RPS27,RPS28,NOP14,SART1,RRP9,DDX21,WDR46,BMS1,RCL1,MPHOSPH10,MPHOSPH6,RPP30,TBL3,RPP40,UTP14A,WDR3,KRR1,LSM6,PDCD11,MDN1,RRS1,RRP12,EXOSC2,PES1,NOL11,UTP25,DIMT1,UTP20,EXOSC3,RRP15,FCF1,UTP11,POP5,YTHDF2,GAR1,EXOSC4,DDX56,ZNHIT6,WDR55,NOL8,IMP3,NOP10,NHP2,DDX27,WDR12,RIOK2,UTP6,EXOSC5,UTP3,DHX37,MRPS11,NOL6,RPF1,RIOK1,WDR75,RPF2,MAK16,UTP4,IMP4,BUD23,EXOSC6,SRFBP1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GO:0016072</t>
        </is>
      </c>
      <c r="D7" t="inlineStr">
        <is>
          <t>rRNA metabolic process</t>
        </is>
      </c>
      <c r="E7" s="2" t="n">
        <v>-69.7860751705</v>
      </c>
      <c r="F7" s="3" t="n">
        <v>-66.1241489587</v>
      </c>
      <c r="G7" t="inlineStr">
        <is>
          <t>72/236</t>
        </is>
      </c>
      <c r="H7" t="inlineStr">
        <is>
          <t>705,1662,1736,3692,4839,4931,5394,6135,6202,6218,6232,6234,8602,9092,9136,9188,9277,9790,10171,10199,10200,10556,10607,10799,10813,10885,11103,11157,22984,23195,23212,23223,23404,23481,25926,27042,27292,27340,51010,51018,51077,51118,51367,51441,54433,54512,54606,54680,54853,55035,55272,55505,55651,55661,55759,55781,55813,56915,57050,57647,64963,65083,80135,83732,84128,84154,84549,84916,92856,114049,118460,153443</t>
        </is>
      </c>
      <c r="I7" t="inlineStr">
        <is>
          <t>BYSL,DDX10,DKC1,EIF6,NOP2,NVL,EXOSC10,RPL11,RPS8,RPS17,RPS27,RPS28,NOP14,SART1,RRP9,DDX21,WDR46,BMS1,RCL1,MPHOSPH10,MPHOSPH6,RPP30,TBL3,RPP40,UTP14A,WDR3,KRR1,LSM6,PDCD11,MDN1,RRS1,RRP12,EXOSC2,PES1,NOL11,UTP25,DIMT1,UTP20,EXOSC3,RRP15,FCF1,UTP11,POP5,YTHDF2,GAR1,EXOSC4,DDX56,ZNHIT6,WDR55,NOL8,IMP3,NOP10,NHP2,DDX27,WDR12,RIOK2,UTP6,EXOSC5,UTP3,DHX37,MRPS11,NOL6,RPF1,RIOK1,WDR75,RPF2,MAK16,UTP4,IMP4,BUD23,EXOSC6,SRFBP1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GO:0034470</t>
        </is>
      </c>
      <c r="D8" t="inlineStr">
        <is>
          <t>ncRNA processing</t>
        </is>
      </c>
      <c r="E8" s="2" t="n">
        <v>-62.1536642677</v>
      </c>
      <c r="F8" s="3" t="n">
        <v>-58.570919302</v>
      </c>
      <c r="G8" t="inlineStr">
        <is>
          <t>80/395</t>
        </is>
      </c>
      <c r="H8" t="inlineStr">
        <is>
          <t>705,1662,1736,2926,3028,3692,4839,4931,5394,6135,6202,6218,6232,6234,8602,9092,9136,9188,9277,9790,10171,10199,10200,10556,10607,10799,10813,10885,11103,11157,22984,23195,23212,23223,23404,23481,25926,27042,27292,27340,51010,51018,51077,51118,51367,51441,54433,54512,54606,54680,54853,54931,55035,55272,55505,55651,55661,55756,55759,55781,55813,56339,56915,57050,57647,64963,65083,80135,81556,83732,84128,84154,84549,84916,92105,92856,114049,118460,138716,153443</t>
        </is>
      </c>
      <c r="I8" t="inlineStr">
        <is>
          <t>BYSL,DDX10,DKC1,GRSF1,HSD17B10,EIF6,NOP2,NVL,EXOSC10,RPL11,RPS8,RPS17,RPS27,RPS28,NOP14,SART1,RRP9,DDX21,WDR46,BMS1,RCL1,MPHOSPH10,MPHOSPH6,RPP30,TBL3,RPP40,UTP14A,WDR3,KRR1,LSM6,PDCD11,MDN1,RRS1,RRP12,EXOSC2,PES1,NOL11,UTP25,DIMT1,UTP20,EXOSC3,RRP15,FCF1,UTP11,POP5,YTHDF2,GAR1,EXOSC4,DDX56,ZNHIT6,WDR55,TRMT10C,NOL8,IMP3,NOP10,NHP2,DDX27,INTS9,WDR12,RIOK2,UTP6,METTL3,EXOSC5,UTP3,DHX37,MRPS11,NOL6,RPF1,INTS14,RIOK1,WDR75,RPF2,MAK16,UTP4,INTS4,IMP4,BUD23,EXOSC6,RPP25L,SRFBP1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GO:0034660</t>
        </is>
      </c>
      <c r="D9" t="inlineStr">
        <is>
          <t>ncRNA metabolic process</t>
        </is>
      </c>
      <c r="E9" s="2" t="n">
        <v>-59.3084873034</v>
      </c>
      <c r="F9" s="3" t="n">
        <v>-55.7926891273</v>
      </c>
      <c r="G9" t="inlineStr">
        <is>
          <t>84/487</t>
        </is>
      </c>
      <c r="H9" t="inlineStr">
        <is>
          <t>705,1662,1736,2926,3028,3692,4839,4931,5394,6135,6202,6218,6232,6234,8602,9092,9136,9188,9277,9790,10171,10199,10200,10556,10607,10799,10813,10885,11103,11157,22984,23195,23212,23223,23404,23481,25926,27042,27292,27340,51010,51018,51067,51077,51118,51367,51441,54433,54512,54606,54680,54853,54931,55035,55272,55505,55651,55661,55756,55759,55781,55813,56339,56915,57038,57050,57176,57510,57647,64963,65083,80135,81556,83732,84128,84154,84549,84916,92105,92856,114049,118460,138716,153443</t>
        </is>
      </c>
      <c r="I9" t="inlineStr">
        <is>
          <t>BYSL,DDX10,DKC1,GRSF1,HSD17B10,EIF6,NOP2,NVL,EXOSC10,RPL11,RPS8,RPS17,RPS27,RPS28,NOP14,SART1,RRP9,DDX21,WDR46,BMS1,RCL1,MPHOSPH10,MPHOSPH6,RPP30,TBL3,RPP40,UTP14A,WDR3,KRR1,LSM6,PDCD11,MDN1,RRS1,RRP12,EXOSC2,PES1,NOL11,UTP25,DIMT1,UTP20,EXOSC3,RRP15,YARS2,FCF1,UTP11,POP5,YTHDF2,GAR1,EXOSC4,DDX56,ZNHIT6,WDR55,TRMT10C,NOL8,IMP3,NOP10,NHP2,DDX27,INTS9,WDR12,RIOK2,UTP6,METTL3,EXOSC5,RARS2,UTP3,VARS2,XPO5,DHX37,MRPS11,NOL6,RPF1,INTS14,RIOK1,WDR75,RPF2,MAK16,UTP4,INTS4,IMP4,BUD23,EXOSC6,RPP25L,SRFBP1</t>
        </is>
      </c>
    </row>
    <row r="10">
      <c r="A10" t="inlineStr">
        <is>
          <t>1_Member</t>
        </is>
      </c>
      <c r="B10" t="inlineStr">
        <is>
          <t>Reactome Gene Sets</t>
        </is>
      </c>
      <c r="C10" t="inlineStr">
        <is>
          <t>R-HSA-72312</t>
        </is>
      </c>
      <c r="D10" t="inlineStr">
        <is>
          <t>rRNA processing</t>
        </is>
      </c>
      <c r="E10" s="2" t="n">
        <v>-52.6241776729</v>
      </c>
      <c r="F10" s="3" t="n">
        <v>-49.1663714439</v>
      </c>
      <c r="G10" t="inlineStr">
        <is>
          <t>57/204</t>
        </is>
      </c>
      <c r="H10" t="inlineStr">
        <is>
          <t>705,1736,3028,4839,5394,6135,6158,6173,6202,6218,6232,6234,8602,9136,9188,9277,9790,10171,10199,10200,10556,10607,10799,10813,10885,11103,22984,23404,23481,25926,27042,27292,27340,51010,51077,51118,54433,54512,54881,54931,55272,55505,55651,55759,55781,55813,56915,57050,57647,65083,83732,84128,84916,84946,92856,114049,118460</t>
        </is>
      </c>
      <c r="I10" t="inlineStr">
        <is>
          <t>BYSL,DKC1,HSD17B10,NOP2,EXOSC10,RPL11,RPL28,RPL36A,RPS8,RPS17,RPS27,RPS28,NOP14,RRP9,DDX21,WDR46,BMS1,RCL1,MPHOSPH10,MPHOSPH6,RPP30,TBL3,RPP40,UTP14A,WDR3,KRR1,PDCD11,EXOSC2,PES1,NOL11,UTP25,DIMT1,UTP20,EXOSC3,FCF1,UTP11,GAR1,EXOSC4,TEX10,TRMT10C,IMP3,NOP10,NHP2,WDR12,RIOK2,UTP6,EXOSC5,UTP3,DHX37,NOL6,RIOK1,WDR75,UTP4,LTV1,IMP4,BUD23,EXOSC6</t>
        </is>
      </c>
    </row>
    <row r="11">
      <c r="A11" t="inlineStr">
        <is>
          <t>1_Member</t>
        </is>
      </c>
      <c r="B11" t="inlineStr">
        <is>
          <t>Reactome Gene Sets</t>
        </is>
      </c>
      <c r="C11" t="inlineStr">
        <is>
          <t>R-HSA-8868773</t>
        </is>
      </c>
      <c r="D11" t="inlineStr">
        <is>
          <t>rRNA processing in the nucleus and cytosol</t>
        </is>
      </c>
      <c r="E11" s="2" t="n">
        <v>-51.1535165468</v>
      </c>
      <c r="F11" s="3" t="n">
        <v>-47.7468628402</v>
      </c>
      <c r="G11" t="inlineStr">
        <is>
          <t>55/194</t>
        </is>
      </c>
      <c r="H11" t="inlineStr">
        <is>
          <t>705,1736,4839,5394,6135,6158,6173,6202,6218,6232,6234,8602,9136,9188,9277,9790,10171,10199,10200,10556,10607,10799,10813,10885,11103,22984,23404,23481,25926,27042,27292,27340,51010,51077,51118,54433,54512,54881,55272,55505,55651,55759,55781,55813,56915,57050,57647,65083,83732,84128,84916,84946,92856,114049,118460</t>
        </is>
      </c>
      <c r="I11" t="inlineStr">
        <is>
          <t>BYSL,DKC1,NOP2,EXOSC10,RPL11,RPL28,RPL36A,RPS8,RPS17,RPS27,RPS28,NOP14,RRP9,DDX21,WDR46,BMS1,RCL1,MPHOSPH10,MPHOSPH6,RPP30,TBL3,RPP40,UTP14A,WDR3,KRR1,PDCD11,EXOSC2,PES1,NOL11,UTP25,DIMT1,UTP20,EXOSC3,FCF1,UTP11,GAR1,EXOSC4,TEX10,IMP3,NOP10,NHP2,WDR12,RIOK2,UTP6,EXOSC5,UTP3,DHX37,NOL6,RIOK1,WDR75,UTP4,LTV1,IMP4,BUD23,EXOSC6</t>
        </is>
      </c>
    </row>
    <row r="12">
      <c r="A12" t="inlineStr">
        <is>
          <t>1_Member</t>
        </is>
      </c>
      <c r="B12" t="inlineStr">
        <is>
          <t>Reactome Gene Sets</t>
        </is>
      </c>
      <c r="C12" t="inlineStr">
        <is>
          <t>R-HSA-6791226</t>
        </is>
      </c>
      <c r="D12" t="inlineStr">
        <is>
          <t>Major pathway of rRNA processing in the nucleolus and cytosol</t>
        </is>
      </c>
      <c r="E12" s="2" t="n">
        <v>-44.0717559089</v>
      </c>
      <c r="F12" s="3" t="n">
        <v>-40.7108596929</v>
      </c>
      <c r="G12" t="inlineStr">
        <is>
          <t>49/184</t>
        </is>
      </c>
      <c r="H12" t="inlineStr">
        <is>
          <t>705,5394,6135,6158,6173,6202,6218,6232,6234,8602,9136,9188,9277,9790,10171,10199,10200,10556,10607,10799,10813,10885,11103,22984,23404,23481,25926,27042,27340,51010,51077,51118,54512,54881,55272,55759,55781,55813,56915,57050,57647,65083,83732,84128,84916,84946,92856,114049,118460</t>
        </is>
      </c>
      <c r="I12" t="inlineStr">
        <is>
          <t>BYSL,EXOSC10,RPL11,RPL28,RPL36A,RPS8,RPS17,RPS27,RPS28,NOP14,RRP9,DDX21,WDR46,BMS1,RCL1,MPHOSPH10,MPHOSPH6,RPP30,TBL3,RPP40,UTP14A,WDR3,KRR1,PDCD11,EXOSC2,PES1,NOL11,UTP25,UTP20,EXOSC3,FCF1,UTP11,EXOSC4,TEX10,IMP3,WDR12,RIOK2,UTP6,EXOSC5,UTP3,DHX37,NOL6,RIOK1,WDR75,UTP4,LTV1,IMP4,BUD23,EXOSC6</t>
        </is>
      </c>
    </row>
    <row r="13">
      <c r="A13" t="inlineStr">
        <is>
          <t>1_Member</t>
        </is>
      </c>
      <c r="B13" t="inlineStr">
        <is>
          <t>Reactome Gene Sets</t>
        </is>
      </c>
      <c r="C13" t="inlineStr">
        <is>
          <t>R-HSA-6790901</t>
        </is>
      </c>
      <c r="D13" t="inlineStr">
        <is>
          <t>rRNA modification in the nucleus and cytosol</t>
        </is>
      </c>
      <c r="E13" s="2" t="n">
        <v>-38.4671975078</v>
      </c>
      <c r="F13" s="3" t="n">
        <v>-35.1854825378</v>
      </c>
      <c r="G13" t="inlineStr">
        <is>
          <t>31/61</t>
        </is>
      </c>
      <c r="H13" t="inlineStr">
        <is>
          <t>1736,4839,8602,9136,9277,9790,10171,10199,10607,10813,10885,11103,22984,25926,27042,27292,27340,51077,51118,54433,55272,55505,55651,55813,57050,57647,65083,84128,84916,92856,114049</t>
        </is>
      </c>
      <c r="I13" t="inlineStr">
        <is>
          <t>DKC1,NOP2,NOP14,RRP9,WDR46,BMS1,RCL1,MPHOSPH10,TBL3,UTP14A,WDR3,KRR1,PDCD11,NOL11,UTP25,DIMT1,UTP20,FCF1,UTP11,GAR1,IMP3,NOP10,NHP2,UTP6,UTP3,DHX37,NOL6,WDR75,UTP4,IMP4,BUD23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GO:0042274</t>
        </is>
      </c>
      <c r="D14" t="inlineStr">
        <is>
          <t>ribosomal small subunit biogenesis</t>
        </is>
      </c>
      <c r="E14" s="2" t="n">
        <v>-33.666326857</v>
      </c>
      <c r="F14" s="3" t="n">
        <v>-30.4515586766</v>
      </c>
      <c r="G14" t="inlineStr">
        <is>
          <t>30/73</t>
        </is>
      </c>
      <c r="H14" t="inlineStr">
        <is>
          <t>705,4869,6202,6218,6232,6234,6838,8602,9277,9790,10171,10607,10799,10885,11157,23212,25926,26284,27042,27340,55781,55813,57050,57647,64745,64963,83732,84916,84946,153443</t>
        </is>
      </c>
      <c r="I14" t="inlineStr">
        <is>
          <t>BYSL,NPM1,RPS8,RPS17,RPS27,RPS28,SURF6,NOP14,WDR46,BMS1,RCL1,TBL3,RPP40,WDR3,LSM6,RRS1,NOL11,ERAL1,UTP25,UTP20,RIOK2,UTP6,UTP3,DHX37,METTL17,MRPS11,RIOK1,UTP4,LTV1,SRFBP1</t>
        </is>
      </c>
    </row>
    <row r="15">
      <c r="A15" t="inlineStr">
        <is>
          <t>1_Member</t>
        </is>
      </c>
      <c r="B15" t="inlineStr">
        <is>
          <t>KEGG Pathway</t>
        </is>
      </c>
      <c r="C15" t="inlineStr">
        <is>
          <t>ko03008</t>
        </is>
      </c>
      <c r="D15" t="inlineStr">
        <is>
          <t>Ribosome biogenesis in eukaryotes</t>
        </is>
      </c>
      <c r="E15" s="2" t="n">
        <v>-28.2466679504</v>
      </c>
      <c r="F15" s="3" t="n">
        <v>-25.089891717</v>
      </c>
      <c r="G15" t="inlineStr">
        <is>
          <t>30/104</t>
        </is>
      </c>
      <c r="H15" t="inlineStr">
        <is>
          <t>1736,3692,4931,7514,9790,10171,10199,10556,10607,10799,10813,10885,23195,29889,51068,51077,51367,54433,54552,55272,55505,55651,55781,55813,65083,83732,84128,84916,92856,138716</t>
        </is>
      </c>
      <c r="I15" t="inlineStr">
        <is>
          <t>DKC1,EIF6,NVL,XPO1,BMS1,RCL1,MPHOSPH10,RPP30,TBL3,RPP40,UTP14A,WDR3,MDN1,GNL2,NMD3,FCF1,POP5,GAR1,GNL3L,IMP3,NOP10,NHP2,RIOK2,UTP6,NOL6,RIOK1,WDR75,UTP4,IMP4,RPP25L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GO:0030490</t>
        </is>
      </c>
      <c r="D16" t="inlineStr">
        <is>
          <t>maturation of SSU-rRNA</t>
        </is>
      </c>
      <c r="E16" s="2" t="n">
        <v>-27.3423710552</v>
      </c>
      <c r="F16" s="3" t="n">
        <v>-24.2119237605</v>
      </c>
      <c r="G16" t="inlineStr">
        <is>
          <t>23/50</t>
        </is>
      </c>
      <c r="H16" t="inlineStr">
        <is>
          <t>705,6202,6234,8602,9277,9790,10171,10607,10799,10885,11157,23212,25926,27042,27340,55781,55813,57050,57647,64963,83732,84916,153443</t>
        </is>
      </c>
      <c r="I16" t="inlineStr">
        <is>
          <t>BYSL,RPS8,RPS28,NOP14,WDR46,BMS1,RCL1,TBL3,RPP40,WDR3,LSM6,RRS1,NOL11,UTP25,UTP20,RIOK2,UTP6,UTP3,DHX37,MRPS11,RIOK1,UTP4,SRFBP1</t>
        </is>
      </c>
    </row>
    <row r="17">
      <c r="A17" t="inlineStr">
        <is>
          <t>1_Member</t>
        </is>
      </c>
      <c r="B17" t="inlineStr">
        <is>
          <t>KEGG Pathway</t>
        </is>
      </c>
      <c r="C17" t="inlineStr">
        <is>
          <t>hsa03008</t>
        </is>
      </c>
      <c r="D17" t="inlineStr">
        <is>
          <t>Ribosome biogenesis in eukaryotes</t>
        </is>
      </c>
      <c r="E17" s="2" t="n">
        <v>-26.5507009429</v>
      </c>
      <c r="F17" s="3" t="n">
        <v>-23.4685583278</v>
      </c>
      <c r="G17" t="inlineStr">
        <is>
          <t>30/117</t>
        </is>
      </c>
      <c r="H17" t="inlineStr">
        <is>
          <t>1736,3692,4931,7514,9790,10171,10199,10556,10607,10799,10813,10885,23195,29889,51068,51077,51367,54433,54552,55272,55505,55651,55781,55813,65083,83732,84128,84916,92856,138716</t>
        </is>
      </c>
      <c r="I17" t="inlineStr">
        <is>
          <t>DKC1,EIF6,NVL,XPO1,BMS1,RCL1,MPHOSPH10,RPP30,TBL3,RPP40,UTP14A,WDR3,MDN1,GNL2,NMD3,FCF1,POP5,GAR1,GNL3L,IMP3,NOP10,NHP2,RIOK2,UTP6,NOL6,RIOK1,WDR75,UTP4,IMP4,RPP25L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GO:0000462</t>
        </is>
      </c>
      <c r="D18" t="inlineStr">
        <is>
          <t>maturation of SSU-rRNA from tricistronic rRNA transcript (SSU-rRNA, 5.8S rRNA, LSU-rRNA)</t>
        </is>
      </c>
      <c r="E18" s="2" t="n">
        <v>-18.6385390384</v>
      </c>
      <c r="F18" s="3" t="n">
        <v>-15.9497406803</v>
      </c>
      <c r="G18" t="inlineStr">
        <is>
          <t>16/37</t>
        </is>
      </c>
      <c r="H18" t="inlineStr">
        <is>
          <t>705,6202,8602,9277,9790,10171,10607,10799,23212,27042,27340,55813,57050,57647,64963,84916</t>
        </is>
      </c>
      <c r="I18" t="inlineStr">
        <is>
          <t>BYSL,RPS8,NOP14,WDR46,BMS1,RCL1,TBL3,RPP40,RRS1,UTP25,UTP20,UTP6,UTP3,DHX37,MRPS11,UTP4</t>
        </is>
      </c>
    </row>
    <row r="19">
      <c r="A19" t="inlineStr">
        <is>
          <t>2_Summary</t>
        </is>
      </c>
      <c r="B19" t="inlineStr">
        <is>
          <t>Reactome Gene Sets</t>
        </is>
      </c>
      <c r="C19" t="inlineStr">
        <is>
          <t>R-HSA-1640170</t>
        </is>
      </c>
      <c r="D19" t="inlineStr">
        <is>
          <t>Cell Cycle</t>
        </is>
      </c>
      <c r="E19" s="2" t="n">
        <v>-43.8261608827</v>
      </c>
      <c r="F19" s="3" t="n">
        <v>-40.5066573518</v>
      </c>
      <c r="G19" t="inlineStr">
        <is>
          <t>81/691</t>
        </is>
      </c>
      <c r="H19" t="inlineStr">
        <is>
          <t>896,902,1017,1022,1062,1639,1736,1778,1781,1869,2033,3837,4171,4172,4173,4174,4193,4194,4609,4869,4928,4999,5001,5424,5425,5557,5558,5682,5685,5688,5693,5695,5709,5710,5883,5888,5889,5932,5983,5984,5985,6117,6232,6241,7027,7283,7324,7514,8243,8317,8480,9837,10714,11200,11243,11258,23354,23636,23649,27229,51143,51433,54433,55142,55505,55651,63967,64682,64785,65057,79003,79441,79648,80152,84296,114791,115106,144715,220134,644186,100527963,25847</t>
        </is>
      </c>
      <c r="I19" t="inlineStr">
        <is>
          <t>CCND3,CCNH,CDK2,CDK7,CENPE,DCTN1,DKC1,DYNC1H1,DYNC1I2,E2F1,EP300,KPNB1,MCM2,MCM3,MCM4,MCM5,MDM2,MDM4,MYC,NPM1,NUP98,ORC2,ORC5,POLD1,POLD2,PRIM1,PRIM2,PSMA1,PSMA4,PSMA7,PSMB5,PSMB7,PSMD3,PSMD4,RAD9A,RAD51,RAD51C,RBBP8,RFC3,RFC4,RFC5,RPA1,RPS27,RRM2,TFDP1,TUBG1,UBE2E1,XPO1,SMC1A,CDC7,RAE1,GINS1,POLD3,CHEK2,PMF1,DCTN3,HAUS5,NUP62,POLA2,TUBGCP4,DYNC1LI1,ANAPC5,GAR1,HAUS2,NOP10,NHP2,CLSPN,ANAPC1,GINS3,ACD,MIS12,HAUS3,MCPH1,CENPT,GINS4,TUBGCP5,HAUS1,RAD9B,SKA1,SYCE3,PMF1-BGLAP,ANAPC13</t>
        </is>
      </c>
    </row>
    <row r="20">
      <c r="A20" t="inlineStr">
        <is>
          <t>2_Member</t>
        </is>
      </c>
      <c r="B20" t="inlineStr">
        <is>
          <t>Reactome Gene Sets</t>
        </is>
      </c>
      <c r="C20" t="inlineStr">
        <is>
          <t>R-HSA-1640170</t>
        </is>
      </c>
      <c r="D20" t="inlineStr">
        <is>
          <t>Cell Cycle</t>
        </is>
      </c>
      <c r="E20" s="2" t="n">
        <v>-43.8261608827</v>
      </c>
      <c r="F20" s="3" t="n">
        <v>-40.5066573518</v>
      </c>
      <c r="G20" t="inlineStr">
        <is>
          <t>81/691</t>
        </is>
      </c>
      <c r="H20" t="inlineStr">
        <is>
          <t>896,902,1017,1022,1062,1639,1736,1778,1781,1869,2033,3837,4171,4172,4173,4174,4193,4194,4609,4869,4928,4999,5001,5424,5425,5557,5558,5682,5685,5688,5693,5695,5709,5710,5883,5888,5889,5932,5983,5984,5985,6117,6232,6241,7027,7283,7324,7514,8243,8317,8480,9837,10714,11200,11243,11258,23354,23636,23649,27229,51143,51433,54433,55142,55505,55651,63967,64682,64785,65057,79003,79441,79648,80152,84296,114791,115106,144715,220134,644186,100527963</t>
        </is>
      </c>
      <c r="I20" t="inlineStr">
        <is>
          <t>CCND3,CCNH,CDK2,CDK7,CENPE,DCTN1,DKC1,DYNC1H1,DYNC1I2,E2F1,EP300,KPNB1,MCM2,MCM3,MCM4,MCM5,MDM2,MDM4,MYC,NPM1,NUP98,ORC2,ORC5,POLD1,POLD2,PRIM1,PRIM2,PSMA1,PSMA4,PSMA7,PSMB5,PSMB7,PSMD3,PSMD4,RAD9A,RAD51,RAD51C,RBBP8,RFC3,RFC4,RFC5,RPA1,RPS27,RRM2,TFDP1,TUBG1,UBE2E1,XPO1,SMC1A,CDC7,RAE1,GINS1,POLD3,CHEK2,PMF1,DCTN3,HAUS5,NUP62,POLA2,TUBGCP4,DYNC1LI1,ANAPC5,GAR1,HAUS2,NOP10,NHP2,CLSPN,ANAPC1,GINS3,ACD,MIS12,HAUS3,MCPH1,CENPT,GINS4,TUBGCP5,HAUS1,RAD9B,SKA1,SYCE3,PMF1-BGLAP</t>
        </is>
      </c>
    </row>
    <row r="21">
      <c r="A21" t="inlineStr">
        <is>
          <t>2_Member</t>
        </is>
      </c>
      <c r="B21" t="inlineStr">
        <is>
          <t>Reactome Gene Sets</t>
        </is>
      </c>
      <c r="C21" t="inlineStr">
        <is>
          <t>R-HSA-69278</t>
        </is>
      </c>
      <c r="D21" t="inlineStr">
        <is>
          <t>Cell Cycle, Mitotic</t>
        </is>
      </c>
      <c r="E21" s="2" t="n">
        <v>-34.7256996662</v>
      </c>
      <c r="F21" s="3" t="n">
        <v>-31.4787468024</v>
      </c>
      <c r="G21" t="inlineStr">
        <is>
          <t>65/560</t>
        </is>
      </c>
      <c r="H21" t="inlineStr">
        <is>
          <t>896,902,1017,1022,1062,1639,1778,1781,1869,2033,3837,4171,4172,4173,4174,4609,4928,4999,5001,5424,5425,5557,5558,5682,5685,5688,5693,5695,5709,5710,5983,5984,5985,6117,6232,6241,7027,7283,7324,7514,8243,8317,8480,9837,10714,11243,11258,23354,23636,23649,27229,51143,51433,55142,64682,64785,79003,79441,79648,80152,84296,114791,115106,220134,100527963</t>
        </is>
      </c>
      <c r="I21" t="inlineStr">
        <is>
          <t>CCND3,CCNH,CDK2,CDK7,CENPE,DCTN1,DYNC1H1,DYNC1I2,E2F1,EP300,KPNB1,MCM2,MCM3,MCM4,MCM5,MYC,NUP98,ORC2,ORC5,POLD1,POLD2,PRIM1,PRIM2,PSMA1,PSMA4,PSMA7,PSMB5,PSMB7,PSMD3,PSMD4,RFC3,RFC4,RFC5,RPA1,RPS27,RRM2,TFDP1,TUBG1,UBE2E1,XPO1,SMC1A,CDC7,RAE1,GINS1,POLD3,PMF1,DCTN3,HAUS5,NUP62,POLA2,TUBGCP4,DYNC1LI1,ANAPC5,HAUS2,ANAPC1,GINS3,MIS12,HAUS3,MCPH1,CENPT,GINS4,TUBGCP5,HAUS1,SKA1,PMF1-BGLAP</t>
        </is>
      </c>
    </row>
    <row r="22">
      <c r="A22" t="inlineStr">
        <is>
          <t>2_Member</t>
        </is>
      </c>
      <c r="B22" t="inlineStr">
        <is>
          <t>Reactome Gene Sets</t>
        </is>
      </c>
      <c r="C22" t="inlineStr">
        <is>
          <t>R-HSA-69242</t>
        </is>
      </c>
      <c r="D22" t="inlineStr">
        <is>
          <t>S Phase</t>
        </is>
      </c>
      <c r="E22" s="2" t="n">
        <v>-29.474235132</v>
      </c>
      <c r="F22" s="3" t="n">
        <v>-26.2894301749</v>
      </c>
      <c r="G22" t="inlineStr">
        <is>
          <t>36/161</t>
        </is>
      </c>
      <c r="H22" t="inlineStr">
        <is>
          <t>902,1017,1022,1869,4171,4172,4173,4174,4609,4999,5001,5424,5425,5557,5558,5682,5685,5688,5693,5695,5709,5710,5983,5984,5985,6117,7027,7324,8243,9837,10714,23649,51433,64682,64785,84296</t>
        </is>
      </c>
      <c r="I22" t="inlineStr">
        <is>
          <t>CCNH,CDK2,CDK7,E2F1,MCM2,MCM3,MCM4,MCM5,MYC,ORC2,ORC5,POLD1,POLD2,PRIM1,PRIM2,PSMA1,PSMA4,PSMA7,PSMB5,PSMB7,PSMD3,PSMD4,RFC3,RFC4,RFC5,RPA1,TFDP1,UBE2E1,SMC1A,GINS1,POLD3,POLA2,ANAPC5,ANAPC1,GINS3,GINS4</t>
        </is>
      </c>
    </row>
    <row r="23">
      <c r="A23" t="inlineStr">
        <is>
          <t>2_Member</t>
        </is>
      </c>
      <c r="B23" t="inlineStr">
        <is>
          <t>Reactome Gene Sets</t>
        </is>
      </c>
      <c r="C23" t="inlineStr">
        <is>
          <t>R-HSA-69239</t>
        </is>
      </c>
      <c r="D23" t="inlineStr">
        <is>
          <t>Synthesis of DNA</t>
        </is>
      </c>
      <c r="E23" s="2" t="n">
        <v>-26.3103385445</v>
      </c>
      <c r="F23" s="3" t="n">
        <v>-23.2504723241</v>
      </c>
      <c r="G23" t="inlineStr">
        <is>
          <t>30/119</t>
        </is>
      </c>
      <c r="H23" t="inlineStr">
        <is>
          <t>1017,4171,4172,4173,4174,4999,5001,5424,5425,5557,5558,5682,5685,5688,5693,5695,5709,5710,5983,5984,5985,6117,7324,9837,10714,23649,51433,64682,64785,84296</t>
        </is>
      </c>
      <c r="I23" t="inlineStr">
        <is>
          <t>CDK2,MCM2,MCM3,MCM4,MCM5,ORC2,ORC5,POLD1,POLD2,PRIM1,PRIM2,PSMA1,PSMA4,PSMA7,PSMB5,PSMB7,PSMD3,PSMD4,RFC3,RFC4,RFC5,RPA1,UBE2E1,GINS1,POLD3,POLA2,ANAPC5,ANAPC1,GINS3,GINS4</t>
        </is>
      </c>
    </row>
    <row r="24">
      <c r="A24" t="inlineStr">
        <is>
          <t>2_Member</t>
        </is>
      </c>
      <c r="B24" t="inlineStr">
        <is>
          <t>Reactome Gene Sets</t>
        </is>
      </c>
      <c r="C24" t="inlineStr">
        <is>
          <t>R-HSA-69306</t>
        </is>
      </c>
      <c r="D24" t="inlineStr">
        <is>
          <t>DNA Replication</t>
        </is>
      </c>
      <c r="E24" s="2" t="n">
        <v>-23.3098117773</v>
      </c>
      <c r="F24" s="3" t="n">
        <v>-20.3802793254</v>
      </c>
      <c r="G24" t="inlineStr">
        <is>
          <t>33/190</t>
        </is>
      </c>
      <c r="H24" t="inlineStr">
        <is>
          <t>1017,1869,3837,4171,4172,4173,4174,4999,5001,5424,5425,5557,5558,5682,5685,5688,5693,5695,5709,5710,5983,5984,5985,6117,7324,8317,9837,10714,23649,51433,64682,64785,84296</t>
        </is>
      </c>
      <c r="I24" t="inlineStr">
        <is>
          <t>CDK2,E2F1,KPNB1,MCM2,MCM3,MCM4,MCM5,ORC2,ORC5,POLD1,POLD2,PRIM1,PRIM2,PSMA1,PSMA4,PSMA7,PSMB5,PSMB7,PSMD3,PSMD4,RFC3,RFC4,RFC5,RPA1,UBE2E1,CDC7,GINS1,POLD3,POLA2,ANAPC5,ANAPC1,GINS3,GINS4</t>
        </is>
      </c>
    </row>
    <row r="25">
      <c r="A25" t="inlineStr">
        <is>
          <t>2_Member</t>
        </is>
      </c>
      <c r="B25" t="inlineStr">
        <is>
          <t>Reactome Gene Sets</t>
        </is>
      </c>
      <c r="C25" t="inlineStr">
        <is>
          <t>R-HSA-69206</t>
        </is>
      </c>
      <c r="D25" t="inlineStr">
        <is>
          <t>G1/S Transition</t>
        </is>
      </c>
      <c r="E25" s="2" t="n">
        <v>-18.9103999103</v>
      </c>
      <c r="F25" s="3" t="n">
        <v>-16.1727529846</v>
      </c>
      <c r="G25" t="inlineStr">
        <is>
          <t>25/130</t>
        </is>
      </c>
      <c r="H25" t="inlineStr">
        <is>
          <t>902,1017,1022,1869,4171,4172,4173,4174,4609,4999,5001,5557,5558,5682,5685,5688,5693,5695,5709,5710,6117,6241,7027,8317,23649</t>
        </is>
      </c>
      <c r="I25" t="inlineStr">
        <is>
          <t>CCNH,CDK2,CDK7,E2F1,MCM2,MCM3,MCM4,MCM5,MYC,ORC2,ORC5,PRIM1,PRIM2,PSMA1,PSMA4,PSMA7,PSMB5,PSMB7,PSMD3,PSMD4,RPA1,RRM2,TFDP1,CDC7,POLA2</t>
        </is>
      </c>
    </row>
    <row r="26">
      <c r="A26" t="inlineStr">
        <is>
          <t>2_Member</t>
        </is>
      </c>
      <c r="B26" t="inlineStr">
        <is>
          <t>Reactome Gene Sets</t>
        </is>
      </c>
      <c r="C26" t="inlineStr">
        <is>
          <t>R-HSA-453279</t>
        </is>
      </c>
      <c r="D26" t="inlineStr">
        <is>
          <t>Mitotic G1 phase and G1/S transition</t>
        </is>
      </c>
      <c r="E26" s="2" t="n">
        <v>-18.6047122443</v>
      </c>
      <c r="F26" s="3" t="n">
        <v>-15.9340121083</v>
      </c>
      <c r="G26" t="inlineStr">
        <is>
          <t>26/148</t>
        </is>
      </c>
      <c r="H26" t="inlineStr">
        <is>
          <t>896,902,1017,1022,1869,4171,4172,4173,4174,4609,4999,5001,5557,5558,5682,5685,5688,5693,5695,5709,5710,6117,6241,7027,8317,23649</t>
        </is>
      </c>
      <c r="I26" t="inlineStr">
        <is>
          <t>CCND3,CCNH,CDK2,CDK7,E2F1,MCM2,MCM3,MCM4,MCM5,MYC,ORC2,ORC5,PRIM1,PRIM2,PSMA1,PSMA4,PSMA7,PSMB5,PSMB7,PSMD3,PSMD4,RPA1,RRM2,TFDP1,CDC7,POLA2</t>
        </is>
      </c>
    </row>
    <row r="27">
      <c r="A27" t="inlineStr">
        <is>
          <t>2_Member</t>
        </is>
      </c>
      <c r="B27" t="inlineStr">
        <is>
          <t>Reactome Gene Sets</t>
        </is>
      </c>
      <c r="C27" t="inlineStr">
        <is>
          <t>R-HSA-176187</t>
        </is>
      </c>
      <c r="D27" t="inlineStr">
        <is>
          <t>Activation of ATR in response to replication stress</t>
        </is>
      </c>
      <c r="E27" s="2" t="n">
        <v>-17.2076952959</v>
      </c>
      <c r="F27" s="3" t="n">
        <v>-14.5710749494</v>
      </c>
      <c r="G27" t="inlineStr">
        <is>
          <t>15/36</t>
        </is>
      </c>
      <c r="H27" t="inlineStr">
        <is>
          <t>1017,4171,4172,4173,4174,4999,5001,5883,5983,5984,5985,6117,8317,63967,144715</t>
        </is>
      </c>
      <c r="I27" t="inlineStr">
        <is>
          <t>CDK2,MCM2,MCM3,MCM4,MCM5,ORC2,ORC5,RAD9A,RFC3,RFC4,RFC5,RPA1,CDC7,CLSPN,RAD9B</t>
        </is>
      </c>
    </row>
    <row r="28">
      <c r="A28" t="inlineStr">
        <is>
          <t>2_Member</t>
        </is>
      </c>
      <c r="B28" t="inlineStr">
        <is>
          <t>WikiPathways</t>
        </is>
      </c>
      <c r="C28" t="inlineStr">
        <is>
          <t>WP45</t>
        </is>
      </c>
      <c r="D28" t="inlineStr">
        <is>
          <t>G1 to S cell cycle control</t>
        </is>
      </c>
      <c r="E28" s="2" t="n">
        <v>-16.9493425143</v>
      </c>
      <c r="F28" s="3" t="n">
        <v>-14.320840058</v>
      </c>
      <c r="G28" t="inlineStr">
        <is>
          <t>18/64</t>
        </is>
      </c>
      <c r="H28" t="inlineStr">
        <is>
          <t>896,902,1017,1022,1869,4171,4172,4173,4174,4193,4609,4999,5001,5557,5558,6117,7027,23649</t>
        </is>
      </c>
      <c r="I28" t="inlineStr">
        <is>
          <t>CCND3,CCNH,CDK2,CDK7,E2F1,MCM2,MCM3,MCM4,MCM5,MDM2,MYC,ORC2,ORC5,PRIM1,PRIM2,RPA1,TFDP1,POLA2</t>
        </is>
      </c>
    </row>
    <row r="29">
      <c r="A29" t="inlineStr">
        <is>
          <t>2_Member</t>
        </is>
      </c>
      <c r="B29" t="inlineStr">
        <is>
          <t>Reactome Gene Sets</t>
        </is>
      </c>
      <c r="C29" t="inlineStr">
        <is>
          <t>R-HSA-69481</t>
        </is>
      </c>
      <c r="D29" t="inlineStr">
        <is>
          <t>G2/M Checkpoints</t>
        </is>
      </c>
      <c r="E29" s="2" t="n">
        <v>-15.1472132067</v>
      </c>
      <c r="F29" s="3" t="n">
        <v>-12.5856575401</v>
      </c>
      <c r="G29" t="inlineStr">
        <is>
          <t>24/167</t>
        </is>
      </c>
      <c r="H29" t="inlineStr">
        <is>
          <t>1017,4171,4172,4173,4174,4999,5001,5682,5685,5688,5693,5695,5709,5710,5883,5932,5983,5984,5985,6117,8317,11200,63967,144715</t>
        </is>
      </c>
      <c r="I29" t="inlineStr">
        <is>
          <t>CDK2,MCM2,MCM3,MCM4,MCM5,ORC2,ORC5,PSMA1,PSMA4,PSMA7,PSMB5,PSMB7,PSMD3,PSMD4,RAD9A,RBBP8,RFC3,RFC4,RFC5,RPA1,CDC7,CHEK2,CLSPN,RAD9B</t>
        </is>
      </c>
    </row>
    <row r="30">
      <c r="A30" t="inlineStr">
        <is>
          <t>2_Member</t>
        </is>
      </c>
      <c r="B30" t="inlineStr">
        <is>
          <t>WikiPathways</t>
        </is>
      </c>
      <c r="C30" t="inlineStr">
        <is>
          <t>WP179</t>
        </is>
      </c>
      <c r="D30" t="inlineStr">
        <is>
          <t>Cell cycle</t>
        </is>
      </c>
      <c r="E30" s="2" t="n">
        <v>-14.9531634158</v>
      </c>
      <c r="F30" s="3" t="n">
        <v>-12.4118111352</v>
      </c>
      <c r="G30" t="inlineStr">
        <is>
          <t>21/122</t>
        </is>
      </c>
      <c r="H30" t="inlineStr">
        <is>
          <t>896,902,1017,1022,1869,2033,4171,4172,4173,4174,4193,4609,4999,5001,7027,8243,8317,11200,25847,51433,64682</t>
        </is>
      </c>
      <c r="I30" t="inlineStr">
        <is>
          <t>CCND3,CCNH,CDK2,CDK7,E2F1,EP300,MCM2,MCM3,MCM4,MCM5,MDM2,MYC,ORC2,ORC5,TFDP1,SMC1A,CDC7,CHEK2,ANAPC13,ANAPC5,ANAPC1</t>
        </is>
      </c>
    </row>
    <row r="31">
      <c r="A31" t="inlineStr">
        <is>
          <t>2_Member</t>
        </is>
      </c>
      <c r="B31" t="inlineStr">
        <is>
          <t>KEGG Pathway</t>
        </is>
      </c>
      <c r="C31" t="inlineStr">
        <is>
          <t>ko04110</t>
        </is>
      </c>
      <c r="D31" t="inlineStr">
        <is>
          <t>Cell cycle</t>
        </is>
      </c>
      <c r="E31" s="2" t="n">
        <v>-14.8045123934</v>
      </c>
      <c r="F31" s="3" t="n">
        <v>-12.26969098</v>
      </c>
      <c r="G31" t="inlineStr">
        <is>
          <t>21/124</t>
        </is>
      </c>
      <c r="H31" t="inlineStr">
        <is>
          <t>896,902,1017,1022,1869,2033,4171,4172,4173,4174,4193,4609,4999,5001,7027,8243,8317,11200,25847,51433,64682</t>
        </is>
      </c>
      <c r="I31" t="inlineStr">
        <is>
          <t>CCND3,CCNH,CDK2,CDK7,E2F1,EP300,MCM2,MCM3,MCM4,MCM5,MDM2,MYC,ORC2,ORC5,TFDP1,SMC1A,CDC7,CHEK2,ANAPC13,ANAPC5,ANAPC1</t>
        </is>
      </c>
    </row>
    <row r="32">
      <c r="A32" t="inlineStr">
        <is>
          <t>2_Member</t>
        </is>
      </c>
      <c r="B32" t="inlineStr">
        <is>
          <t>KEGG Pathway</t>
        </is>
      </c>
      <c r="C32" t="inlineStr">
        <is>
          <t>hsa04110</t>
        </is>
      </c>
      <c r="D32" t="inlineStr">
        <is>
          <t>Cell cycle</t>
        </is>
      </c>
      <c r="E32" s="2" t="n">
        <v>-14.2372702147</v>
      </c>
      <c r="F32" s="3" t="n">
        <v>-11.7214720387</v>
      </c>
      <c r="G32" t="inlineStr">
        <is>
          <t>21/132</t>
        </is>
      </c>
      <c r="H32" t="inlineStr">
        <is>
          <t>896,902,1017,1022,1869,2033,4171,4172,4173,4174,4193,4609,4999,5001,7027,8243,8317,11200,25847,51433,64682</t>
        </is>
      </c>
      <c r="I32" t="inlineStr">
        <is>
          <t>CCND3,CCNH,CDK2,CDK7,E2F1,EP300,MCM2,MCM3,MCM4,MCM5,MDM2,MYC,ORC2,ORC5,TFDP1,SMC1A,CDC7,CHEK2,ANAPC13,ANAPC5,ANAPC1</t>
        </is>
      </c>
    </row>
    <row r="33">
      <c r="A33" t="inlineStr">
        <is>
          <t>2_Member</t>
        </is>
      </c>
      <c r="B33" t="inlineStr">
        <is>
          <t>Reactome Gene Sets</t>
        </is>
      </c>
      <c r="C33" t="inlineStr">
        <is>
          <t>R-HSA-69002</t>
        </is>
      </c>
      <c r="D33" t="inlineStr">
        <is>
          <t>DNA Replication Pre-Initiation</t>
        </is>
      </c>
      <c r="E33" s="2" t="n">
        <v>-13.2766391869</v>
      </c>
      <c r="F33" s="3" t="n">
        <v>-10.8188329578</v>
      </c>
      <c r="G33" t="inlineStr">
        <is>
          <t>21/147</t>
        </is>
      </c>
      <c r="H33" t="inlineStr">
        <is>
          <t>1017,1869,3837,4171,4172,4173,4174,4999,5001,5557,5558,5682,5685,5688,5693,5695,5709,5710,6117,8317,23649</t>
        </is>
      </c>
      <c r="I33" t="inlineStr">
        <is>
          <t>CDK2,E2F1,KPNB1,MCM2,MCM3,MCM4,MCM5,ORC2,ORC5,PRIM1,PRIM2,PSMA1,PSMA4,PSMA7,PSMB5,PSMB7,PSMD3,PSMD4,RPA1,CDC7,POLA2</t>
        </is>
      </c>
    </row>
    <row r="34">
      <c r="A34" t="inlineStr">
        <is>
          <t>2_Member</t>
        </is>
      </c>
      <c r="B34" t="inlineStr">
        <is>
          <t>Reactome Gene Sets</t>
        </is>
      </c>
      <c r="C34" t="inlineStr">
        <is>
          <t>R-HSA-68962</t>
        </is>
      </c>
      <c r="D34" t="inlineStr">
        <is>
          <t>Activation of the pre-replicative complex</t>
        </is>
      </c>
      <c r="E34" s="2" t="n">
        <v>-13.2131277003</v>
      </c>
      <c r="F34" s="3" t="n">
        <v>-10.7660453366</v>
      </c>
      <c r="G34" t="inlineStr">
        <is>
          <t>12/32</t>
        </is>
      </c>
      <c r="H34" t="inlineStr">
        <is>
          <t>1017,4171,4172,4173,4174,4999,5001,5557,5558,6117,8317,23649</t>
        </is>
      </c>
      <c r="I34" t="inlineStr">
        <is>
          <t>CDK2,MCM2,MCM3,MCM4,MCM5,ORC2,ORC5,PRIM1,PRIM2,RPA1,CDC7,POLA2</t>
        </is>
      </c>
    </row>
    <row r="35">
      <c r="A35" t="inlineStr">
        <is>
          <t>2_Member</t>
        </is>
      </c>
      <c r="B35" t="inlineStr">
        <is>
          <t>WikiPathways</t>
        </is>
      </c>
      <c r="C35" t="inlineStr">
        <is>
          <t>WP2446</t>
        </is>
      </c>
      <c r="D35" t="inlineStr">
        <is>
          <t>Retinoblastoma gene in cancer</t>
        </is>
      </c>
      <c r="E35" s="2" t="n">
        <v>-13.0864360951</v>
      </c>
      <c r="F35" s="3" t="n">
        <v>-10.6446179714</v>
      </c>
      <c r="G35" t="inlineStr">
        <is>
          <t>17/88</t>
        </is>
      </c>
      <c r="H35" t="inlineStr">
        <is>
          <t>896,1017,1869,4172,4173,4193,4609,5557,5983,5984,5985,6117,6241,7027,8243,8317,10714</t>
        </is>
      </c>
      <c r="I35" t="inlineStr">
        <is>
          <t>CCND3,CDK2,E2F1,MCM3,MCM4,MDM2,MYC,PRIM1,RFC3,RFC4,RFC5,RPA1,RRM2,TFDP1,SMC1A,CDC7,POLD3</t>
        </is>
      </c>
    </row>
    <row r="36">
      <c r="A36" t="inlineStr">
        <is>
          <t>2_Member</t>
        </is>
      </c>
      <c r="B36" t="inlineStr">
        <is>
          <t>Reactome Gene Sets</t>
        </is>
      </c>
      <c r="C36" t="inlineStr">
        <is>
          <t>R-HSA-69052</t>
        </is>
      </c>
      <c r="D36" t="inlineStr">
        <is>
          <t>Switching of origins to a post-replicative state</t>
        </is>
      </c>
      <c r="E36" s="2" t="n">
        <v>-12.91664994</v>
      </c>
      <c r="F36" s="3" t="n">
        <v>-10.4851726496</v>
      </c>
      <c r="G36" t="inlineStr">
        <is>
          <t>17/90</t>
        </is>
      </c>
      <c r="H36" t="inlineStr">
        <is>
          <t>1017,4171,4172,4173,4174,4999,5001,5682,5685,5688,5693,5695,5709,5710,7324,51433,64682</t>
        </is>
      </c>
      <c r="I36" t="inlineStr">
        <is>
          <t>CDK2,MCM2,MCM3,MCM4,MCM5,ORC2,ORC5,PSMA1,PSMA4,PSMA7,PSMB5,PSMB7,PSMD3,PSMD4,UBE2E1,ANAPC5,ANAPC1</t>
        </is>
      </c>
    </row>
    <row r="37">
      <c r="A37" t="inlineStr">
        <is>
          <t>2_Member</t>
        </is>
      </c>
      <c r="B37" t="inlineStr">
        <is>
          <t>Reactome Gene Sets</t>
        </is>
      </c>
      <c r="C37" t="inlineStr">
        <is>
          <t>R-HSA-68949</t>
        </is>
      </c>
      <c r="D37" t="inlineStr">
        <is>
          <t>Orc1 removal from chromatin</t>
        </is>
      </c>
      <c r="E37" s="2" t="n">
        <v>-11.102612361</v>
      </c>
      <c r="F37" s="3" t="n">
        <v>-8.775139900399999</v>
      </c>
      <c r="G37" t="inlineStr">
        <is>
          <t>14/70</t>
        </is>
      </c>
      <c r="H37" t="inlineStr">
        <is>
          <t>1017,4171,4172,4173,4174,4999,5001,5682,5685,5688,5693,5695,5709,5710</t>
        </is>
      </c>
      <c r="I37" t="inlineStr">
        <is>
          <t>CDK2,MCM2,MCM3,MCM4,MCM5,ORC2,ORC5,PSMA1,PSMA4,PSMA7,PSMB5,PSMB7,PSMD3,PSMD4</t>
        </is>
      </c>
    </row>
    <row r="38">
      <c r="A38" t="inlineStr">
        <is>
          <t>2_Member</t>
        </is>
      </c>
      <c r="B38" t="inlineStr">
        <is>
          <t>Reactome Gene Sets</t>
        </is>
      </c>
      <c r="C38" t="inlineStr">
        <is>
          <t>R-HSA-68867</t>
        </is>
      </c>
      <c r="D38" t="inlineStr">
        <is>
          <t>Assembly of the pre-replicative complex</t>
        </is>
      </c>
      <c r="E38" s="2" t="n">
        <v>-8.342695044399999</v>
      </c>
      <c r="F38" s="3" t="n">
        <v>-6.2935526894</v>
      </c>
      <c r="G38" t="inlineStr">
        <is>
          <t>15/130</t>
        </is>
      </c>
      <c r="H38" t="inlineStr">
        <is>
          <t>1869,3837,4171,4172,4173,4174,4999,5001,5682,5685,5688,5693,5695,5709,5710</t>
        </is>
      </c>
      <c r="I38" t="inlineStr">
        <is>
          <t>E2F1,KPNB1,MCM2,MCM3,MCM4,MCM5,ORC2,ORC5,PSMA1,PSMA4,PSMA7,PSMB5,PSMB7,PSMD3,PSMD4</t>
        </is>
      </c>
    </row>
    <row r="39">
      <c r="A39" t="inlineStr">
        <is>
          <t>3_Summary</t>
        </is>
      </c>
      <c r="B39" t="inlineStr">
        <is>
          <t>GO Biological Processes</t>
        </is>
      </c>
      <c r="C39" t="inlineStr">
        <is>
          <t>GO:0016071</t>
        </is>
      </c>
      <c r="D39" t="inlineStr">
        <is>
          <t>mRNA metabolic process</t>
        </is>
      </c>
      <c r="E39" s="2" t="n">
        <v>-27.0948386753</v>
      </c>
      <c r="F39" s="3" t="n">
        <v>-23.9892149643</v>
      </c>
      <c r="G39" t="inlineStr">
        <is>
          <t>63/706</t>
        </is>
      </c>
      <c r="H39" t="inlineStr">
        <is>
          <t>1054,1207,1432,1736,1869,2926,4848,4849,4869,4928,5356,5394,5725,6632,6634,6637,7919,8899,9092,9128,9129,9343,9904,10250,10285,10594,10768,10772,10907,10992,11157,22794,22984,23019,23028,23091,23404,23450,24148,25962,26121,27316,51010,51441,51690,51755,54439,54512,54931,55015,55119,56339,56915,57187,57721,57819,79171,79872,83443,91746,118460,140890,494115,10199,54407,3692,4839,6135,6232,6234,8562,8667,23195,23212,26284,54475,54680,64963,84154,121053,2733,8480,23636,8243</t>
        </is>
      </c>
      <c r="I39" t="inlineStr">
        <is>
          <t>CEBPG,CLNS1A,MAPK14,DKC1,E2F1,GRSF1,CNOT2,CNOT3,NPM1,NUP98,PLRG1,EXOSC10,PTBP1,SNRPD1,SNRPD3,SNRPG,DDX39B,PRPF4B,SART1,PRPF4,PRPF3,EFTUD2,RBM19,SRRM1,SMNDC1,PRPF8,AHCYL1,SRSF10,TXNL4A,SF3B2,LSM6,CASC3,PDCD11,CNOT1,KDM1A,ZC3H13,EXOSC2,SF3B3,PRPF6,VIRMA,PRPF31,RBMX,EXOSC3,YTHDF2,LSM7,CDK12,RBM27,EXOSC4,TRMT10C,PRPF39,PRPF38B,METTL3,EXOSC5,THOC2,METTL14,LSM2,RBM42,CBLL1,SF3B5,YTHDC1,EXOSC6,SREK1,RBMXL1,MPHOSPH10,SLC38A2,EIF6,NOP2,RPL11,RPS27,RPS28,DENR,EIF3H,MDN1,RRS1,ERAL1,NLE1,ZNHIT6,MRPS11,RPF2,NOPCHAP1,GLE1,RAE1,NUP62,SMC1A</t>
        </is>
      </c>
    </row>
    <row r="40">
      <c r="A40" t="inlineStr">
        <is>
          <t>3_Member</t>
        </is>
      </c>
      <c r="B40" t="inlineStr">
        <is>
          <t>GO Biological Processes</t>
        </is>
      </c>
      <c r="C40" t="inlineStr">
        <is>
          <t>GO:0016071</t>
        </is>
      </c>
      <c r="D40" t="inlineStr">
        <is>
          <t>mRNA metabolic process</t>
        </is>
      </c>
      <c r="E40" s="2" t="n">
        <v>-27.0948386753</v>
      </c>
      <c r="F40" s="3" t="n">
        <v>-23.9892149643</v>
      </c>
      <c r="G40" t="inlineStr">
        <is>
          <t>63/706</t>
        </is>
      </c>
      <c r="H40" t="inlineStr">
        <is>
          <t>1054,1207,1432,1736,1869,2926,4848,4849,4869,4928,5356,5394,5725,6632,6634,6637,7919,8899,9092,9128,9129,9343,9904,10250,10285,10594,10768,10772,10907,10992,11157,22794,22984,23019,23028,23091,23404,23450,24148,25962,26121,27316,51010,51441,51690,51755,54439,54512,54931,55015,55119,56339,56915,57187,57721,57819,79171,79872,83443,91746,118460,140890,494115</t>
        </is>
      </c>
      <c r="I40" t="inlineStr">
        <is>
          <t>CEBPG,CLNS1A,MAPK14,DKC1,E2F1,GRSF1,CNOT2,CNOT3,NPM1,NUP98,PLRG1,EXOSC10,PTBP1,SNRPD1,SNRPD3,SNRPG,DDX39B,PRPF4B,SART1,PRPF4,PRPF3,EFTUD2,RBM19,SRRM1,SMNDC1,PRPF8,AHCYL1,SRSF10,TXNL4A,SF3B2,LSM6,CASC3,PDCD11,CNOT1,KDM1A,ZC3H13,EXOSC2,SF3B3,PRPF6,VIRMA,PRPF31,RBMX,EXOSC3,YTHDF2,LSM7,CDK12,RBM27,EXOSC4,TRMT10C,PRPF39,PRPF38B,METTL3,EXOSC5,THOC2,METTL14,LSM2,RBM42,CBLL1,SF3B5,YTHDC1,EXOSC6,SREK1,RBMXL1</t>
        </is>
      </c>
    </row>
    <row r="41">
      <c r="A41" t="inlineStr">
        <is>
          <t>3_Member</t>
        </is>
      </c>
      <c r="B41" t="inlineStr">
        <is>
          <t>GO Biological Processes</t>
        </is>
      </c>
      <c r="C41" t="inlineStr">
        <is>
          <t>GO:0008380</t>
        </is>
      </c>
      <c r="D41" t="inlineStr">
        <is>
          <t>RNA splicing</t>
        </is>
      </c>
      <c r="E41" s="2" t="n">
        <v>-22.8684144552</v>
      </c>
      <c r="F41" s="3" t="n">
        <v>-19.9546762705</v>
      </c>
      <c r="G41" t="inlineStr">
        <is>
          <t>46/434</t>
        </is>
      </c>
      <c r="H41" t="inlineStr">
        <is>
          <t>1207,2926,4869,4928,5356,5725,6632,6634,6637,7919,8899,9092,9128,9129,9343,9904,10199,10250,10285,10594,10772,10907,10992,11157,22794,23028,23091,23450,24148,25962,26121,27316,51690,51755,54407,55015,55119,56339,57187,57721,57819,79171,83443,91746,140890,494115</t>
        </is>
      </c>
      <c r="I41" t="inlineStr">
        <is>
          <t>CLNS1A,GRSF1,NPM1,NUP98,PLRG1,PTBP1,SNRPD1,SNRPD3,SNRPG,DDX39B,PRPF4B,SART1,PRPF4,PRPF3,EFTUD2,RBM19,MPHOSPH10,SRRM1,SMNDC1,PRPF8,SRSF10,TXNL4A,SF3B2,LSM6,CASC3,KDM1A,ZC3H13,SF3B3,PRPF6,VIRMA,PRPF31,RBMX,LSM7,CDK12,SLC38A2,PRPF39,PRPF38B,METTL3,THOC2,METTL14,LSM2,RBM42,SF3B5,YTHDC1,SREK1,RBMXL1</t>
        </is>
      </c>
    </row>
    <row r="42">
      <c r="A42" t="inlineStr">
        <is>
          <t>3_Member</t>
        </is>
      </c>
      <c r="B42" t="inlineStr">
        <is>
          <t>GO Biological Processes</t>
        </is>
      </c>
      <c r="C42" t="inlineStr">
        <is>
          <t>GO:0006397</t>
        </is>
      </c>
      <c r="D42" t="inlineStr">
        <is>
          <t>mRNA processing</t>
        </is>
      </c>
      <c r="E42" s="2" t="n">
        <v>-21.1136662636</v>
      </c>
      <c r="F42" s="3" t="n">
        <v>-18.2842489645</v>
      </c>
      <c r="G42" t="inlineStr">
        <is>
          <t>47/501</t>
        </is>
      </c>
      <c r="H42" t="inlineStr">
        <is>
          <t>1207,2926,4869,4928,5356,5725,6632,6634,6637,7919,8899,9092,9128,9129,9343,9904,10250,10285,10594,10768,10772,10907,10992,11157,22794,22984,23028,23091,23450,24148,25962,26121,27316,51690,51755,54439,55015,55119,56339,57187,57721,57819,79171,83443,91746,140890,494115</t>
        </is>
      </c>
      <c r="I42" t="inlineStr">
        <is>
          <t>CLNS1A,GRSF1,NPM1,NUP98,PLRG1,PTBP1,SNRPD1,SNRPD3,SNRPG,DDX39B,PRPF4B,SART1,PRPF4,PRPF3,EFTUD2,RBM19,SRRM1,SMNDC1,PRPF8,AHCYL1,SRSF10,TXNL4A,SF3B2,LSM6,CASC3,PDCD11,KDM1A,ZC3H13,SF3B3,PRPF6,VIRMA,PRPF31,RBMX,LSM7,CDK12,RBM27,PRPF39,PRPF38B,METTL3,THOC2,METTL14,LSM2,RBM42,SF3B5,YTHDC1,SREK1,RBMXL1</t>
        </is>
      </c>
    </row>
    <row r="43">
      <c r="A43" t="inlineStr">
        <is>
          <t>3_Member</t>
        </is>
      </c>
      <c r="B43" t="inlineStr">
        <is>
          <t>GO Biological Processes</t>
        </is>
      </c>
      <c r="C43" t="inlineStr">
        <is>
          <t>GO:0000375</t>
        </is>
      </c>
      <c r="D43" t="inlineStr">
        <is>
          <t>RNA splicing, via transesterification reactions</t>
        </is>
      </c>
      <c r="E43" s="2" t="n">
        <v>-20.4883458559</v>
      </c>
      <c r="F43" s="3" t="n">
        <v>-17.6837521406</v>
      </c>
      <c r="G43" t="inlineStr">
        <is>
          <t>38/324</t>
        </is>
      </c>
      <c r="H43" t="inlineStr">
        <is>
          <t>1207,4869,4928,5356,5725,6632,6634,6637,7919,8899,9092,9128,9129,9343,9904,10199,10250,10285,10594,10772,10907,10992,11157,22794,23028,23450,24148,26121,27316,51690,55015,56339,57721,57819,79171,83443,91746,494115</t>
        </is>
      </c>
      <c r="I43" t="inlineStr">
        <is>
          <t>CLNS1A,NPM1,NUP98,PLRG1,PTBP1,SNRPD1,SNRPD3,SNRPG,DDX39B,PRPF4B,SART1,PRPF4,PRPF3,EFTUD2,RBM19,MPHOSPH10,SRRM1,SMNDC1,PRPF8,SRSF10,TXNL4A,SF3B2,LSM6,CASC3,KDM1A,SF3B3,PRPF6,PRPF31,RBMX,LSM7,PRPF39,METTL3,METTL14,LSM2,RBM42,SF3B5,YTHDC1,RBMXL1</t>
        </is>
      </c>
    </row>
    <row r="44">
      <c r="A44" t="inlineStr">
        <is>
          <t>3_Member</t>
        </is>
      </c>
      <c r="B44" t="inlineStr">
        <is>
          <t>GO Biological Processes</t>
        </is>
      </c>
      <c r="C44" t="inlineStr">
        <is>
          <t>GO:0022618</t>
        </is>
      </c>
      <c r="D44" t="inlineStr">
        <is>
          <t>ribonucleoprotein complex assembly</t>
        </is>
      </c>
      <c r="E44" s="2" t="n">
        <v>-19.1457472875</v>
      </c>
      <c r="F44" s="3" t="n">
        <v>-16.3759156785</v>
      </c>
      <c r="G44" t="inlineStr">
        <is>
          <t>31/220</t>
        </is>
      </c>
      <c r="H44" t="inlineStr">
        <is>
          <t>1207,3692,4839,6135,6232,6234,6632,6634,6637,7919,8562,8667,9092,9129,10594,10772,10907,23195,23212,24148,26121,26284,54475,54680,55015,57819,64963,84154,91746,121053,494115</t>
        </is>
      </c>
      <c r="I44" t="inlineStr">
        <is>
          <t>CLNS1A,EIF6,NOP2,RPL11,RPS27,RPS28,SNRPD1,SNRPD3,SNRPG,DDX39B,DENR,EIF3H,SART1,PRPF3,PRPF8,SRSF10,TXNL4A,MDN1,RRS1,PRPF6,PRPF31,ERAL1,NLE1,ZNHIT6,PRPF39,LSM2,MRPS11,RPF2,YTHDC1,NOPCHAP1,RBMXL1</t>
        </is>
      </c>
    </row>
    <row r="45">
      <c r="A45" t="inlineStr">
        <is>
          <t>3_Member</t>
        </is>
      </c>
      <c r="B45" t="inlineStr">
        <is>
          <t>GO Biological Processes</t>
        </is>
      </c>
      <c r="C45" t="inlineStr">
        <is>
          <t>GO:0000377</t>
        </is>
      </c>
      <c r="D45" t="inlineStr">
        <is>
          <t>RNA splicing, via transesterification reactions with bulged adenosine as nucleophile</t>
        </is>
      </c>
      <c r="E45" s="2" t="n">
        <v>-18.8270138983</v>
      </c>
      <c r="F45" s="3" t="n">
        <v>-16.1095703587</v>
      </c>
      <c r="G45" t="inlineStr">
        <is>
          <t>36/320</t>
        </is>
      </c>
      <c r="H45" t="inlineStr">
        <is>
          <t>1207,4869,4928,5356,5725,6632,6634,6637,7919,8899,9092,9128,9129,9343,9904,10250,10594,10772,10907,10992,11157,22794,23028,23450,24148,26121,27316,51690,55015,56339,57721,57819,79171,83443,91746,494115</t>
        </is>
      </c>
      <c r="I45" t="inlineStr">
        <is>
          <t>CLNS1A,NPM1,NUP98,PLRG1,PTBP1,SNRPD1,SNRPD3,SNRPG,DDX39B,PRPF4B,SART1,PRPF4,PRPF3,EFTUD2,RBM19,SRRM1,PRPF8,SRSF10,TXNL4A,SF3B2,LSM6,CASC3,KDM1A,SF3B3,PRPF6,PRPF31,RBMX,LSM7,PRPF39,METTL3,METTL14,LSM2,RBM42,SF3B5,YTHDC1,RBMXL1</t>
        </is>
      </c>
    </row>
    <row r="46">
      <c r="A46" t="inlineStr">
        <is>
          <t>3_Member</t>
        </is>
      </c>
      <c r="B46" t="inlineStr">
        <is>
          <t>GO Biological Processes</t>
        </is>
      </c>
      <c r="C46" t="inlineStr">
        <is>
          <t>GO:0000398</t>
        </is>
      </c>
      <c r="D46" t="inlineStr">
        <is>
          <t>mRNA splicing, via spliceosome</t>
        </is>
      </c>
      <c r="E46" s="2" t="n">
        <v>-18.8270138983</v>
      </c>
      <c r="F46" s="3" t="n">
        <v>-16.1095703587</v>
      </c>
      <c r="G46" t="inlineStr">
        <is>
          <t>36/320</t>
        </is>
      </c>
      <c r="H46" t="inlineStr">
        <is>
          <t>1207,4869,4928,5356,5725,6632,6634,6637,7919,8899,9092,9128,9129,9343,9904,10250,10594,10772,10907,10992,11157,22794,23028,23450,24148,26121,27316,51690,55015,56339,57721,57819,79171,83443,91746,494115</t>
        </is>
      </c>
      <c r="I46" t="inlineStr">
        <is>
          <t>CLNS1A,NPM1,NUP98,PLRG1,PTBP1,SNRPD1,SNRPD3,SNRPG,DDX39B,PRPF4B,SART1,PRPF4,PRPF3,EFTUD2,RBM19,SRRM1,PRPF8,SRSF10,TXNL4A,SF3B2,LSM6,CASC3,KDM1A,SF3B3,PRPF6,PRPF31,RBMX,LSM7,PRPF39,METTL3,METTL14,LSM2,RBM42,SF3B5,YTHDC1,RBMXL1</t>
        </is>
      </c>
    </row>
    <row r="47">
      <c r="A47" t="inlineStr">
        <is>
          <t>3_Member</t>
        </is>
      </c>
      <c r="B47" t="inlineStr">
        <is>
          <t>Reactome Gene Sets</t>
        </is>
      </c>
      <c r="C47" t="inlineStr">
        <is>
          <t>R-HSA-72203</t>
        </is>
      </c>
      <c r="D47" t="inlineStr">
        <is>
          <t>Processing of Capped Intron-Containing Pre-mRNA</t>
        </is>
      </c>
      <c r="E47" s="2" t="n">
        <v>-18.7888375512</v>
      </c>
      <c r="F47" s="3" t="n">
        <v>-16.0811538489</v>
      </c>
      <c r="G47" t="inlineStr">
        <is>
          <t>32/244</t>
        </is>
      </c>
      <c r="H47" t="inlineStr">
        <is>
          <t>2733,4928,5356,5725,6632,6634,6637,7919,8480,9092,9128,9129,9343,10250,10285,10594,10772,10907,10992,11157,22794,23450,23636,24148,26121,27316,51690,56339,57187,57721,57819,83443</t>
        </is>
      </c>
      <c r="I47" t="inlineStr">
        <is>
          <t>GLE1,NUP98,PLRG1,PTBP1,SNRPD1,SNRPD3,SNRPG,DDX39B,RAE1,SART1,PRPF4,PRPF3,EFTUD2,SRRM1,SMNDC1,PRPF8,SRSF10,TXNL4A,SF3B2,LSM6,CASC3,SF3B3,NUP62,PRPF6,PRPF31,RBMX,LSM7,METTL3,THOC2,METTL14,LSM2,SF3B5</t>
        </is>
      </c>
    </row>
    <row r="48">
      <c r="A48" t="inlineStr">
        <is>
          <t>3_Member</t>
        </is>
      </c>
      <c r="B48" t="inlineStr">
        <is>
          <t>GO Biological Processes</t>
        </is>
      </c>
      <c r="C48" t="inlineStr">
        <is>
          <t>GO:0071826</t>
        </is>
      </c>
      <c r="D48" t="inlineStr">
        <is>
          <t>ribonucleoprotein complex subunit organization</t>
        </is>
      </c>
      <c r="E48" s="2" t="n">
        <v>-18.7390770795</v>
      </c>
      <c r="F48" s="3" t="n">
        <v>-16.0409386951</v>
      </c>
      <c r="G48" t="inlineStr">
        <is>
          <t>31/227</t>
        </is>
      </c>
      <c r="H48" t="inlineStr">
        <is>
          <t>1207,3692,4839,6135,6232,6234,6632,6634,6637,7919,8562,8667,9092,9129,10594,10772,10907,23195,23212,24148,26121,26284,54475,54680,55015,57819,64963,84154,91746,121053,494115</t>
        </is>
      </c>
      <c r="I48" t="inlineStr">
        <is>
          <t>CLNS1A,EIF6,NOP2,RPL11,RPS27,RPS28,SNRPD1,SNRPD3,SNRPG,DDX39B,DENR,EIF3H,SART1,PRPF3,PRPF8,SRSF10,TXNL4A,MDN1,RRS1,PRPF6,PRPF31,ERAL1,NLE1,ZNHIT6,PRPF39,LSM2,MRPS11,RPF2,YTHDC1,NOPCHAP1,RBMXL1</t>
        </is>
      </c>
    </row>
    <row r="49">
      <c r="A49" t="inlineStr">
        <is>
          <t>3_Member</t>
        </is>
      </c>
      <c r="B49" t="inlineStr">
        <is>
          <t>KEGG Pathway</t>
        </is>
      </c>
      <c r="C49" t="inlineStr">
        <is>
          <t>hsa03040</t>
        </is>
      </c>
      <c r="D49" t="inlineStr">
        <is>
          <t>Spliceosome</t>
        </is>
      </c>
      <c r="E49" s="2" t="n">
        <v>-18.5736178189</v>
      </c>
      <c r="F49" s="3" t="n">
        <v>-15.9202917789</v>
      </c>
      <c r="G49" t="inlineStr">
        <is>
          <t>25/134</t>
        </is>
      </c>
      <c r="H49" t="inlineStr">
        <is>
          <t>5356,6632,6634,6637,7919,9092,9128,9129,9343,10285,10594,10772,10907,10992,11157,23450,24148,26121,27316,51690,55119,57187,57819,83443,494115</t>
        </is>
      </c>
      <c r="I49" t="inlineStr">
        <is>
          <t>PLRG1,SNRPD1,SNRPD3,SNRPG,DDX39B,SART1,PRPF4,PRPF3,EFTUD2,SMNDC1,PRPF8,SRSF10,TXNL4A,SF3B2,LSM6,SF3B3,PRPF6,PRPF31,RBMX,LSM7,PRPF38B,THOC2,LSM2,SF3B5,RBMXL1</t>
        </is>
      </c>
    </row>
    <row r="50">
      <c r="A50" t="inlineStr">
        <is>
          <t>3_Member</t>
        </is>
      </c>
      <c r="B50" t="inlineStr">
        <is>
          <t>KEGG Pathway</t>
        </is>
      </c>
      <c r="C50" t="inlineStr">
        <is>
          <t>ko03040</t>
        </is>
      </c>
      <c r="D50" t="inlineStr">
        <is>
          <t>Spliceosome</t>
        </is>
      </c>
      <c r="E50" s="2" t="n">
        <v>-18.5736178189</v>
      </c>
      <c r="F50" s="3" t="n">
        <v>-15.9202917789</v>
      </c>
      <c r="G50" t="inlineStr">
        <is>
          <t>25/134</t>
        </is>
      </c>
      <c r="H50" t="inlineStr">
        <is>
          <t>5356,6632,6634,6637,7919,9092,9128,9129,9343,10285,10594,10772,10907,10992,11157,23450,24148,26121,27316,51690,55119,57187,57819,83443,494115</t>
        </is>
      </c>
      <c r="I50" t="inlineStr">
        <is>
          <t>PLRG1,SNRPD1,SNRPD3,SNRPG,DDX39B,SART1,PRPF4,PRPF3,EFTUD2,SMNDC1,PRPF8,SRSF10,TXNL4A,SF3B2,LSM6,SF3B3,PRPF6,PRPF31,RBMX,LSM7,PRPF38B,THOC2,LSM2,SF3B5,RBMXL1</t>
        </is>
      </c>
    </row>
    <row r="51">
      <c r="A51" t="inlineStr">
        <is>
          <t>3_Member</t>
        </is>
      </c>
      <c r="B51" t="inlineStr">
        <is>
          <t>CORUM</t>
        </is>
      </c>
      <c r="C51" t="inlineStr">
        <is>
          <t>CORUM:351</t>
        </is>
      </c>
      <c r="D51" t="inlineStr">
        <is>
          <t>Spliceosome</t>
        </is>
      </c>
      <c r="E51" s="2" t="n">
        <v>-16.8866776721</v>
      </c>
      <c r="F51" s="3" t="n">
        <v>-14.2661441456</v>
      </c>
      <c r="G51" t="inlineStr">
        <is>
          <t>24/141</t>
        </is>
      </c>
      <c r="H51" t="inlineStr">
        <is>
          <t>5356,6632,6634,6637,7919,8899,9092,9128,9129,9343,10250,10285,10594,10907,10992,11157,23450,24148,25962,26121,51690,51755,57187,57819</t>
        </is>
      </c>
      <c r="I51" t="inlineStr">
        <is>
          <t>PLRG1,SNRPD1,SNRPD3,SNRPG,DDX39B,PRPF4B,SART1,PRPF4,PRPF3,EFTUD2,SRRM1,SMNDC1,PRPF8,TXNL4A,SF3B2,LSM6,SF3B3,PRPF6,VIRMA,PRPF31,LSM7,CDK12,THOC2,LSM2</t>
        </is>
      </c>
    </row>
    <row r="52">
      <c r="A52" t="inlineStr">
        <is>
          <t>3_Member</t>
        </is>
      </c>
      <c r="B52" t="inlineStr">
        <is>
          <t>WikiPathways</t>
        </is>
      </c>
      <c r="C52" t="inlineStr">
        <is>
          <t>WP411</t>
        </is>
      </c>
      <c r="D52" t="inlineStr">
        <is>
          <t>mRNA processing</t>
        </is>
      </c>
      <c r="E52" s="2" t="n">
        <v>-15.2559440491</v>
      </c>
      <c r="F52" s="3" t="n">
        <v>-12.6874395225</v>
      </c>
      <c r="G52" t="inlineStr">
        <is>
          <t>22/133</t>
        </is>
      </c>
      <c r="H52" t="inlineStr">
        <is>
          <t>5725,6632,6634,6637,8243,8899,9128,9129,9343,10250,10594,10772,10907,10992,23450,24148,27316,51690,56339,57819,83443,140890</t>
        </is>
      </c>
      <c r="I52" t="inlineStr">
        <is>
          <t>PTBP1,SNRPD1,SNRPD3,SNRPG,SMC1A,PRPF4B,PRPF4,PRPF3,EFTUD2,SRRM1,PRPF8,SRSF10,TXNL4A,SF3B2,SF3B3,PRPF6,RBMX,LSM7,METTL3,LSM2,SF3B5,SREK1</t>
        </is>
      </c>
    </row>
    <row r="53">
      <c r="A53" t="inlineStr">
        <is>
          <t>3_Member</t>
        </is>
      </c>
      <c r="B53" t="inlineStr">
        <is>
          <t>Reactome Gene Sets</t>
        </is>
      </c>
      <c r="C53" t="inlineStr">
        <is>
          <t>R-HSA-72163</t>
        </is>
      </c>
      <c r="D53" t="inlineStr">
        <is>
          <t>mRNA Splicing - Major Pathway</t>
        </is>
      </c>
      <c r="E53" s="2" t="n">
        <v>-14.2305194322</v>
      </c>
      <c r="F53" s="3" t="n">
        <v>-11.7208815648</v>
      </c>
      <c r="G53" t="inlineStr">
        <is>
          <t>24/183</t>
        </is>
      </c>
      <c r="H53" t="inlineStr">
        <is>
          <t>5356,5725,6632,6634,6637,9092,9128,9129,9343,10250,10285,10594,10772,10907,10992,11157,22794,23450,24148,26121,27316,51690,57819,83443</t>
        </is>
      </c>
      <c r="I53" t="inlineStr">
        <is>
          <t>PLRG1,PTBP1,SNRPD1,SNRPD3,SNRPG,SART1,PRPF4,PRPF3,EFTUD2,SRRM1,SMNDC1,PRPF8,SRSF10,TXNL4A,SF3B2,LSM6,CASC3,SF3B3,PRPF6,PRPF31,RBMX,LSM7,LSM2,SF3B5</t>
        </is>
      </c>
    </row>
    <row r="54">
      <c r="A54" t="inlineStr">
        <is>
          <t>3_Member</t>
        </is>
      </c>
      <c r="B54" t="inlineStr">
        <is>
          <t>Reactome Gene Sets</t>
        </is>
      </c>
      <c r="C54" t="inlineStr">
        <is>
          <t>R-HSA-72172</t>
        </is>
      </c>
      <c r="D54" t="inlineStr">
        <is>
          <t>mRNA Splicing</t>
        </is>
      </c>
      <c r="E54" s="2" t="n">
        <v>-13.8075502155</v>
      </c>
      <c r="F54" s="3" t="n">
        <v>-11.3099768596</v>
      </c>
      <c r="G54" t="inlineStr">
        <is>
          <t>24/191</t>
        </is>
      </c>
      <c r="H54" t="inlineStr">
        <is>
          <t>5356,5725,6632,6634,6637,9092,9128,9129,9343,10250,10285,10594,10772,10907,10992,11157,22794,23450,24148,26121,27316,51690,57819,83443</t>
        </is>
      </c>
      <c r="I54" t="inlineStr">
        <is>
          <t>PLRG1,PTBP1,SNRPD1,SNRPD3,SNRPG,SART1,PRPF4,PRPF3,EFTUD2,SRRM1,SMNDC1,PRPF8,SRSF10,TXNL4A,SF3B2,LSM6,CASC3,SF3B3,PRPF6,PRPF31,RBMX,LSM7,LSM2,SF3B5</t>
        </is>
      </c>
    </row>
    <row r="55">
      <c r="A55" t="inlineStr">
        <is>
          <t>3_Member</t>
        </is>
      </c>
      <c r="B55" t="inlineStr">
        <is>
          <t>GO Biological Processes</t>
        </is>
      </c>
      <c r="C55" t="inlineStr">
        <is>
          <t>GO:0000387</t>
        </is>
      </c>
      <c r="D55" t="inlineStr">
        <is>
          <t>spliceosomal snRNP assembly</t>
        </is>
      </c>
      <c r="E55" s="2" t="n">
        <v>-9.3256772509</v>
      </c>
      <c r="F55" s="3" t="n">
        <v>-7.155112733</v>
      </c>
      <c r="G55" t="inlineStr">
        <is>
          <t>11/50</t>
        </is>
      </c>
      <c r="H55" t="inlineStr">
        <is>
          <t>1207,6632,6634,6637,9092,9129,10594,10772,24148,26121,57819</t>
        </is>
      </c>
      <c r="I55" t="inlineStr">
        <is>
          <t>CLNS1A,SNRPD1,SNRPD3,SNRPG,SART1,PRPF3,PRPF8,SRSF10,PRPF6,PRPF31,LSM2</t>
        </is>
      </c>
    </row>
    <row r="56">
      <c r="A56" t="inlineStr">
        <is>
          <t>3_Member</t>
        </is>
      </c>
      <c r="B56" t="inlineStr">
        <is>
          <t>GO Biological Processes</t>
        </is>
      </c>
      <c r="C56" t="inlineStr">
        <is>
          <t>GO:0000244</t>
        </is>
      </c>
      <c r="D56" t="inlineStr">
        <is>
          <t>spliceosomal tri-snRNP complex assembly</t>
        </is>
      </c>
      <c r="E56" s="2" t="n">
        <v>-5.5705724089</v>
      </c>
      <c r="F56" s="3" t="n">
        <v>-3.8401040678</v>
      </c>
      <c r="G56" t="inlineStr">
        <is>
          <t>6/25</t>
        </is>
      </c>
      <c r="H56" t="inlineStr">
        <is>
          <t>9129,10594,10772,24148,26121,57819</t>
        </is>
      </c>
      <c r="I56" t="inlineStr">
        <is>
          <t>PRPF3,PRPF8,SRSF10,PRPF6,PRPF31,LSM2</t>
        </is>
      </c>
    </row>
    <row r="57">
      <c r="A57" t="inlineStr">
        <is>
          <t>4_Summary</t>
        </is>
      </c>
      <c r="B57" t="inlineStr">
        <is>
          <t>Reactome Gene Sets</t>
        </is>
      </c>
      <c r="C57" t="inlineStr">
        <is>
          <t>R-HSA-69620</t>
        </is>
      </c>
      <c r="D57" t="inlineStr">
        <is>
          <t>Cell Cycle Checkpoints</t>
        </is>
      </c>
      <c r="E57" s="2" t="n">
        <v>-25.0669902202</v>
      </c>
      <c r="F57" s="3" t="n">
        <v>-22.0283132989</v>
      </c>
      <c r="G57" t="inlineStr">
        <is>
          <t>41/293</t>
        </is>
      </c>
      <c r="H57" t="inlineStr">
        <is>
          <t>1017,1062,1778,1781,4171,4172,4173,4174,4193,4194,4928,4999,5001,5682,5685,5688,5693,5695,5709,5710,5883,5932,5983,5984,5985,6117,6232,7324,7514,8317,11200,11243,51143,51433,63967,64682,79003,80152,144715,220134,100527963,1639,3837,7283,8243,8480,11258,23354,23636,27229,55142,79441,79648,114791,115106,1432,10093,23028,537,7037,7919,9497,10250,10652,27316,79658</t>
        </is>
      </c>
      <c r="I57" t="inlineStr">
        <is>
          <t>CDK2,CENPE,DYNC1H1,DYNC1I2,MCM2,MCM3,MCM4,MCM5,MDM2,MDM4,NUP98,ORC2,ORC5,PSMA1,PSMA4,PSMA7,PSMB5,PSMB7,PSMD3,PSMD4,RAD9A,RBBP8,RFC3,RFC4,RFC5,RPA1,RPS27,UBE2E1,XPO1,CDC7,CHEK2,PMF1,DYNC1LI1,ANAPC5,CLSPN,ANAPC1,MIS12,CENPT,RAD9B,SKA1,PMF1-BGLAP,DCTN1,KPNB1,TUBG1,SMC1A,RAE1,DCTN3,HAUS5,NUP62,TUBGCP4,HAUS2,HAUS3,MCPH1,TUBGCP5,HAUS1,MAPK14,ARPC4,KDM1A,ATP6AP1,TFRC,DDX39B,SLC4A7,SRRM1,YKT6,RBMX,ARHGAP10</t>
        </is>
      </c>
    </row>
    <row r="58">
      <c r="A58" t="inlineStr">
        <is>
          <t>4_Member</t>
        </is>
      </c>
      <c r="B58" t="inlineStr">
        <is>
          <t>Reactome Gene Sets</t>
        </is>
      </c>
      <c r="C58" t="inlineStr">
        <is>
          <t>R-HSA-69620</t>
        </is>
      </c>
      <c r="D58" t="inlineStr">
        <is>
          <t>Cell Cycle Checkpoints</t>
        </is>
      </c>
      <c r="E58" s="2" t="n">
        <v>-25.0669902202</v>
      </c>
      <c r="F58" s="3" t="n">
        <v>-22.0283132989</v>
      </c>
      <c r="G58" t="inlineStr">
        <is>
          <t>41/293</t>
        </is>
      </c>
      <c r="H58" t="inlineStr">
        <is>
          <t>1017,1062,1778,1781,4171,4172,4173,4174,4193,4194,4928,4999,5001,5682,5685,5688,5693,5695,5709,5710,5883,5932,5983,5984,5985,6117,6232,7324,7514,8317,11200,11243,51143,51433,63967,64682,79003,80152,144715,220134,100527963</t>
        </is>
      </c>
      <c r="I58" t="inlineStr">
        <is>
          <t>CDK2,CENPE,DYNC1H1,DYNC1I2,MCM2,MCM3,MCM4,MCM5,MDM2,MDM4,NUP98,ORC2,ORC5,PSMA1,PSMA4,PSMA7,PSMB5,PSMB7,PSMD3,PSMD4,RAD9A,RBBP8,RFC3,RFC4,RFC5,RPA1,RPS27,UBE2E1,XPO1,CDC7,CHEK2,PMF1,DYNC1LI1,ANAPC5,CLSPN,ANAPC1,MIS12,CENPT,RAD9B,SKA1,PMF1-BGLAP</t>
        </is>
      </c>
    </row>
    <row r="59">
      <c r="A59" t="inlineStr">
        <is>
          <t>4_Member</t>
        </is>
      </c>
      <c r="B59" t="inlineStr">
        <is>
          <t>Reactome Gene Sets</t>
        </is>
      </c>
      <c r="C59" t="inlineStr">
        <is>
          <t>R-HSA-68886</t>
        </is>
      </c>
      <c r="D59" t="inlineStr">
        <is>
          <t>M Phase</t>
        </is>
      </c>
      <c r="E59" s="2" t="n">
        <v>-15.0805666317</v>
      </c>
      <c r="F59" s="3" t="n">
        <v>-12.5258503896</v>
      </c>
      <c r="G59" t="inlineStr">
        <is>
          <t>36/418</t>
        </is>
      </c>
      <c r="H59" t="inlineStr">
        <is>
          <t>1062,1639,1778,1781,3837,4928,5682,5685,5688,5693,5695,5709,5710,6232,7283,7324,7514,8243,8480,11243,11258,23354,23636,27229,51143,51433,55142,64682,79003,79441,79648,80152,114791,115106,220134,100527963</t>
        </is>
      </c>
      <c r="I59" t="inlineStr">
        <is>
          <t>CENPE,DCTN1,DYNC1H1,DYNC1I2,KPNB1,NUP98,PSMA1,PSMA4,PSMA7,PSMB5,PSMB7,PSMD3,PSMD4,RPS27,TUBG1,UBE2E1,XPO1,SMC1A,RAE1,PMF1,DCTN3,HAUS5,NUP62,TUBGCP4,DYNC1LI1,ANAPC5,HAUS2,ANAPC1,MIS12,HAUS3,MCPH1,CENPT,TUBGCP5,HAUS1,SKA1,PMF1-BGLAP</t>
        </is>
      </c>
    </row>
    <row r="60">
      <c r="A60" t="inlineStr">
        <is>
          <t>4_Member</t>
        </is>
      </c>
      <c r="B60" t="inlineStr">
        <is>
          <t>Reactome Gene Sets</t>
        </is>
      </c>
      <c r="C60" t="inlineStr">
        <is>
          <t>R-HSA-2467813</t>
        </is>
      </c>
      <c r="D60" t="inlineStr">
        <is>
          <t>Separation of Sister Chromatids</t>
        </is>
      </c>
      <c r="E60" s="2" t="n">
        <v>-12.8576535943</v>
      </c>
      <c r="F60" s="3" t="n">
        <v>-10.4362766308</v>
      </c>
      <c r="G60" t="inlineStr">
        <is>
          <t>23/191</t>
        </is>
      </c>
      <c r="H60" t="inlineStr">
        <is>
          <t>1062,1778,1781,4928,5682,5685,5688,5693,5695,5709,5710,6232,7324,7514,8243,11243,51143,51433,64682,79003,80152,220134,100527963</t>
        </is>
      </c>
      <c r="I60" t="inlineStr">
        <is>
          <t>CENPE,DYNC1H1,DYNC1I2,NUP98,PSMA1,PSMA4,PSMA7,PSMB5,PSMB7,PSMD3,PSMD4,RPS27,UBE2E1,XPO1,SMC1A,PMF1,DYNC1LI1,ANAPC5,ANAPC1,MIS12,CENPT,SKA1,PMF1-BGLAP</t>
        </is>
      </c>
    </row>
    <row r="61">
      <c r="A61" t="inlineStr">
        <is>
          <t>4_Member</t>
        </is>
      </c>
      <c r="B61" t="inlineStr">
        <is>
          <t>Reactome Gene Sets</t>
        </is>
      </c>
      <c r="C61" t="inlineStr">
        <is>
          <t>R-HSA-68882</t>
        </is>
      </c>
      <c r="D61" t="inlineStr">
        <is>
          <t>Mitotic Anaphase</t>
        </is>
      </c>
      <c r="E61" s="2" t="n">
        <v>-12.6384286361</v>
      </c>
      <c r="F61" s="3" t="n">
        <v>-10.2367941278</v>
      </c>
      <c r="G61" t="inlineStr">
        <is>
          <t>25/236</t>
        </is>
      </c>
      <c r="H61" t="inlineStr">
        <is>
          <t>1062,1778,1781,3837,4928,5682,5685,5688,5693,5695,5709,5710,6232,7324,7514,8243,11243,23636,51143,51433,64682,79003,80152,220134,100527963</t>
        </is>
      </c>
      <c r="I61" t="inlineStr">
        <is>
          <t>CENPE,DYNC1H1,DYNC1I2,KPNB1,NUP98,PSMA1,PSMA4,PSMA7,PSMB5,PSMB7,PSMD3,PSMD4,RPS27,UBE2E1,XPO1,SMC1A,PMF1,NUP62,DYNC1LI1,ANAPC5,ANAPC1,MIS12,CENPT,SKA1,PMF1-BGLAP</t>
        </is>
      </c>
    </row>
    <row r="62">
      <c r="A62" t="inlineStr">
        <is>
          <t>4_Member</t>
        </is>
      </c>
      <c r="B62" t="inlineStr">
        <is>
          <t>Reactome Gene Sets</t>
        </is>
      </c>
      <c r="C62" t="inlineStr">
        <is>
          <t>R-HSA-2555396</t>
        </is>
      </c>
      <c r="D62" t="inlineStr">
        <is>
          <t>Mitotic Metaphase and Anaphase</t>
        </is>
      </c>
      <c r="E62" s="2" t="n">
        <v>-12.5966390988</v>
      </c>
      <c r="F62" s="3" t="n">
        <v>-10.2088707363</v>
      </c>
      <c r="G62" t="inlineStr">
        <is>
          <t>25/237</t>
        </is>
      </c>
      <c r="H62" t="inlineStr">
        <is>
          <t>1062,1778,1781,3837,4928,5682,5685,5688,5693,5695,5709,5710,6232,7324,7514,8243,11243,23636,51143,51433,64682,79003,80152,220134,100527963</t>
        </is>
      </c>
      <c r="I62" t="inlineStr">
        <is>
          <t>CENPE,DYNC1H1,DYNC1I2,KPNB1,NUP98,PSMA1,PSMA4,PSMA7,PSMB5,PSMB7,PSMD3,PSMD4,RPS27,UBE2E1,XPO1,SMC1A,PMF1,NUP62,DYNC1LI1,ANAPC5,ANAPC1,MIS12,CENPT,SKA1,PMF1-BGLAP</t>
        </is>
      </c>
    </row>
    <row r="63">
      <c r="A63" t="inlineStr">
        <is>
          <t>4_Member</t>
        </is>
      </c>
      <c r="B63" t="inlineStr">
        <is>
          <t>Reactome Gene Sets</t>
        </is>
      </c>
      <c r="C63" t="inlineStr">
        <is>
          <t>R-HSA-68877</t>
        </is>
      </c>
      <c r="D63" t="inlineStr">
        <is>
          <t>Mitotic Prometaphase</t>
        </is>
      </c>
      <c r="E63" s="2" t="n">
        <v>-11.3503077495</v>
      </c>
      <c r="F63" s="3" t="n">
        <v>-9.0022487581</v>
      </c>
      <c r="G63" t="inlineStr">
        <is>
          <t>22/204</t>
        </is>
      </c>
      <c r="H63" t="inlineStr">
        <is>
          <t>1062,1639,1778,1781,4928,6232,7283,7514,8243,11243,11258,23354,27229,51143,55142,79003,79441,80152,114791,115106,220134,100527963</t>
        </is>
      </c>
      <c r="I63" t="inlineStr">
        <is>
          <t>CENPE,DCTN1,DYNC1H1,DYNC1I2,NUP98,RPS27,TUBG1,XPO1,SMC1A,PMF1,DCTN3,HAUS5,TUBGCP4,DYNC1LI1,HAUS2,MIS12,HAUS3,CENPT,TUBGCP5,HAUS1,SKA1,PMF1-BGLAP</t>
        </is>
      </c>
    </row>
    <row r="64">
      <c r="A64" t="inlineStr">
        <is>
          <t>4_Member</t>
        </is>
      </c>
      <c r="B64" t="inlineStr">
        <is>
          <t>Reactome Gene Sets</t>
        </is>
      </c>
      <c r="C64" t="inlineStr">
        <is>
          <t>R-HSA-69618</t>
        </is>
      </c>
      <c r="D64" t="inlineStr">
        <is>
          <t>Mitotic Spindle Checkpoint</t>
        </is>
      </c>
      <c r="E64" s="2" t="n">
        <v>-9.2015921153</v>
      </c>
      <c r="F64" s="3" t="n">
        <v>-7.0502109138</v>
      </c>
      <c r="G64" t="inlineStr">
        <is>
          <t>15/113</t>
        </is>
      </c>
      <c r="H64" t="inlineStr">
        <is>
          <t>1062,1778,1781,4928,6232,7324,7514,11243,51143,51433,64682,79003,80152,220134,100527963</t>
        </is>
      </c>
      <c r="I64" t="inlineStr">
        <is>
          <t>CENPE,DYNC1H1,DYNC1I2,NUP98,RPS27,UBE2E1,XPO1,PMF1,DYNC1LI1,ANAPC5,ANAPC1,MIS12,CENPT,SKA1,PMF1-BGLAP</t>
        </is>
      </c>
    </row>
    <row r="65">
      <c r="A65" t="inlineStr">
        <is>
          <t>4_Member</t>
        </is>
      </c>
      <c r="B65" t="inlineStr">
        <is>
          <t>Reactome Gene Sets</t>
        </is>
      </c>
      <c r="C65" t="inlineStr">
        <is>
          <t>R-HSA-141424</t>
        </is>
      </c>
      <c r="D65" t="inlineStr">
        <is>
          <t>Amplification of signal from the kinetochores</t>
        </is>
      </c>
      <c r="E65" s="2" t="n">
        <v>-7.1870775963</v>
      </c>
      <c r="F65" s="3" t="n">
        <v>-5.2569404615</v>
      </c>
      <c r="G65" t="inlineStr">
        <is>
          <t>12/96</t>
        </is>
      </c>
      <c r="H65" t="inlineStr">
        <is>
          <t>1062,1778,1781,4928,6232,7514,11243,51143,79003,80152,220134,100527963</t>
        </is>
      </c>
      <c r="I65" t="inlineStr">
        <is>
          <t>CENPE,DYNC1H1,DYNC1I2,NUP98,RPS27,XPO1,PMF1,DYNC1LI1,MIS12,CENPT,SKA1,PMF1-BGLAP</t>
        </is>
      </c>
    </row>
    <row r="66">
      <c r="A66" t="inlineStr">
        <is>
          <t>4_Member</t>
        </is>
      </c>
      <c r="B66" t="inlineStr">
        <is>
          <t>Reactome Gene Sets</t>
        </is>
      </c>
      <c r="C66" t="inlineStr">
        <is>
          <t>R-HSA-141444</t>
        </is>
      </c>
      <c r="D66" t="inlineStr">
        <is>
          <t>Amplification  of signal from unattached  kinetochores via a MAD2  inhibitory signal</t>
        </is>
      </c>
      <c r="E66" s="2" t="n">
        <v>-7.1870775963</v>
      </c>
      <c r="F66" s="3" t="n">
        <v>-5.2569404615</v>
      </c>
      <c r="G66" t="inlineStr">
        <is>
          <t>12/96</t>
        </is>
      </c>
      <c r="H66" t="inlineStr">
        <is>
          <t>1062,1778,1781,4928,6232,7514,11243,51143,79003,80152,220134,100527963</t>
        </is>
      </c>
      <c r="I66" t="inlineStr">
        <is>
          <t>CENPE,DYNC1H1,DYNC1I2,NUP98,RPS27,XPO1,PMF1,DYNC1LI1,MIS12,CENPT,SKA1,PMF1-BGLAP</t>
        </is>
      </c>
    </row>
    <row r="67">
      <c r="A67" t="inlineStr">
        <is>
          <t>4_Member</t>
        </is>
      </c>
      <c r="B67" t="inlineStr">
        <is>
          <t>Reactome Gene Sets</t>
        </is>
      </c>
      <c r="C67" t="inlineStr">
        <is>
          <t>R-HSA-2500257</t>
        </is>
      </c>
      <c r="D67" t="inlineStr">
        <is>
          <t>Resolution of Sister Chromatid Cohesion</t>
        </is>
      </c>
      <c r="E67" s="2" t="n">
        <v>-6.733685396</v>
      </c>
      <c r="F67" s="3" t="n">
        <v>-4.8585106064</v>
      </c>
      <c r="G67" t="inlineStr">
        <is>
          <t>13/126</t>
        </is>
      </c>
      <c r="H67" t="inlineStr">
        <is>
          <t>1062,1778,1781,4928,6232,7514,8243,11243,51143,79003,80152,220134,100527963</t>
        </is>
      </c>
      <c r="I67" t="inlineStr">
        <is>
          <t>CENPE,DYNC1H1,DYNC1I2,NUP98,RPS27,XPO1,SMC1A,PMF1,DYNC1LI1,MIS12,CENPT,SKA1,PMF1-BGLAP</t>
        </is>
      </c>
    </row>
    <row r="68">
      <c r="A68" t="inlineStr">
        <is>
          <t>4_Member</t>
        </is>
      </c>
      <c r="B68" t="inlineStr">
        <is>
          <t>Reactome Gene Sets</t>
        </is>
      </c>
      <c r="C68" t="inlineStr">
        <is>
          <t>R-HSA-9648025</t>
        </is>
      </c>
      <c r="D68" t="inlineStr">
        <is>
          <t>EML4 and NUDC in mitotic spindle formation</t>
        </is>
      </c>
      <c r="E68" s="2" t="n">
        <v>-6.2343021071</v>
      </c>
      <c r="F68" s="3" t="n">
        <v>-4.4225660764</v>
      </c>
      <c r="G68" t="inlineStr">
        <is>
          <t>12/117</t>
        </is>
      </c>
      <c r="H68" t="inlineStr">
        <is>
          <t>1062,1778,1781,4928,6232,7514,11243,51143,79003,80152,220134,100527963</t>
        </is>
      </c>
      <c r="I68" t="inlineStr">
        <is>
          <t>CENPE,DYNC1H1,DYNC1I2,NUP98,RPS27,XPO1,PMF1,DYNC1LI1,MIS12,CENPT,SKA1,PMF1-BGLAP</t>
        </is>
      </c>
    </row>
    <row r="69">
      <c r="A69" t="inlineStr">
        <is>
          <t>4_Member</t>
        </is>
      </c>
      <c r="B69" t="inlineStr">
        <is>
          <t>Reactome Gene Sets</t>
        </is>
      </c>
      <c r="C69" t="inlineStr">
        <is>
          <t>R-HSA-5663220</t>
        </is>
      </c>
      <c r="D69" t="inlineStr">
        <is>
          <t>RHO GTPases Activate Formins</t>
        </is>
      </c>
      <c r="E69" s="2" t="n">
        <v>-5.4048743619</v>
      </c>
      <c r="F69" s="3" t="n">
        <v>-3.6933130045</v>
      </c>
      <c r="G69" t="inlineStr">
        <is>
          <t>12/140</t>
        </is>
      </c>
      <c r="H69" t="inlineStr">
        <is>
          <t>1062,1778,1781,4928,6232,7514,11243,51143,79003,80152,220134,100527963</t>
        </is>
      </c>
      <c r="I69" t="inlineStr">
        <is>
          <t>CENPE,DYNC1H1,DYNC1I2,NUP98,RPS27,XPO1,PMF1,DYNC1LI1,MIS12,CENPT,SKA1,PMF1-BGLAP</t>
        </is>
      </c>
    </row>
    <row r="70">
      <c r="A70" t="inlineStr">
        <is>
          <t>4_Member</t>
        </is>
      </c>
      <c r="B70" t="inlineStr">
        <is>
          <t>Reactome Gene Sets</t>
        </is>
      </c>
      <c r="C70" t="inlineStr">
        <is>
          <t>R-HSA-195258</t>
        </is>
      </c>
      <c r="D70" t="inlineStr">
        <is>
          <t>RHO GTPase Effectors</t>
        </is>
      </c>
      <c r="E70" s="2" t="n">
        <v>-3.3953816654</v>
      </c>
      <c r="F70" s="3" t="n">
        <v>-1.9674662712</v>
      </c>
      <c r="G70" t="inlineStr">
        <is>
          <t>15/327</t>
        </is>
      </c>
      <c r="H70" t="inlineStr">
        <is>
          <t>1062,1432,1778,1781,4928,6232,7514,10093,11243,23028,51143,79003,80152,220134,100527963</t>
        </is>
      </c>
      <c r="I70" t="inlineStr">
        <is>
          <t>CENPE,MAPK14,DYNC1H1,DYNC1I2,NUP98,RPS27,XPO1,ARPC4,PMF1,KDM1A,DYNC1LI1,MIS12,CENPT,SKA1,PMF1-BGLAP</t>
        </is>
      </c>
    </row>
    <row r="71">
      <c r="A71" t="inlineStr">
        <is>
          <t>4_Member</t>
        </is>
      </c>
      <c r="B71" t="inlineStr">
        <is>
          <t>Reactome Gene Sets</t>
        </is>
      </c>
      <c r="C71" t="inlineStr">
        <is>
          <t>R-HSA-194315</t>
        </is>
      </c>
      <c r="D71" t="inlineStr">
        <is>
          <t>Signaling by Rho GTPases</t>
        </is>
      </c>
      <c r="E71" s="2" t="n">
        <v>-2.7494503556</v>
      </c>
      <c r="F71" s="3" t="n">
        <v>-1.3950201818</v>
      </c>
      <c r="G71" t="inlineStr">
        <is>
          <t>23/707</t>
        </is>
      </c>
      <c r="H71" t="inlineStr">
        <is>
          <t>537,1062,1432,1778,1781,4928,6232,7037,7514,7919,9497,10093,10250,10652,11243,23028,27316,51143,79003,79658,80152,220134,100527963</t>
        </is>
      </c>
      <c r="I71" t="inlineStr">
        <is>
          <t>ATP6AP1,CENPE,MAPK14,DYNC1H1,DYNC1I2,NUP98,RPS27,TFRC,XPO1,DDX39B,SLC4A7,ARPC4,SRRM1,YKT6,PMF1,KDM1A,RBMX,DYNC1LI1,MIS12,ARHGAP10,CENPT,SKA1,PMF1-BGLAP</t>
        </is>
      </c>
    </row>
    <row r="72">
      <c r="A72" t="inlineStr">
        <is>
          <t>4_Member</t>
        </is>
      </c>
      <c r="B72" t="inlineStr">
        <is>
          <t>Reactome Gene Sets</t>
        </is>
      </c>
      <c r="C72" t="inlineStr">
        <is>
          <t>R-HSA-9716542</t>
        </is>
      </c>
      <c r="D72" t="inlineStr">
        <is>
          <t>Signaling by Rho GTPases, Miro GTPases and RHOBTB3</t>
        </is>
      </c>
      <c r="E72" s="2" t="n">
        <v>-2.627341586</v>
      </c>
      <c r="F72" s="3" t="n">
        <v>-1.2925698867</v>
      </c>
      <c r="G72" t="inlineStr">
        <is>
          <t>23/723</t>
        </is>
      </c>
      <c r="H72" t="inlineStr">
        <is>
          <t>537,1062,1432,1778,1781,4928,6232,7037,7514,7919,9497,10093,10250,10652,11243,23028,27316,51143,79003,79658,80152,220134,100527963</t>
        </is>
      </c>
      <c r="I72" t="inlineStr">
        <is>
          <t>ATP6AP1,CENPE,MAPK14,DYNC1H1,DYNC1I2,NUP98,RPS27,TFRC,XPO1,DDX39B,SLC4A7,ARPC4,SRRM1,YKT6,PMF1,KDM1A,RBMX,DYNC1LI1,MIS12,ARHGAP10,CENPT,SKA1,PMF1-BGLAP</t>
        </is>
      </c>
    </row>
    <row r="73">
      <c r="A73" t="inlineStr">
        <is>
          <t>5_Summary</t>
        </is>
      </c>
      <c r="B73" t="inlineStr">
        <is>
          <t>Reactome Gene Sets</t>
        </is>
      </c>
      <c r="C73" t="inlineStr">
        <is>
          <t>R-HSA-5368286</t>
        </is>
      </c>
      <c r="D73" t="inlineStr">
        <is>
          <t>Mitochondrial translation initiation</t>
        </is>
      </c>
      <c r="E73" s="2" t="n">
        <v>-24.9958729156</v>
      </c>
      <c r="F73" s="3" t="n">
        <v>-22.0151879413</v>
      </c>
      <c r="G73" t="inlineStr">
        <is>
          <t>26/87</t>
        </is>
      </c>
      <c r="H73" t="inlineStr">
        <is>
          <t>3396,9553,10240,11222,26284,26589,28973,29074,29093,51021,51253,51373,51649,51650,54460,55168,56945,60488,63875,64960,64963,64965,64981,65003,84545,124995,1981,6135,6158,6173,6202,6218,6232,6234,8667,51067,57038,57176,1982,2733,3692,4076,4848,4849,4869,7919,8562,22794,23019,23404,51010,51441,54931,54952,56339,56915,57721,64745,100529097,3028,5442,7019,56652</t>
        </is>
      </c>
      <c r="I73" t="inlineStr">
        <is>
          <t>MRPL58,MRPL33,MRPS31,MRPL3,ERAL1,MRPL46,MRPS18B,MRPL18,MRPL22,MRPS16,MRPL37,MRPS17,MRPS23,MRPS33,MRPS21,MRPS18A,MRPS22,MRPS35,MRPL17,MRPS15,MRPS11,MRPS9,MRPL34,MRPL11,MRPL43,MRPL10,EIF4G1,RPL11,RPL28,RPL36A,RPS8,RPS17,RPS27,RPS28,EIF3H,YARS2,RARS2,VARS2,EIF4G2,GLE1,EIF6,CAPRIN1,CNOT2,CNOT3,NPM1,DDX39B,DENR,CASC3,CNOT1,EXOSC2,EXOSC3,YTHDF2,TRMT10C,TRNAU1AP,METTL3,EXOSC5,METTL14,METTL17,RPL36A-HNRNPH2,HSD17B10,POLRMT,TFAM,TWNK</t>
        </is>
      </c>
    </row>
    <row r="74">
      <c r="A74" t="inlineStr">
        <is>
          <t>5_Member</t>
        </is>
      </c>
      <c r="B74" t="inlineStr">
        <is>
          <t>Reactome Gene Sets</t>
        </is>
      </c>
      <c r="C74" t="inlineStr">
        <is>
          <t>R-HSA-5368286</t>
        </is>
      </c>
      <c r="D74" t="inlineStr">
        <is>
          <t>Mitochondrial translation initiation</t>
        </is>
      </c>
      <c r="E74" s="2" t="n">
        <v>-24.9958729156</v>
      </c>
      <c r="F74" s="3" t="n">
        <v>-22.0151879413</v>
      </c>
      <c r="G74" t="inlineStr">
        <is>
          <t>26/87</t>
        </is>
      </c>
      <c r="H74" t="inlineStr">
        <is>
          <t>3396,9553,10240,11222,26284,26589,28973,29074,29093,51021,51253,51373,51649,51650,54460,55168,56945,60488,63875,64960,64963,64965,64981,65003,84545,124995</t>
        </is>
      </c>
      <c r="I74" t="inlineStr">
        <is>
          <t>MRPL58,MRPL33,MRPS31,MRPL3,ERAL1,MRPL46,MRPS18B,MRPL18,MRPL22,MRPS16,MRPL37,MRPS17,MRPS23,MRPS33,MRPS21,MRPS18A,MRPS22,MRPS35,MRPL17,MRPS15,MRPS11,MRPS9,MRPL34,MRPL11,MRPL43,MRPL10</t>
        </is>
      </c>
    </row>
    <row r="75">
      <c r="A75" t="inlineStr">
        <is>
          <t>5_Member</t>
        </is>
      </c>
      <c r="B75" t="inlineStr">
        <is>
          <t>Reactome Gene Sets</t>
        </is>
      </c>
      <c r="C75" t="inlineStr">
        <is>
          <t>R-HSA-5389840</t>
        </is>
      </c>
      <c r="D75" t="inlineStr">
        <is>
          <t>Mitochondrial translation elongation</t>
        </is>
      </c>
      <c r="E75" s="2" t="n">
        <v>-24.9958729156</v>
      </c>
      <c r="F75" s="3" t="n">
        <v>-22.0151879413</v>
      </c>
      <c r="G75" t="inlineStr">
        <is>
          <t>26/87</t>
        </is>
      </c>
      <c r="H75" t="inlineStr">
        <is>
          <t>3396,9553,10240,11222,26284,26589,28973,29074,29093,51021,51253,51373,51649,51650,54460,55168,56945,60488,63875,64960,64963,64965,64981,65003,84545,124995</t>
        </is>
      </c>
      <c r="I75" t="inlineStr">
        <is>
          <t>MRPL58,MRPL33,MRPS31,MRPL3,ERAL1,MRPL46,MRPS18B,MRPL18,MRPL22,MRPS16,MRPL37,MRPS17,MRPS23,MRPS33,MRPS21,MRPS18A,MRPS22,MRPS35,MRPL17,MRPS15,MRPS11,MRPS9,MRPL34,MRPL11,MRPL43,MRPL10</t>
        </is>
      </c>
    </row>
    <row r="76">
      <c r="A76" t="inlineStr">
        <is>
          <t>5_Member</t>
        </is>
      </c>
      <c r="B76" t="inlineStr">
        <is>
          <t>Reactome Gene Sets</t>
        </is>
      </c>
      <c r="C76" t="inlineStr">
        <is>
          <t>R-HSA-5419276</t>
        </is>
      </c>
      <c r="D76" t="inlineStr">
        <is>
          <t>Mitochondrial translation termination</t>
        </is>
      </c>
      <c r="E76" s="2" t="n">
        <v>-24.9958729156</v>
      </c>
      <c r="F76" s="3" t="n">
        <v>-22.0151879413</v>
      </c>
      <c r="G76" t="inlineStr">
        <is>
          <t>26/87</t>
        </is>
      </c>
      <c r="H76" t="inlineStr">
        <is>
          <t>3396,9553,10240,11222,26284,26589,28973,29074,29093,51021,51253,51373,51649,51650,54460,55168,56945,60488,63875,64960,64963,64965,64981,65003,84545,124995</t>
        </is>
      </c>
      <c r="I76" t="inlineStr">
        <is>
          <t>MRPL58,MRPL33,MRPS31,MRPL3,ERAL1,MRPL46,MRPS18B,MRPL18,MRPL22,MRPS16,MRPL37,MRPS17,MRPS23,MRPS33,MRPS21,MRPS18A,MRPS22,MRPS35,MRPL17,MRPS15,MRPS11,MRPS9,MRPL34,MRPL11,MRPL43,MRPL10</t>
        </is>
      </c>
    </row>
    <row r="77">
      <c r="A77" t="inlineStr">
        <is>
          <t>5_Member</t>
        </is>
      </c>
      <c r="B77" t="inlineStr">
        <is>
          <t>Reactome Gene Sets</t>
        </is>
      </c>
      <c r="C77" t="inlineStr">
        <is>
          <t>R-HSA-5368287</t>
        </is>
      </c>
      <c r="D77" t="inlineStr">
        <is>
          <t>Mitochondrial translation</t>
        </is>
      </c>
      <c r="E77" s="2" t="n">
        <v>-24.1525786152</v>
      </c>
      <c r="F77" s="3" t="n">
        <v>-21.1932024924</v>
      </c>
      <c r="G77" t="inlineStr">
        <is>
          <t>26/93</t>
        </is>
      </c>
      <c r="H77" t="inlineStr">
        <is>
          <t>3396,9553,10240,11222,26284,26589,28973,29074,29093,51021,51253,51373,51649,51650,54460,55168,56945,60488,63875,64960,64963,64965,64981,65003,84545,124995</t>
        </is>
      </c>
      <c r="I77" t="inlineStr">
        <is>
          <t>MRPL58,MRPL33,MRPS31,MRPL3,ERAL1,MRPL46,MRPS18B,MRPL18,MRPL22,MRPS16,MRPL37,MRPS17,MRPS23,MRPS33,MRPS21,MRPS18A,MRPS22,MRPS35,MRPL17,MRPS15,MRPS11,MRPS9,MRPL34,MRPL11,MRPL43,MRPL10</t>
        </is>
      </c>
    </row>
    <row r="78">
      <c r="A78" t="inlineStr">
        <is>
          <t>5_Member</t>
        </is>
      </c>
      <c r="B78" t="inlineStr">
        <is>
          <t>CORUM</t>
        </is>
      </c>
      <c r="C78" t="inlineStr">
        <is>
          <t>CORUM:320</t>
        </is>
      </c>
      <c r="D78" t="inlineStr">
        <is>
          <t>55S ribosome, mitochondrial</t>
        </is>
      </c>
      <c r="E78" s="2" t="n">
        <v>-22.1686310576</v>
      </c>
      <c r="F78" s="3" t="n">
        <v>-19.2773640878</v>
      </c>
      <c r="G78" t="inlineStr">
        <is>
          <t>23/77</t>
        </is>
      </c>
      <c r="H78" t="inlineStr">
        <is>
          <t>9553,10240,11222,26589,28973,29074,29093,51021,51253,51373,51649,51650,54460,55168,56945,63875,64960,64963,64965,64981,65003,84545,124995</t>
        </is>
      </c>
      <c r="I78" t="inlineStr">
        <is>
          <t>MRPL33,MRPS31,MRPL3,MRPL46,MRPS18B,MRPL18,MRPL22,MRPS16,MRPL37,MRPS17,MRPS23,MRPS33,MRPS21,MRPS18A,MRPS22,MRPL17,MRPS15,MRPS11,MRPS9,MRPL34,MRPL11,MRPL43,MRPL10</t>
        </is>
      </c>
    </row>
    <row r="79">
      <c r="A79" t="inlineStr">
        <is>
          <t>5_Member</t>
        </is>
      </c>
      <c r="B79" t="inlineStr">
        <is>
          <t>Reactome Gene Sets</t>
        </is>
      </c>
      <c r="C79" t="inlineStr">
        <is>
          <t>R-HSA-72766</t>
        </is>
      </c>
      <c r="D79" t="inlineStr">
        <is>
          <t>Translation</t>
        </is>
      </c>
      <c r="E79" s="2" t="n">
        <v>-22.1611390491</v>
      </c>
      <c r="F79" s="3" t="n">
        <v>-19.2773640878</v>
      </c>
      <c r="G79" t="inlineStr">
        <is>
          <t>38/291</t>
        </is>
      </c>
      <c r="H79" t="inlineStr">
        <is>
          <t>1981,3396,6135,6158,6173,6202,6218,6232,6234,8667,9553,10240,11222,26284,26589,28973,29074,29093,51021,51067,51253,51373,51649,51650,54460,55168,56945,57038,57176,60488,63875,64960,64963,64965,64981,65003,84545,124995</t>
        </is>
      </c>
      <c r="I79" t="inlineStr">
        <is>
          <t>EIF4G1,MRPL58,RPL11,RPL28,RPL36A,RPS8,RPS17,RPS27,RPS28,EIF3H,MRPL33,MRPS31,MRPL3,ERAL1,MRPL46,MRPS18B,MRPL18,MRPL22,MRPS16,YARS2,MRPL37,MRPS17,MRPS23,MRPS33,MRPS21,MRPS18A,MRPS22,RARS2,VARS2,MRPS35,MRPL17,MRPS15,MRPS11,MRPS9,MRPL34,MRPL11,MRPL43,MRPL10</t>
        </is>
      </c>
    </row>
    <row r="80">
      <c r="A80" t="inlineStr">
        <is>
          <t>5_Member</t>
        </is>
      </c>
      <c r="B80" t="inlineStr">
        <is>
          <t>GO Biological Processes</t>
        </is>
      </c>
      <c r="C80" t="inlineStr">
        <is>
          <t>GO:0006412</t>
        </is>
      </c>
      <c r="D80" t="inlineStr">
        <is>
          <t>translation</t>
        </is>
      </c>
      <c r="E80" s="2" t="n">
        <v>-19.2636567443</v>
      </c>
      <c r="F80" s="3" t="n">
        <v>-16.4825441249</v>
      </c>
      <c r="G80" t="inlineStr">
        <is>
          <t>54/736</t>
        </is>
      </c>
      <c r="H80" t="inlineStr">
        <is>
          <t>1981,1982,2733,3396,3692,4076,4848,4849,4869,6135,6158,6173,6202,6218,6232,6234,7919,8562,8667,9553,11222,22794,23019,23404,28973,29074,29093,51010,51021,51067,51253,51373,51441,51649,51650,54460,54931,54952,55168,56339,56915,57038,57176,57721,60488,63875,64745,64960,64963,64965,64981,65003,84545,124995</t>
        </is>
      </c>
      <c r="I80" t="inlineStr">
        <is>
          <t>EIF4G1,EIF4G2,GLE1,MRPL58,EIF6,CAPRIN1,CNOT2,CNOT3,NPM1,RPL11,RPL28,RPL36A,RPS8,RPS17,RPS27,RPS28,DDX39B,DENR,EIF3H,MRPL33,MRPL3,CASC3,CNOT1,EXOSC2,MRPS18B,MRPL18,MRPL22,EXOSC3,MRPS16,YARS2,MRPL37,MRPS17,YTHDF2,MRPS23,MRPS33,MRPS21,TRMT10C,TRNAU1AP,MRPS18A,METTL3,EXOSC5,RARS2,VARS2,METTL14,MRPS35,MRPL17,METTL17,MRPS15,MRPS11,MRPS9,MRPL34,MRPL11,MRPL43,MRPL10</t>
        </is>
      </c>
    </row>
    <row r="81">
      <c r="A81" t="inlineStr">
        <is>
          <t>5_Member</t>
        </is>
      </c>
      <c r="B81" t="inlineStr">
        <is>
          <t>GO Biological Processes</t>
        </is>
      </c>
      <c r="C81" t="inlineStr">
        <is>
          <t>GO:0043043</t>
        </is>
      </c>
      <c r="D81" t="inlineStr">
        <is>
          <t>peptide biosynthetic process</t>
        </is>
      </c>
      <c r="E81" s="2" t="n">
        <v>-18.6127829749</v>
      </c>
      <c r="F81" s="3" t="n">
        <v>-15.9340121083</v>
      </c>
      <c r="G81" t="inlineStr">
        <is>
          <t>54/761</t>
        </is>
      </c>
      <c r="H81" t="inlineStr">
        <is>
          <t>1981,1982,2733,3396,3692,4076,4848,4849,4869,6135,6158,6173,6202,6218,6232,6234,7919,8562,8667,9553,11222,22794,23019,23404,28973,29074,29093,51010,51021,51067,51253,51373,51441,51649,51650,54460,54931,54952,55168,56339,56915,57038,57176,57721,60488,63875,64745,64960,64963,64965,64981,65003,84545,124995</t>
        </is>
      </c>
      <c r="I81" t="inlineStr">
        <is>
          <t>EIF4G1,EIF4G2,GLE1,MRPL58,EIF6,CAPRIN1,CNOT2,CNOT3,NPM1,RPL11,RPL28,RPL36A,RPS8,RPS17,RPS27,RPS28,DDX39B,DENR,EIF3H,MRPL33,MRPL3,CASC3,CNOT1,EXOSC2,MRPS18B,MRPL18,MRPL22,EXOSC3,MRPS16,YARS2,MRPL37,MRPS17,YTHDF2,MRPS23,MRPS33,MRPS21,TRMT10C,TRNAU1AP,MRPS18A,METTL3,EXOSC5,RARS2,VARS2,METTL14,MRPS35,MRPL17,METTL17,MRPS15,MRPS11,MRPS9,MRPL34,MRPL11,MRPL43,MRPL10</t>
        </is>
      </c>
    </row>
    <row r="82">
      <c r="A82" t="inlineStr">
        <is>
          <t>5_Member</t>
        </is>
      </c>
      <c r="B82" t="inlineStr">
        <is>
          <t>KEGG Pathway</t>
        </is>
      </c>
      <c r="C82" t="inlineStr">
        <is>
          <t>hsa03010</t>
        </is>
      </c>
      <c r="D82" t="inlineStr">
        <is>
          <t>Ribosome</t>
        </is>
      </c>
      <c r="E82" s="2" t="n">
        <v>-15.3929049367</v>
      </c>
      <c r="F82" s="3" t="n">
        <v>-12.810159971</v>
      </c>
      <c r="G82" t="inlineStr">
        <is>
          <t>24/163</t>
        </is>
      </c>
      <c r="H82" t="inlineStr">
        <is>
          <t>6135,6158,6173,6202,6218,6232,6234,9553,11222,29074,29093,51021,51253,51373,54460,55168,63875,64960,64963,64965,64981,65003,124995,100529097</t>
        </is>
      </c>
      <c r="I82" t="inlineStr">
        <is>
          <t>RPL11,RPL28,RPL36A,RPS8,RPS17,RPS27,RPS28,MRPL33,MRPL3,MRPL18,MRPL22,MRPS16,MRPL37,MRPS17,MRPS21,MRPS18A,MRPL17,MRPS15,MRPS11,MRPS9,MRPL34,MRPL11,MRPL10,RPL36A-HNRNPH2</t>
        </is>
      </c>
    </row>
    <row r="83">
      <c r="A83" t="inlineStr">
        <is>
          <t>5_Member</t>
        </is>
      </c>
      <c r="B83" t="inlineStr">
        <is>
          <t>KEGG Pathway</t>
        </is>
      </c>
      <c r="C83" t="inlineStr">
        <is>
          <t>ko03010</t>
        </is>
      </c>
      <c r="D83" t="inlineStr">
        <is>
          <t>Ribosome</t>
        </is>
      </c>
      <c r="E83" s="2" t="n">
        <v>-14.9787772649</v>
      </c>
      <c r="F83" s="3" t="n">
        <v>-12.4307944054</v>
      </c>
      <c r="G83" t="inlineStr">
        <is>
          <t>23/153</t>
        </is>
      </c>
      <c r="H83" t="inlineStr">
        <is>
          <t>6135,6158,6173,6202,6218,6232,6234,9553,11222,29074,29093,51021,51373,54460,55168,63875,64960,64963,64965,64981,65003,124995,100529097</t>
        </is>
      </c>
      <c r="I83" t="inlineStr">
        <is>
          <t>RPL11,RPL28,RPL36A,RPS8,RPS17,RPS27,RPS28,MRPL33,MRPL3,MRPL18,MRPL22,MRPS16,MRPS17,MRPS21,MRPS18A,MRPL17,MRPS15,MRPS11,MRPS9,MRPL34,MRPL11,MRPL10,RPL36A-HNRNPH2</t>
        </is>
      </c>
    </row>
    <row r="84">
      <c r="A84" t="inlineStr">
        <is>
          <t>5_Member</t>
        </is>
      </c>
      <c r="B84" t="inlineStr">
        <is>
          <t>CORUM</t>
        </is>
      </c>
      <c r="C84" t="inlineStr">
        <is>
          <t>CORUM:315</t>
        </is>
      </c>
      <c r="D84" t="inlineStr">
        <is>
          <t>28S ribosomal subunit, mitochondrial</t>
        </is>
      </c>
      <c r="E84" s="2" t="n">
        <v>-13.8321655801</v>
      </c>
      <c r="F84" s="3" t="n">
        <v>-11.3286018605</v>
      </c>
      <c r="G84" t="inlineStr">
        <is>
          <t>12/29</t>
        </is>
      </c>
      <c r="H84" t="inlineStr">
        <is>
          <t>10240,28973,51021,51373,51649,51650,54460,55168,56945,64960,64963,64965</t>
        </is>
      </c>
      <c r="I84" t="inlineStr">
        <is>
          <t>MRPS31,MRPS18B,MRPS16,MRPS17,MRPS23,MRPS33,MRPS21,MRPS18A,MRPS22,MRPS15,MRPS11,MRPS9</t>
        </is>
      </c>
    </row>
    <row r="85">
      <c r="A85" t="inlineStr">
        <is>
          <t>5_Member</t>
        </is>
      </c>
      <c r="B85" t="inlineStr">
        <is>
          <t>GO Biological Processes</t>
        </is>
      </c>
      <c r="C85" t="inlineStr">
        <is>
          <t>GO:0140053</t>
        </is>
      </c>
      <c r="D85" t="inlineStr">
        <is>
          <t>mitochondrial gene expression</t>
        </is>
      </c>
      <c r="E85" s="2" t="n">
        <v>-11.5658379056</v>
      </c>
      <c r="F85" s="3" t="n">
        <v>-9.2092630633</v>
      </c>
      <c r="G85" t="inlineStr">
        <is>
          <t>17/108</t>
        </is>
      </c>
      <c r="H85" t="inlineStr">
        <is>
          <t>3028,3396,5442,7019,28973,51021,51067,51373,54460,54931,55168,56652,57038,60488,64960,64963,84545</t>
        </is>
      </c>
      <c r="I85" t="inlineStr">
        <is>
          <t>HSD17B10,MRPL58,POLRMT,TFAM,MRPS18B,MRPS16,YARS2,MRPS17,MRPS21,TRMT10C,MRPS18A,TWNK,RARS2,MRPS35,MRPS15,MRPS11,MRPL43</t>
        </is>
      </c>
    </row>
    <row r="86">
      <c r="A86" t="inlineStr">
        <is>
          <t>5_Member</t>
        </is>
      </c>
      <c r="B86" t="inlineStr">
        <is>
          <t>CORUM</t>
        </is>
      </c>
      <c r="C86" t="inlineStr">
        <is>
          <t>CORUM:324</t>
        </is>
      </c>
      <c r="D86" t="inlineStr">
        <is>
          <t>39S ribosomal subunit, mitochondrial</t>
        </is>
      </c>
      <c r="E86" s="2" t="n">
        <v>-9.5310583877</v>
      </c>
      <c r="F86" s="3" t="n">
        <v>-7.3433484401</v>
      </c>
      <c r="G86" t="inlineStr">
        <is>
          <t>11/48</t>
        </is>
      </c>
      <c r="H86" t="inlineStr">
        <is>
          <t>9553,11222,26589,29074,29093,51253,63875,64981,65003,84545,124995</t>
        </is>
      </c>
      <c r="I86" t="inlineStr">
        <is>
          <t>MRPL33,MRPL3,MRPL46,MRPL18,MRPL22,MRPL37,MRPL17,MRPL34,MRPL11,MRPL43,MRPL10</t>
        </is>
      </c>
    </row>
    <row r="87">
      <c r="A87" t="inlineStr">
        <is>
          <t>5_Member</t>
        </is>
      </c>
      <c r="B87" t="inlineStr">
        <is>
          <t>GO Biological Processes</t>
        </is>
      </c>
      <c r="C87" t="inlineStr">
        <is>
          <t>GO:0032543</t>
        </is>
      </c>
      <c r="D87" t="inlineStr">
        <is>
          <t>mitochondrial translation</t>
        </is>
      </c>
      <c r="E87" s="2" t="n">
        <v>-9.4563695535</v>
      </c>
      <c r="F87" s="3" t="n">
        <v>-7.2773169254</v>
      </c>
      <c r="G87" t="inlineStr">
        <is>
          <t>13/76</t>
        </is>
      </c>
      <c r="H87" t="inlineStr">
        <is>
          <t>3396,28973,51021,51067,51373,54460,54931,55168,57038,60488,64960,64963,84545</t>
        </is>
      </c>
      <c r="I87" t="inlineStr">
        <is>
          <t>MRPL58,MRPS18B,MRPS16,YARS2,MRPS17,MRPS21,TRMT10C,MRPS18A,RARS2,MRPS35,MRPS15,MRPS11,MRPL43</t>
        </is>
      </c>
    </row>
    <row r="88">
      <c r="A88" t="inlineStr">
        <is>
          <t>6_Summary</t>
        </is>
      </c>
      <c r="B88" t="inlineStr">
        <is>
          <t>GO Biological Processes</t>
        </is>
      </c>
      <c r="C88" t="inlineStr">
        <is>
          <t>GO:0006261</t>
        </is>
      </c>
      <c r="D88" t="inlineStr">
        <is>
          <t>DNA-dependent DNA replication</t>
        </is>
      </c>
      <c r="E88" s="2" t="n">
        <v>-24.1391253605</v>
      </c>
      <c r="F88" s="3" t="n">
        <v>-21.1932024924</v>
      </c>
      <c r="G88" t="inlineStr">
        <is>
          <t>31/152</t>
        </is>
      </c>
      <c r="H88" t="inlineStr">
        <is>
          <t>1663,3159,4171,4172,4173,4174,4999,5001,5424,5425,5557,5558,5888,5983,5984,5985,6117,8317,8914,9188,9837,10714,11143,23649,25939,56652,64318,64785,84296,90381,353497,1017,1022,1054,1432,1869,2033,2071,2968,4193,4194,4609,4869,5514,5883,5889,5932,6615,7023,7919,8208,8243,9774,11200,11219,23028,23514,25988,26574,29128,51366,51550,56339,56946,60488,63967,64210,64963,64965,65057,144715,6241,27000,3009,3838,6929,7037,51010,118460,644186,5119,9131,79648</t>
        </is>
      </c>
      <c r="I88" t="inlineStr">
        <is>
          <t>DDX11,HMGA1,MCM2,MCM3,MCM4,MCM5,ORC2,ORC5,POLD1,POLD2,PRIM1,PRIM2,RAD51,RFC3,RFC4,RFC5,RPA1,CDC7,TIMELESS,DDX21,GINS1,POLD3,KAT7,POLA2,SAMHD1,TWNK,NOC3L,GINS3,GINS4,TICRR,POLN,CDK2,CDK7,CEBPG,MAPK14,E2F1,EP300,ERCC3,GTF2H4,MDM2,MDM4,MYC,NPM1,PPP1R10,RAD9A,RAD51C,RBBP8,SNAI1,TFAP4,DDX39B,CHAF1B,SMC1A,BCLAF1,CHEK2,TREX2,KDM1A,SPIDR,HINFP,AATF,UHRF1,UBR5,CINP,METTL3,EMSY,MRPS35,CLSPN,MMS19,MRPS11,MRPS9,ACD,RAD9B,RRM2,DNAJC2,H1-5,KPNA2,TCF3,TFRC,EXOSC3,EXOSC6,SYCE3,CHMP1A,AIFM1,MCPH1</t>
        </is>
      </c>
    </row>
    <row r="89">
      <c r="A89" t="inlineStr">
        <is>
          <t>6_Member</t>
        </is>
      </c>
      <c r="B89" t="inlineStr">
        <is>
          <t>GO Biological Processes</t>
        </is>
      </c>
      <c r="C89" t="inlineStr">
        <is>
          <t>GO:0006261</t>
        </is>
      </c>
      <c r="D89" t="inlineStr">
        <is>
          <t>DNA-dependent DNA replication</t>
        </is>
      </c>
      <c r="E89" s="2" t="n">
        <v>-24.1391253605</v>
      </c>
      <c r="F89" s="3" t="n">
        <v>-21.1932024924</v>
      </c>
      <c r="G89" t="inlineStr">
        <is>
          <t>31/152</t>
        </is>
      </c>
      <c r="H89" t="inlineStr">
        <is>
          <t>1663,3159,4171,4172,4173,4174,4999,5001,5424,5425,5557,5558,5888,5983,5984,5985,6117,8317,8914,9188,9837,10714,11143,23649,25939,56652,64318,64785,84296,90381,353497</t>
        </is>
      </c>
      <c r="I89" t="inlineStr">
        <is>
          <t>DDX11,HMGA1,MCM2,MCM3,MCM4,MCM5,ORC2,ORC5,POLD1,POLD2,PRIM1,PRIM2,RAD51,RFC3,RFC4,RFC5,RPA1,CDC7,TIMELESS,DDX21,GINS1,POLD3,KAT7,POLA2,SAMHD1,TWNK,NOC3L,GINS3,GINS4,TICRR,POLN</t>
        </is>
      </c>
    </row>
    <row r="90">
      <c r="A90" t="inlineStr">
        <is>
          <t>6_Member</t>
        </is>
      </c>
      <c r="B90" t="inlineStr">
        <is>
          <t>GO Biological Processes</t>
        </is>
      </c>
      <c r="C90" t="inlineStr">
        <is>
          <t>GO:0006974</t>
        </is>
      </c>
      <c r="D90" t="inlineStr">
        <is>
          <t>cellular response to DNA damage stimulus</t>
        </is>
      </c>
      <c r="E90" s="2" t="n">
        <v>-21.9140300494</v>
      </c>
      <c r="F90" s="3" t="n">
        <v>-19.0582838116</v>
      </c>
      <c r="G90" t="inlineStr">
        <is>
          <t>60/799</t>
        </is>
      </c>
      <c r="H90" t="inlineStr">
        <is>
          <t>1017,1022,1054,1432,1663,1869,2033,2071,2968,4171,4172,4173,4174,4193,4194,4609,4869,5424,5425,5514,5883,5888,5889,5932,5983,5984,5985,6117,6615,7023,7919,8208,8243,8317,8914,9774,10714,11143,11200,11219,23028,23514,25939,25988,26574,29128,51366,51550,56339,56946,60488,63967,64210,64963,64965,65057,84296,90381,144715,353497</t>
        </is>
      </c>
      <c r="I90" t="inlineStr">
        <is>
          <t>CDK2,CDK7,CEBPG,MAPK14,DDX11,E2F1,EP300,ERCC3,GTF2H4,MCM2,MCM3,MCM4,MCM5,MDM2,MDM4,MYC,NPM1,POLD1,POLD2,PPP1R10,RAD9A,RAD51,RAD51C,RBBP8,RFC3,RFC4,RFC5,RPA1,SNAI1,TFAP4,DDX39B,CHAF1B,SMC1A,CDC7,TIMELESS,BCLAF1,POLD3,KAT7,CHEK2,TREX2,KDM1A,SPIDR,SAMHD1,HINFP,AATF,UHRF1,UBR5,CINP,METTL3,EMSY,MRPS35,CLSPN,MMS19,MRPS11,MRPS9,ACD,GINS4,TICRR,RAD9B,POLN</t>
        </is>
      </c>
    </row>
    <row r="91">
      <c r="A91" t="inlineStr">
        <is>
          <t>6_Member</t>
        </is>
      </c>
      <c r="B91" t="inlineStr">
        <is>
          <t>GO Biological Processes</t>
        </is>
      </c>
      <c r="C91" t="inlineStr">
        <is>
          <t>GO:0006260</t>
        </is>
      </c>
      <c r="D91" t="inlineStr">
        <is>
          <t>DNA replication</t>
        </is>
      </c>
      <c r="E91" s="2" t="n">
        <v>-21.7787392603</v>
      </c>
      <c r="F91" s="3" t="n">
        <v>-18.9363569841</v>
      </c>
      <c r="G91" t="inlineStr">
        <is>
          <t>36/262</t>
        </is>
      </c>
      <c r="H91" t="inlineStr">
        <is>
          <t>1017,1663,3159,4171,4172,4173,4174,4999,5001,5424,5425,5557,5558,5888,5983,5984,5985,6117,6241,8208,8317,8914,9188,9837,10714,11143,23649,25939,27000,51550,56652,64318,64785,84296,90381,353497</t>
        </is>
      </c>
      <c r="I91" t="inlineStr">
        <is>
          <t>CDK2,DDX11,HMGA1,MCM2,MCM3,MCM4,MCM5,ORC2,ORC5,POLD1,POLD2,PRIM1,PRIM2,RAD51,RFC3,RFC4,RFC5,RPA1,RRM2,CHAF1B,CDC7,TIMELESS,DDX21,GINS1,POLD3,KAT7,POLA2,SAMHD1,DNAJC2,CINP,TWNK,NOC3L,GINS3,GINS4,TICRR,POLN</t>
        </is>
      </c>
    </row>
    <row r="92">
      <c r="A92" t="inlineStr">
        <is>
          <t>6_Member</t>
        </is>
      </c>
      <c r="B92" t="inlineStr">
        <is>
          <t>GO Biological Processes</t>
        </is>
      </c>
      <c r="C92" t="inlineStr">
        <is>
          <t>GO:0006281</t>
        </is>
      </c>
      <c r="D92" t="inlineStr">
        <is>
          <t>DNA repair</t>
        </is>
      </c>
      <c r="E92" s="2" t="n">
        <v>-17.2778786474</v>
      </c>
      <c r="F92" s="3" t="n">
        <v>-14.632985775</v>
      </c>
      <c r="G92" t="inlineStr">
        <is>
          <t>43/520</t>
        </is>
      </c>
      <c r="H92" t="inlineStr">
        <is>
          <t>1017,1022,1054,1663,2071,2968,4171,4172,4173,4174,4869,5424,5425,5883,5888,5889,5932,5983,5984,5985,6117,8208,8243,8317,8914,10714,11143,11200,11219,23028,23514,25939,25988,29128,51366,51550,56946,63967,64210,84296,90381,144715,353497</t>
        </is>
      </c>
      <c r="I92" t="inlineStr">
        <is>
          <t>CDK2,CDK7,CEBPG,DDX11,ERCC3,GTF2H4,MCM2,MCM3,MCM4,MCM5,NPM1,POLD1,POLD2,RAD9A,RAD51,RAD51C,RBBP8,RFC3,RFC4,RFC5,RPA1,CHAF1B,SMC1A,CDC7,TIMELESS,POLD3,KAT7,CHEK2,TREX2,KDM1A,SPIDR,SAMHD1,HINFP,UHRF1,UBR5,CINP,EMSY,CLSPN,MMS19,GINS4,TICRR,RAD9B,POLN</t>
        </is>
      </c>
    </row>
    <row r="93">
      <c r="A93" t="inlineStr">
        <is>
          <t>6_Member</t>
        </is>
      </c>
      <c r="B93" t="inlineStr">
        <is>
          <t>GO Biological Processes</t>
        </is>
      </c>
      <c r="C93" t="inlineStr">
        <is>
          <t>GO:0032508</t>
        </is>
      </c>
      <c r="D93" t="inlineStr">
        <is>
          <t>DNA duplex unwinding</t>
        </is>
      </c>
      <c r="E93" s="2" t="n">
        <v>-8.896022088100001</v>
      </c>
      <c r="F93" s="3" t="n">
        <v>-6.7781639207</v>
      </c>
      <c r="G93" t="inlineStr">
        <is>
          <t>13/84</t>
        </is>
      </c>
      <c r="H93" t="inlineStr">
        <is>
          <t>1663,2071,3159,4171,4172,4173,4174,5888,5983,5984,5985,6117,56652</t>
        </is>
      </c>
      <c r="I93" t="inlineStr">
        <is>
          <t>DDX11,ERCC3,HMGA1,MCM2,MCM3,MCM4,MCM5,RAD51,RFC3,RFC4,RFC5,RPA1,TWNK</t>
        </is>
      </c>
    </row>
    <row r="94">
      <c r="A94" t="inlineStr">
        <is>
          <t>6_Member</t>
        </is>
      </c>
      <c r="B94" t="inlineStr">
        <is>
          <t>GO Biological Processes</t>
        </is>
      </c>
      <c r="C94" t="inlineStr">
        <is>
          <t>GO:0000724</t>
        </is>
      </c>
      <c r="D94" t="inlineStr">
        <is>
          <t>double-strand break repair via homologous recombination</t>
        </is>
      </c>
      <c r="E94" s="2" t="n">
        <v>-8.8883695891</v>
      </c>
      <c r="F94" s="3" t="n">
        <v>-6.7754466393</v>
      </c>
      <c r="G94" t="inlineStr">
        <is>
          <t>16/138</t>
        </is>
      </c>
      <c r="H94" t="inlineStr">
        <is>
          <t>4171,4172,4173,4174,5888,5889,5932,6117,8317,8914,23028,23514,25939,64210,84296,353497</t>
        </is>
      </c>
      <c r="I94" t="inlineStr">
        <is>
          <t>MCM2,MCM3,MCM4,MCM5,RAD51,RAD51C,RBBP8,RPA1,CDC7,TIMELESS,KDM1A,SPIDR,SAMHD1,MMS19,GINS4,POLN</t>
        </is>
      </c>
    </row>
    <row r="95">
      <c r="A95" t="inlineStr">
        <is>
          <t>6_Member</t>
        </is>
      </c>
      <c r="B95" t="inlineStr">
        <is>
          <t>GO Biological Processes</t>
        </is>
      </c>
      <c r="C95" t="inlineStr">
        <is>
          <t>GO:0000725</t>
        </is>
      </c>
      <c r="D95" t="inlineStr">
        <is>
          <t>recombinational repair</t>
        </is>
      </c>
      <c r="E95" s="2" t="n">
        <v>-8.795698352800001</v>
      </c>
      <c r="F95" s="3" t="n">
        <v>-6.6924807116</v>
      </c>
      <c r="G95" t="inlineStr">
        <is>
          <t>16/140</t>
        </is>
      </c>
      <c r="H95" t="inlineStr">
        <is>
          <t>4171,4172,4173,4174,5888,5889,5932,6117,8317,8914,23028,23514,25939,64210,84296,353497</t>
        </is>
      </c>
      <c r="I95" t="inlineStr">
        <is>
          <t>MCM2,MCM3,MCM4,MCM5,RAD51,RAD51C,RBBP8,RPA1,CDC7,TIMELESS,KDM1A,SPIDR,SAMHD1,MMS19,GINS4,POLN</t>
        </is>
      </c>
    </row>
    <row r="96">
      <c r="A96" t="inlineStr">
        <is>
          <t>6_Member</t>
        </is>
      </c>
      <c r="B96" t="inlineStr">
        <is>
          <t>GO Biological Processes</t>
        </is>
      </c>
      <c r="C96" t="inlineStr">
        <is>
          <t>GO:0006310</t>
        </is>
      </c>
      <c r="D96" t="inlineStr">
        <is>
          <t>DNA recombination</t>
        </is>
      </c>
      <c r="E96" s="2" t="n">
        <v>-8.680141922100001</v>
      </c>
      <c r="F96" s="3" t="n">
        <v>-6.5934035552</v>
      </c>
      <c r="G96" t="inlineStr">
        <is>
          <t>23/306</t>
        </is>
      </c>
      <c r="H96" t="inlineStr">
        <is>
          <t>3009,3838,4171,4172,4173,4174,5888,5889,5932,6117,6929,7037,8317,8914,23028,23514,25939,51010,64210,84296,118460,353497,644186</t>
        </is>
      </c>
      <c r="I96" t="inlineStr">
        <is>
          <t>H1-5,KPNA2,MCM2,MCM3,MCM4,MCM5,RAD51,RAD51C,RBBP8,RPA1,TCF3,TFRC,CDC7,TIMELESS,KDM1A,SPIDR,SAMHD1,EXOSC3,MMS19,GINS4,EXOSC6,POLN,SYCE3</t>
        </is>
      </c>
    </row>
    <row r="97">
      <c r="A97" t="inlineStr">
        <is>
          <t>6_Member</t>
        </is>
      </c>
      <c r="B97" t="inlineStr">
        <is>
          <t>GO Biological Processes</t>
        </is>
      </c>
      <c r="C97" t="inlineStr">
        <is>
          <t>GO:0032392</t>
        </is>
      </c>
      <c r="D97" t="inlineStr">
        <is>
          <t>DNA geometric change</t>
        </is>
      </c>
      <c r="E97" s="2" t="n">
        <v>-8.5158453571</v>
      </c>
      <c r="F97" s="3" t="n">
        <v>-6.4382503698</v>
      </c>
      <c r="G97" t="inlineStr">
        <is>
          <t>13/90</t>
        </is>
      </c>
      <c r="H97" t="inlineStr">
        <is>
          <t>1663,2071,3159,4171,4172,4173,4174,5888,5983,5984,5985,6117,56652</t>
        </is>
      </c>
      <c r="I97" t="inlineStr">
        <is>
          <t>DDX11,ERCC3,HMGA1,MCM2,MCM3,MCM4,MCM5,RAD51,RFC3,RFC4,RFC5,RPA1,TWNK</t>
        </is>
      </c>
    </row>
    <row r="98">
      <c r="A98" t="inlineStr">
        <is>
          <t>6_Member</t>
        </is>
      </c>
      <c r="B98" t="inlineStr">
        <is>
          <t>GO Biological Processes</t>
        </is>
      </c>
      <c r="C98" t="inlineStr">
        <is>
          <t>GO:0006302</t>
        </is>
      </c>
      <c r="D98" t="inlineStr">
        <is>
          <t>double-strand break repair</t>
        </is>
      </c>
      <c r="E98" s="2" t="n">
        <v>-7.3267139835</v>
      </c>
      <c r="F98" s="3" t="n">
        <v>-5.3740577328</v>
      </c>
      <c r="G98" t="inlineStr">
        <is>
          <t>19/251</t>
        </is>
      </c>
      <c r="H98" t="inlineStr">
        <is>
          <t>1663,4171,4172,4173,4174,5888,5889,5932,6117,8317,8914,11200,23028,23514,25939,51366,64210,84296,353497</t>
        </is>
      </c>
      <c r="I98" t="inlineStr">
        <is>
          <t>DDX11,MCM2,MCM3,MCM4,MCM5,RAD51,RAD51C,RBBP8,RPA1,CDC7,TIMELESS,CHEK2,KDM1A,SPIDR,SAMHD1,UBR5,MMS19,GINS4,POLN</t>
        </is>
      </c>
    </row>
    <row r="99">
      <c r="A99" t="inlineStr">
        <is>
          <t>6_Member</t>
        </is>
      </c>
      <c r="B99" t="inlineStr">
        <is>
          <t>GO Biological Processes</t>
        </is>
      </c>
      <c r="C99" t="inlineStr">
        <is>
          <t>GO:0006268</t>
        </is>
      </c>
      <c r="D99" t="inlineStr">
        <is>
          <t>DNA unwinding involved in DNA replication</t>
        </is>
      </c>
      <c r="E99" s="2" t="n">
        <v>-7.0583647696</v>
      </c>
      <c r="F99" s="3" t="n">
        <v>-5.1399483226</v>
      </c>
      <c r="G99" t="inlineStr">
        <is>
          <t>6/15</t>
        </is>
      </c>
      <c r="H99" t="inlineStr">
        <is>
          <t>3159,4171,4173,5888,6117,56652</t>
        </is>
      </c>
      <c r="I99" t="inlineStr">
        <is>
          <t>HMGA1,MCM2,MCM4,RAD51,RPA1,TWNK</t>
        </is>
      </c>
    </row>
    <row r="100">
      <c r="A100" t="inlineStr">
        <is>
          <t>6_Member</t>
        </is>
      </c>
      <c r="B100" t="inlineStr">
        <is>
          <t>GO Biological Processes</t>
        </is>
      </c>
      <c r="C100" t="inlineStr">
        <is>
          <t>GO:0071103</t>
        </is>
      </c>
      <c r="D100" t="inlineStr">
        <is>
          <t>DNA conformation change</t>
        </is>
      </c>
      <c r="E100" s="2" t="n">
        <v>-6.3502791675</v>
      </c>
      <c r="F100" s="3" t="n">
        <v>-4.5234090575</v>
      </c>
      <c r="G100" t="inlineStr">
        <is>
          <t>19/290</t>
        </is>
      </c>
      <c r="H100" t="inlineStr">
        <is>
          <t>1663,2071,3009,3159,4171,4172,4173,4174,4869,5119,5888,5983,5984,5985,6117,8208,9131,56652,79648</t>
        </is>
      </c>
      <c r="I100" t="inlineStr">
        <is>
          <t>DDX11,ERCC3,H1-5,HMGA1,MCM2,MCM3,MCM4,MCM5,NPM1,CHMP1A,RAD51,RFC3,RFC4,RFC5,RPA1,CHAF1B,AIFM1,TWNK,MCPH1</t>
        </is>
      </c>
    </row>
    <row r="101">
      <c r="A101" t="inlineStr">
        <is>
          <t>7_Summary</t>
        </is>
      </c>
      <c r="B101" t="inlineStr">
        <is>
          <t>Reactome Gene Sets</t>
        </is>
      </c>
      <c r="C101" t="inlineStr">
        <is>
          <t>R-HSA-69190</t>
        </is>
      </c>
      <c r="D101" t="inlineStr">
        <is>
          <t>DNA strand elongation</t>
        </is>
      </c>
      <c r="E101" s="2" t="n">
        <v>-22.0742926194</v>
      </c>
      <c r="F101" s="3" t="n">
        <v>-19.2047580972</v>
      </c>
      <c r="G101" t="inlineStr">
        <is>
          <t>17/31</t>
        </is>
      </c>
      <c r="H101" t="inlineStr">
        <is>
          <t>4171,4172,4173,4174,5424,5425,5557,5558,5983,5984,5985,6117,9837,10714,23649,64785,84296,1017,4999,5001,8317,1736,54433,55505,55651,65057,4869,80152,902,1022,2071,2968,2033,5888,5889,790,1503,6241,7372,64425,5932,11143,64210,159,471,353497</t>
        </is>
      </c>
      <c r="I101" t="inlineStr">
        <is>
          <t>MCM2,MCM3,MCM4,MCM5,POLD1,POLD2,PRIM1,PRIM2,RFC3,RFC4,RFC5,RPA1,GINS1,POLD3,POLA2,GINS3,GINS4,CDK2,ORC2,ORC5,CDC7,DKC1,GAR1,NOP10,NHP2,ACD,NPM1,CENPT,CCNH,CDK7,ERCC3,GTF2H4,EP300,RAD51,RAD51C,CAD,CTPS1,RRM2,UMPS,POLR1E,RBBP8,KAT7,MMS19,ADSS2,ATIC,POLN</t>
        </is>
      </c>
    </row>
    <row r="102">
      <c r="A102" t="inlineStr">
        <is>
          <t>7_Member</t>
        </is>
      </c>
      <c r="B102" t="inlineStr">
        <is>
          <t>Reactome Gene Sets</t>
        </is>
      </c>
      <c r="C102" t="inlineStr">
        <is>
          <t>R-HSA-69190</t>
        </is>
      </c>
      <c r="D102" t="inlineStr">
        <is>
          <t>DNA strand elongation</t>
        </is>
      </c>
      <c r="E102" s="2" t="n">
        <v>-22.0742926194</v>
      </c>
      <c r="F102" s="3" t="n">
        <v>-19.2047580972</v>
      </c>
      <c r="G102" t="inlineStr">
        <is>
          <t>17/31</t>
        </is>
      </c>
      <c r="H102" t="inlineStr">
        <is>
          <t>4171,4172,4173,4174,5424,5425,5557,5558,5983,5984,5985,6117,9837,10714,23649,64785,84296</t>
        </is>
      </c>
      <c r="I102" t="inlineStr">
        <is>
          <t>MCM2,MCM3,MCM4,MCM5,POLD1,POLD2,PRIM1,PRIM2,RFC3,RFC4,RFC5,RPA1,GINS1,POLD3,POLA2,GINS3,GINS4</t>
        </is>
      </c>
    </row>
    <row r="103">
      <c r="A103" t="inlineStr">
        <is>
          <t>7_Member</t>
        </is>
      </c>
      <c r="B103" t="inlineStr">
        <is>
          <t>WikiPathways</t>
        </is>
      </c>
      <c r="C103" t="inlineStr">
        <is>
          <t>WP466</t>
        </is>
      </c>
      <c r="D103" t="inlineStr">
        <is>
          <t>DNA replication</t>
        </is>
      </c>
      <c r="E103" s="2" t="n">
        <v>-20.8118266631</v>
      </c>
      <c r="F103" s="3" t="n">
        <v>-17.9949984914</v>
      </c>
      <c r="G103" t="inlineStr">
        <is>
          <t>18/42</t>
        </is>
      </c>
      <c r="H103" t="inlineStr">
        <is>
          <t>1017,4171,4172,4173,4174,4999,5001,5424,5425,5557,5558,5983,5984,5985,6117,8317,10714,23649</t>
        </is>
      </c>
      <c r="I103" t="inlineStr">
        <is>
          <t>CDK2,MCM2,MCM3,MCM4,MCM5,ORC2,ORC5,POLD1,POLD2,PRIM1,PRIM2,RFC3,RFC4,RFC5,RPA1,CDC7,POLD3,POLA2</t>
        </is>
      </c>
    </row>
    <row r="104">
      <c r="A104" t="inlineStr">
        <is>
          <t>7_Member</t>
        </is>
      </c>
      <c r="B104" t="inlineStr">
        <is>
          <t>Reactome Gene Sets</t>
        </is>
      </c>
      <c r="C104" t="inlineStr">
        <is>
          <t>R-HSA-180786</t>
        </is>
      </c>
      <c r="D104" t="inlineStr">
        <is>
          <t>Extension of Telomeres</t>
        </is>
      </c>
      <c r="E104" s="2" t="n">
        <v>-15.984790136</v>
      </c>
      <c r="F104" s="3" t="n">
        <v>-13.3797687756</v>
      </c>
      <c r="G104" t="inlineStr">
        <is>
          <t>16/51</t>
        </is>
      </c>
      <c r="H104" t="inlineStr">
        <is>
          <t>1017,1736,5424,5425,5557,5558,5983,5984,5985,6117,10714,23649,54433,55505,55651,65057</t>
        </is>
      </c>
      <c r="I104" t="inlineStr">
        <is>
          <t>CDK2,DKC1,POLD1,POLD2,PRIM1,PRIM2,RFC3,RFC4,RFC5,RPA1,POLD3,POLA2,GAR1,NOP10,NHP2,ACD</t>
        </is>
      </c>
    </row>
    <row r="105">
      <c r="A105" t="inlineStr">
        <is>
          <t>7_Member</t>
        </is>
      </c>
      <c r="B105" t="inlineStr">
        <is>
          <t>KEGG Pathway</t>
        </is>
      </c>
      <c r="C105" t="inlineStr">
        <is>
          <t>ko03030</t>
        </is>
      </c>
      <c r="D105" t="inlineStr">
        <is>
          <t>DNA replication</t>
        </is>
      </c>
      <c r="E105" s="2" t="n">
        <v>-15.5864653938</v>
      </c>
      <c r="F105" s="3" t="n">
        <v>-12.9964211894</v>
      </c>
      <c r="G105" t="inlineStr">
        <is>
          <t>14/36</t>
        </is>
      </c>
      <c r="H105" t="inlineStr">
        <is>
          <t>4171,4172,4173,4174,5424,5425,5557,5558,5983,5984,5985,6117,10714,23649</t>
        </is>
      </c>
      <c r="I105" t="inlineStr">
        <is>
          <t>MCM2,MCM3,MCM4,MCM5,POLD1,POLD2,PRIM1,PRIM2,RFC3,RFC4,RFC5,RPA1,POLD3,POLA2</t>
        </is>
      </c>
    </row>
    <row r="106">
      <c r="A106" t="inlineStr">
        <is>
          <t>7_Member</t>
        </is>
      </c>
      <c r="B106" t="inlineStr">
        <is>
          <t>KEGG Pathway</t>
        </is>
      </c>
      <c r="C106" t="inlineStr">
        <is>
          <t>hsa03030</t>
        </is>
      </c>
      <c r="D106" t="inlineStr">
        <is>
          <t>DNA replication</t>
        </is>
      </c>
      <c r="E106" s="2" t="n">
        <v>-14.4820574734</v>
      </c>
      <c r="F106" s="3" t="n">
        <v>-11.960010348</v>
      </c>
      <c r="G106" t="inlineStr">
        <is>
          <t>14/42</t>
        </is>
      </c>
      <c r="H106" t="inlineStr">
        <is>
          <t>4171,4172,4173,4174,5424,5425,5557,5558,5983,5984,5985,6117,10714,23649</t>
        </is>
      </c>
      <c r="I106" t="inlineStr">
        <is>
          <t>MCM2,MCM3,MCM4,MCM5,POLD1,POLD2,PRIM1,PRIM2,RFC3,RFC4,RFC5,RPA1,POLD3,POLA2</t>
        </is>
      </c>
    </row>
    <row r="107">
      <c r="A107" t="inlineStr">
        <is>
          <t>7_Member</t>
        </is>
      </c>
      <c r="B107" t="inlineStr">
        <is>
          <t>Reactome Gene Sets</t>
        </is>
      </c>
      <c r="C107" t="inlineStr">
        <is>
          <t>R-HSA-69091</t>
        </is>
      </c>
      <c r="D107" t="inlineStr">
        <is>
          <t>Polymerase switching</t>
        </is>
      </c>
      <c r="E107" s="2" t="n">
        <v>-12.7961971319</v>
      </c>
      <c r="F107" s="3" t="n">
        <v>-10.3846909225</v>
      </c>
      <c r="G107" t="inlineStr">
        <is>
          <t>9/14</t>
        </is>
      </c>
      <c r="H107" t="inlineStr">
        <is>
          <t>5424,5425,5557,5558,5983,5984,5985,10714,23649</t>
        </is>
      </c>
      <c r="I107" t="inlineStr">
        <is>
          <t>POLD1,POLD2,PRIM1,PRIM2,RFC3,RFC4,RFC5,POLD3,POLA2</t>
        </is>
      </c>
    </row>
    <row r="108">
      <c r="A108" t="inlineStr">
        <is>
          <t>7_Member</t>
        </is>
      </c>
      <c r="B108" t="inlineStr">
        <is>
          <t>Reactome Gene Sets</t>
        </is>
      </c>
      <c r="C108" t="inlineStr">
        <is>
          <t>R-HSA-69109</t>
        </is>
      </c>
      <c r="D108" t="inlineStr">
        <is>
          <t>Leading Strand Synthesis</t>
        </is>
      </c>
      <c r="E108" s="2" t="n">
        <v>-12.7961971319</v>
      </c>
      <c r="F108" s="3" t="n">
        <v>-10.3846909225</v>
      </c>
      <c r="G108" t="inlineStr">
        <is>
          <t>9/14</t>
        </is>
      </c>
      <c r="H108" t="inlineStr">
        <is>
          <t>5424,5425,5557,5558,5983,5984,5985,10714,23649</t>
        </is>
      </c>
      <c r="I108" t="inlineStr">
        <is>
          <t>POLD1,POLD2,PRIM1,PRIM2,RFC3,RFC4,RFC5,POLD3,POLA2</t>
        </is>
      </c>
    </row>
    <row r="109">
      <c r="A109" t="inlineStr">
        <is>
          <t>7_Member</t>
        </is>
      </c>
      <c r="B109" t="inlineStr">
        <is>
          <t>Reactome Gene Sets</t>
        </is>
      </c>
      <c r="C109" t="inlineStr">
        <is>
          <t>R-HSA-69186</t>
        </is>
      </c>
      <c r="D109" t="inlineStr">
        <is>
          <t>Lagging Strand Synthesis</t>
        </is>
      </c>
      <c r="E109" s="2" t="n">
        <v>-12.6529362399</v>
      </c>
      <c r="F109" s="3" t="n">
        <v>-10.2462825333</v>
      </c>
      <c r="G109" t="inlineStr">
        <is>
          <t>10/20</t>
        </is>
      </c>
      <c r="H109" t="inlineStr">
        <is>
          <t>5424,5425,5557,5558,5983,5984,5985,6117,10714,23649</t>
        </is>
      </c>
      <c r="I109" t="inlineStr">
        <is>
          <t>POLD1,POLD2,PRIM1,PRIM2,RFC3,RFC4,RFC5,RPA1,POLD3,POLA2</t>
        </is>
      </c>
    </row>
    <row r="110">
      <c r="A110" t="inlineStr">
        <is>
          <t>7_Member</t>
        </is>
      </c>
      <c r="B110" t="inlineStr">
        <is>
          <t>Reactome Gene Sets</t>
        </is>
      </c>
      <c r="C110" t="inlineStr">
        <is>
          <t>R-HSA-174417</t>
        </is>
      </c>
      <c r="D110" t="inlineStr">
        <is>
          <t>Telomere C-strand (Lagging Strand) Synthesis</t>
        </is>
      </c>
      <c r="E110" s="2" t="n">
        <v>-11.3379427912</v>
      </c>
      <c r="F110" s="3" t="n">
        <v>-8.998235874200001</v>
      </c>
      <c r="G110" t="inlineStr">
        <is>
          <t>11/34</t>
        </is>
      </c>
      <c r="H110" t="inlineStr">
        <is>
          <t>5424,5425,5557,5558,5983,5984,5985,6117,10714,23649,65057</t>
        </is>
      </c>
      <c r="I110" t="inlineStr">
        <is>
          <t>POLD1,POLD2,PRIM1,PRIM2,RFC3,RFC4,RFC5,RPA1,POLD3,POLA2,ACD</t>
        </is>
      </c>
    </row>
    <row r="111">
      <c r="A111" t="inlineStr">
        <is>
          <t>7_Member</t>
        </is>
      </c>
      <c r="B111" t="inlineStr">
        <is>
          <t>Reactome Gene Sets</t>
        </is>
      </c>
      <c r="C111" t="inlineStr">
        <is>
          <t>R-HSA-174411</t>
        </is>
      </c>
      <c r="D111" t="inlineStr">
        <is>
          <t>Polymerase switching on the C-strand of the telomere</t>
        </is>
      </c>
      <c r="E111" s="2" t="n">
        <v>-11.2329320796</v>
      </c>
      <c r="F111" s="3" t="n">
        <v>-8.897341728800001</v>
      </c>
      <c r="G111" t="inlineStr">
        <is>
          <t>10/26</t>
        </is>
      </c>
      <c r="H111" t="inlineStr">
        <is>
          <t>5424,5425,5557,5558,5983,5984,5985,10714,23649,65057</t>
        </is>
      </c>
      <c r="I111" t="inlineStr">
        <is>
          <t>POLD1,POLD2,PRIM1,PRIM2,RFC3,RFC4,RFC5,POLD3,POLA2,ACD</t>
        </is>
      </c>
    </row>
    <row r="112">
      <c r="A112" t="inlineStr">
        <is>
          <t>7_Member</t>
        </is>
      </c>
      <c r="B112" t="inlineStr">
        <is>
          <t>Reactome Gene Sets</t>
        </is>
      </c>
      <c r="C112" t="inlineStr">
        <is>
          <t>R-HSA-73886</t>
        </is>
      </c>
      <c r="D112" t="inlineStr">
        <is>
          <t>Chromosome Maintenance</t>
        </is>
      </c>
      <c r="E112" s="2" t="n">
        <v>-10.6267756537</v>
      </c>
      <c r="F112" s="3" t="n">
        <v>-8.3593011228</v>
      </c>
      <c r="G112" t="inlineStr">
        <is>
          <t>18/141</t>
        </is>
      </c>
      <c r="H112" t="inlineStr">
        <is>
          <t>1017,1736,4869,5424,5425,5557,5558,5983,5984,5985,6117,10714,23649,54433,55505,55651,65057,80152</t>
        </is>
      </c>
      <c r="I112" t="inlineStr">
        <is>
          <t>CDK2,DKC1,NPM1,POLD1,POLD2,PRIM1,PRIM2,RFC3,RFC4,RFC5,RPA1,POLD3,POLA2,GAR1,NOP10,NHP2,ACD,CENPT</t>
        </is>
      </c>
    </row>
    <row r="113">
      <c r="A113" t="inlineStr">
        <is>
          <t>7_Member</t>
        </is>
      </c>
      <c r="B113" t="inlineStr">
        <is>
          <t>Reactome Gene Sets</t>
        </is>
      </c>
      <c r="C113" t="inlineStr">
        <is>
          <t>R-HSA-157579</t>
        </is>
      </c>
      <c r="D113" t="inlineStr">
        <is>
          <t>Telomere Maintenance</t>
        </is>
      </c>
      <c r="E113" s="2" t="n">
        <v>-10.2040185642</v>
      </c>
      <c r="F113" s="3" t="n">
        <v>-7.9702271465</v>
      </c>
      <c r="G113" t="inlineStr">
        <is>
          <t>16/113</t>
        </is>
      </c>
      <c r="H113" t="inlineStr">
        <is>
          <t>1017,1736,5424,5425,5557,5558,5983,5984,5985,6117,10714,23649,54433,55505,55651,65057</t>
        </is>
      </c>
      <c r="I113" t="inlineStr">
        <is>
          <t>CDK2,DKC1,POLD1,POLD2,PRIM1,PRIM2,RFC3,RFC4,RFC5,RPA1,POLD3,POLA2,GAR1,NOP10,NHP2,ACD</t>
        </is>
      </c>
    </row>
    <row r="114">
      <c r="A114" t="inlineStr">
        <is>
          <t>7_Member</t>
        </is>
      </c>
      <c r="B114" t="inlineStr">
        <is>
          <t>WikiPathways</t>
        </is>
      </c>
      <c r="C114" t="inlineStr">
        <is>
          <t>WP4753</t>
        </is>
      </c>
      <c r="D114" t="inlineStr">
        <is>
          <t>Nucleotide excision repair</t>
        </is>
      </c>
      <c r="E114" s="2" t="n">
        <v>-9.974436649299999</v>
      </c>
      <c r="F114" s="3" t="n">
        <v>-7.7627595459</v>
      </c>
      <c r="G114" t="inlineStr">
        <is>
          <t>11/44</t>
        </is>
      </c>
      <c r="H114" t="inlineStr">
        <is>
          <t>902,1022,2071,2968,5424,5425,5983,5984,5985,6117,10714</t>
        </is>
      </c>
      <c r="I114" t="inlineStr">
        <is>
          <t>CCNH,CDK7,ERCC3,GTF2H4,POLD1,POLD2,RFC3,RFC4,RFC5,RPA1,POLD3</t>
        </is>
      </c>
    </row>
    <row r="115">
      <c r="A115" t="inlineStr">
        <is>
          <t>7_Member</t>
        </is>
      </c>
      <c r="B115" t="inlineStr">
        <is>
          <t>KEGG Pathway</t>
        </is>
      </c>
      <c r="C115" t="inlineStr">
        <is>
          <t>ko03420</t>
        </is>
      </c>
      <c r="D115" t="inlineStr">
        <is>
          <t>Nucleotide excision repair</t>
        </is>
      </c>
      <c r="E115" s="2" t="n">
        <v>-9.6376287135</v>
      </c>
      <c r="F115" s="3" t="n">
        <v>-7.4381004997</v>
      </c>
      <c r="G115" t="inlineStr">
        <is>
          <t>11/47</t>
        </is>
      </c>
      <c r="H115" t="inlineStr">
        <is>
          <t>902,1022,2071,2968,5424,5425,5983,5984,5985,6117,10714</t>
        </is>
      </c>
      <c r="I115" t="inlineStr">
        <is>
          <t>CCNH,CDK7,ERCC3,GTF2H4,POLD1,POLD2,RFC3,RFC4,RFC5,RPA1,POLD3</t>
        </is>
      </c>
    </row>
    <row r="116">
      <c r="A116" t="inlineStr">
        <is>
          <t>7_Member</t>
        </is>
      </c>
      <c r="B116" t="inlineStr">
        <is>
          <t>CORUM</t>
        </is>
      </c>
      <c r="C116" t="inlineStr">
        <is>
          <t>CORUM:1098</t>
        </is>
      </c>
      <c r="D116" t="inlineStr">
        <is>
          <t>DNA synthesome complex (13 subunits)</t>
        </is>
      </c>
      <c r="E116" s="2" t="n">
        <v>-9.2924109029</v>
      </c>
      <c r="F116" s="3" t="n">
        <v>-7.1274143392</v>
      </c>
      <c r="G116" t="inlineStr">
        <is>
          <t>7/13</t>
        </is>
      </c>
      <c r="H116" t="inlineStr">
        <is>
          <t>5424,5425,5557,5558,6117,10714,23649</t>
        </is>
      </c>
      <c r="I116" t="inlineStr">
        <is>
          <t>POLD1,POLD2,PRIM1,PRIM2,RPA1,POLD3,POLA2</t>
        </is>
      </c>
    </row>
    <row r="117">
      <c r="A117" t="inlineStr">
        <is>
          <t>7_Member</t>
        </is>
      </c>
      <c r="B117" t="inlineStr">
        <is>
          <t>Reactome Gene Sets</t>
        </is>
      </c>
      <c r="C117" t="inlineStr">
        <is>
          <t>R-HSA-6782210</t>
        </is>
      </c>
      <c r="D117" t="inlineStr">
        <is>
          <t>Gap-filling DNA repair synthesis and ligation in TC-NER</t>
        </is>
      </c>
      <c r="E117" s="2" t="n">
        <v>-9.1764444676</v>
      </c>
      <c r="F117" s="3" t="n">
        <v>-7.0303649011</v>
      </c>
      <c r="G117" t="inlineStr">
        <is>
          <t>12/65</t>
        </is>
      </c>
      <c r="H117" t="inlineStr">
        <is>
          <t>902,1022,2033,2071,2968,5424,5425,5983,5984,5985,6117,10714</t>
        </is>
      </c>
      <c r="I117" t="inlineStr">
        <is>
          <t>CCNH,CDK7,EP300,ERCC3,GTF2H4,POLD1,POLD2,RFC3,RFC4,RFC5,RPA1,POLD3</t>
        </is>
      </c>
    </row>
    <row r="118">
      <c r="A118" t="inlineStr">
        <is>
          <t>7_Member</t>
        </is>
      </c>
      <c r="B118" t="inlineStr">
        <is>
          <t>KEGG Pathway</t>
        </is>
      </c>
      <c r="C118" t="inlineStr">
        <is>
          <t>hsa03420</t>
        </is>
      </c>
      <c r="D118" t="inlineStr">
        <is>
          <t>Nucleotide excision repair</t>
        </is>
      </c>
      <c r="E118" s="2" t="n">
        <v>-9.129882137899999</v>
      </c>
      <c r="F118" s="3" t="n">
        <v>-6.9890940099</v>
      </c>
      <c r="G118" t="inlineStr">
        <is>
          <t>11/52</t>
        </is>
      </c>
      <c r="H118" t="inlineStr">
        <is>
          <t>902,1022,2071,2968,5424,5425,5983,5984,5985,6117,10714</t>
        </is>
      </c>
      <c r="I118" t="inlineStr">
        <is>
          <t>CCNH,CDK7,ERCC3,GTF2H4,POLD1,POLD2,RFC3,RFC4,RFC5,RPA1,POLD3</t>
        </is>
      </c>
    </row>
    <row r="119">
      <c r="A119" t="inlineStr">
        <is>
          <t>7_Member</t>
        </is>
      </c>
      <c r="B119" t="inlineStr">
        <is>
          <t>Reactome Gene Sets</t>
        </is>
      </c>
      <c r="C119" t="inlineStr">
        <is>
          <t>R-HSA-6782135</t>
        </is>
      </c>
      <c r="D119" t="inlineStr">
        <is>
          <t>Dual incision in TC-NER</t>
        </is>
      </c>
      <c r="E119" s="2" t="n">
        <v>-9.0957921102</v>
      </c>
      <c r="F119" s="3" t="n">
        <v>-6.9576123652</v>
      </c>
      <c r="G119" t="inlineStr">
        <is>
          <t>12/66</t>
        </is>
      </c>
      <c r="H119" t="inlineStr">
        <is>
          <t>902,1022,2033,2071,2968,5424,5425,5983,5984,5985,6117,10714</t>
        </is>
      </c>
      <c r="I119" t="inlineStr">
        <is>
          <t>CCNH,CDK7,EP300,ERCC3,GTF2H4,POLD1,POLD2,RFC3,RFC4,RFC5,RPA1,POLD3</t>
        </is>
      </c>
    </row>
    <row r="120">
      <c r="A120" t="inlineStr">
        <is>
          <t>7_Member</t>
        </is>
      </c>
      <c r="B120" t="inlineStr">
        <is>
          <t>Reactome Gene Sets</t>
        </is>
      </c>
      <c r="C120" t="inlineStr">
        <is>
          <t>R-HSA-69166</t>
        </is>
      </c>
      <c r="D120" t="inlineStr">
        <is>
          <t>Removal of the Flap Intermediate</t>
        </is>
      </c>
      <c r="E120" s="2" t="n">
        <v>-8.997614174400001</v>
      </c>
      <c r="F120" s="3" t="n">
        <v>-6.8697140687</v>
      </c>
      <c r="G120" t="inlineStr">
        <is>
          <t>7/14</t>
        </is>
      </c>
      <c r="H120" t="inlineStr">
        <is>
          <t>5424,5425,5557,5558,6117,10714,23649</t>
        </is>
      </c>
      <c r="I120" t="inlineStr">
        <is>
          <t>POLD1,POLD2,PRIM1,PRIM2,RPA1,POLD3,POLA2</t>
        </is>
      </c>
    </row>
    <row r="121">
      <c r="A121" t="inlineStr">
        <is>
          <t>7_Member</t>
        </is>
      </c>
      <c r="B121" t="inlineStr">
        <is>
          <t>GO Biological Processes</t>
        </is>
      </c>
      <c r="C121" t="inlineStr">
        <is>
          <t>GO:0006271</t>
        </is>
      </c>
      <c r="D121" t="inlineStr">
        <is>
          <t>DNA strand elongation involved in DNA replication</t>
        </is>
      </c>
      <c r="E121" s="2" t="n">
        <v>-8.7308448869</v>
      </c>
      <c r="F121" s="3" t="n">
        <v>-6.6417902773</v>
      </c>
      <c r="G121" t="inlineStr">
        <is>
          <t>7/15</t>
        </is>
      </c>
      <c r="H121" t="inlineStr">
        <is>
          <t>4172,4173,5425,5983,5984,9837,10714</t>
        </is>
      </c>
      <c r="I121" t="inlineStr">
        <is>
          <t>MCM3,MCM4,POLD2,RFC3,RFC4,GINS1,POLD3</t>
        </is>
      </c>
    </row>
    <row r="122">
      <c r="A122" t="inlineStr">
        <is>
          <t>7_Member</t>
        </is>
      </c>
      <c r="B122" t="inlineStr">
        <is>
          <t>Reactome Gene Sets</t>
        </is>
      </c>
      <c r="C122" t="inlineStr">
        <is>
          <t>R-HSA-69183</t>
        </is>
      </c>
      <c r="D122" t="inlineStr">
        <is>
          <t>Processive synthesis on the lagging strand</t>
        </is>
      </c>
      <c r="E122" s="2" t="n">
        <v>-8.7308448869</v>
      </c>
      <c r="F122" s="3" t="n">
        <v>-6.6417902773</v>
      </c>
      <c r="G122" t="inlineStr">
        <is>
          <t>7/15</t>
        </is>
      </c>
      <c r="H122" t="inlineStr">
        <is>
          <t>5424,5425,5557,5558,6117,10714,23649</t>
        </is>
      </c>
      <c r="I122" t="inlineStr">
        <is>
          <t>POLD1,POLD2,PRIM1,PRIM2,RPA1,POLD3,POLA2</t>
        </is>
      </c>
    </row>
    <row r="123">
      <c r="A123" t="inlineStr">
        <is>
          <t>7_Member</t>
        </is>
      </c>
      <c r="B123" t="inlineStr">
        <is>
          <t>CORUM</t>
        </is>
      </c>
      <c r="C123" t="inlineStr">
        <is>
          <t>CORUM:1107</t>
        </is>
      </c>
      <c r="D123" t="inlineStr">
        <is>
          <t>DNA synthesome core complex</t>
        </is>
      </c>
      <c r="E123" s="2" t="n">
        <v>-8.404974876300001</v>
      </c>
      <c r="F123" s="3" t="n">
        <v>-6.3407438505</v>
      </c>
      <c r="G123" t="inlineStr">
        <is>
          <t>6/10</t>
        </is>
      </c>
      <c r="H123" t="inlineStr">
        <is>
          <t>5424,5425,5557,5558,10714,23649</t>
        </is>
      </c>
      <c r="I123" t="inlineStr">
        <is>
          <t>POLD1,POLD2,PRIM1,PRIM2,POLD3,POLA2</t>
        </is>
      </c>
    </row>
    <row r="124">
      <c r="A124" t="inlineStr">
        <is>
          <t>7_Member</t>
        </is>
      </c>
      <c r="B124" t="inlineStr">
        <is>
          <t>CORUM</t>
        </is>
      </c>
      <c r="C124" t="inlineStr">
        <is>
          <t>CORUM:1099</t>
        </is>
      </c>
      <c r="D124" t="inlineStr">
        <is>
          <t>DNA synthesome complex (17 subunits)</t>
        </is>
      </c>
      <c r="E124" s="2" t="n">
        <v>-8.262978598</v>
      </c>
      <c r="F124" s="3" t="n">
        <v>-6.2263648373</v>
      </c>
      <c r="G124" t="inlineStr">
        <is>
          <t>7/17</t>
        </is>
      </c>
      <c r="H124" t="inlineStr">
        <is>
          <t>5424,5425,5557,5558,6117,10714,23649</t>
        </is>
      </c>
      <c r="I124" t="inlineStr">
        <is>
          <t>POLD1,POLD2,PRIM1,PRIM2,RPA1,POLD3,POLA2</t>
        </is>
      </c>
    </row>
    <row r="125">
      <c r="A125" t="inlineStr">
        <is>
          <t>7_Member</t>
        </is>
      </c>
      <c r="B125" t="inlineStr">
        <is>
          <t>CORUM</t>
        </is>
      </c>
      <c r="C125" t="inlineStr">
        <is>
          <t>CORUM:1111</t>
        </is>
      </c>
      <c r="D125" t="inlineStr">
        <is>
          <t>DNA synthesome complex (17 subunits)</t>
        </is>
      </c>
      <c r="E125" s="2" t="n">
        <v>-8.262978598</v>
      </c>
      <c r="F125" s="3" t="n">
        <v>-6.2263648373</v>
      </c>
      <c r="G125" t="inlineStr">
        <is>
          <t>7/17</t>
        </is>
      </c>
      <c r="H125" t="inlineStr">
        <is>
          <t>5424,5425,5557,5558,6117,10714,23649</t>
        </is>
      </c>
      <c r="I125" t="inlineStr">
        <is>
          <t>POLD1,POLD2,PRIM1,PRIM2,RPA1,POLD3,POLA2</t>
        </is>
      </c>
    </row>
    <row r="126">
      <c r="A126" t="inlineStr">
        <is>
          <t>7_Member</t>
        </is>
      </c>
      <c r="B126" t="inlineStr">
        <is>
          <t>Reactome Gene Sets</t>
        </is>
      </c>
      <c r="C126" t="inlineStr">
        <is>
          <t>R-HSA-6781827</t>
        </is>
      </c>
      <c r="D126" t="inlineStr">
        <is>
          <t>Transcription-Coupled Nucleotide Excision Repair (TC-NER)</t>
        </is>
      </c>
      <c r="E126" s="2" t="n">
        <v>-8.163089113</v>
      </c>
      <c r="F126" s="3" t="n">
        <v>-6.1326066703</v>
      </c>
      <c r="G126" t="inlineStr">
        <is>
          <t>12/79</t>
        </is>
      </c>
      <c r="H126" t="inlineStr">
        <is>
          <t>902,1022,2033,2071,2968,5424,5425,5983,5984,5985,6117,10714</t>
        </is>
      </c>
      <c r="I126" t="inlineStr">
        <is>
          <t>CCNH,CDK7,EP300,ERCC3,GTF2H4,POLD1,POLD2,RFC3,RFC4,RFC5,RPA1,POLD3</t>
        </is>
      </c>
    </row>
    <row r="127">
      <c r="A127" t="inlineStr">
        <is>
          <t>7_Member</t>
        </is>
      </c>
      <c r="B127" t="inlineStr">
        <is>
          <t>Reactome Gene Sets</t>
        </is>
      </c>
      <c r="C127" t="inlineStr">
        <is>
          <t>R-HSA-5696400</t>
        </is>
      </c>
      <c r="D127" t="inlineStr">
        <is>
          <t>Dual Incision in GG-NER</t>
        </is>
      </c>
      <c r="E127" s="2" t="n">
        <v>-7.7254375522</v>
      </c>
      <c r="F127" s="3" t="n">
        <v>-5.7374533391</v>
      </c>
      <c r="G127" t="inlineStr">
        <is>
          <t>9/41</t>
        </is>
      </c>
      <c r="H127" t="inlineStr">
        <is>
          <t>2071,2968,5424,5425,5983,5984,5985,6117,10714</t>
        </is>
      </c>
      <c r="I127" t="inlineStr">
        <is>
          <t>ERCC3,GTF2H4,POLD1,POLD2,RFC3,RFC4,RFC5,RPA1,POLD3</t>
        </is>
      </c>
    </row>
    <row r="128">
      <c r="A128" t="inlineStr">
        <is>
          <t>7_Member</t>
        </is>
      </c>
      <c r="B128" t="inlineStr">
        <is>
          <t>Reactome Gene Sets</t>
        </is>
      </c>
      <c r="C128" t="inlineStr">
        <is>
          <t>R-HSA-5651801</t>
        </is>
      </c>
      <c r="D128" t="inlineStr">
        <is>
          <t>PCNA-Dependent Long Patch Base Excision Repair</t>
        </is>
      </c>
      <c r="E128" s="2" t="n">
        <v>-7.5112531705</v>
      </c>
      <c r="F128" s="3" t="n">
        <v>-5.5445821882</v>
      </c>
      <c r="G128" t="inlineStr">
        <is>
          <t>7/21</t>
        </is>
      </c>
      <c r="H128" t="inlineStr">
        <is>
          <t>5424,5425,5983,5984,5985,6117,10714</t>
        </is>
      </c>
      <c r="I128" t="inlineStr">
        <is>
          <t>POLD1,POLD2,RFC3,RFC4,RFC5,RPA1,POLD3</t>
        </is>
      </c>
    </row>
    <row r="129">
      <c r="A129" t="inlineStr">
        <is>
          <t>7_Member</t>
        </is>
      </c>
      <c r="B129" t="inlineStr">
        <is>
          <t>GO Biological Processes</t>
        </is>
      </c>
      <c r="C129" t="inlineStr">
        <is>
          <t>GO:0022616</t>
        </is>
      </c>
      <c r="D129" t="inlineStr">
        <is>
          <t>DNA strand elongation</t>
        </is>
      </c>
      <c r="E129" s="2" t="n">
        <v>-7.3511446464</v>
      </c>
      <c r="F129" s="3" t="n">
        <v>-5.3916489711</v>
      </c>
      <c r="G129" t="inlineStr">
        <is>
          <t>7/22</t>
        </is>
      </c>
      <c r="H129" t="inlineStr">
        <is>
          <t>4172,4173,5425,5983,5984,9837,10714</t>
        </is>
      </c>
      <c r="I129" t="inlineStr">
        <is>
          <t>MCM3,MCM4,POLD2,RFC3,RFC4,GINS1,POLD3</t>
        </is>
      </c>
    </row>
    <row r="130">
      <c r="A130" t="inlineStr">
        <is>
          <t>7_Member</t>
        </is>
      </c>
      <c r="B130" t="inlineStr">
        <is>
          <t>WikiPathways</t>
        </is>
      </c>
      <c r="C130" t="inlineStr">
        <is>
          <t>WP5114</t>
        </is>
      </c>
      <c r="D130" t="inlineStr">
        <is>
          <t>Nucleotide excision repair in xeroderma pigmentosum</t>
        </is>
      </c>
      <c r="E130" s="2" t="n">
        <v>-7.308046084</v>
      </c>
      <c r="F130" s="3" t="n">
        <v>-5.3570829912</v>
      </c>
      <c r="G130" t="inlineStr">
        <is>
          <t>11/76</t>
        </is>
      </c>
      <c r="H130" t="inlineStr">
        <is>
          <t>902,1022,2071,2968,5424,5425,5983,5984,5985,6117,10714</t>
        </is>
      </c>
      <c r="I130" t="inlineStr">
        <is>
          <t>CCNH,CDK7,ERCC3,GTF2H4,POLD1,POLD2,RFC3,RFC4,RFC5,RPA1,POLD3</t>
        </is>
      </c>
    </row>
    <row r="131">
      <c r="A131" t="inlineStr">
        <is>
          <t>7_Member</t>
        </is>
      </c>
      <c r="B131" t="inlineStr">
        <is>
          <t>WikiPathways</t>
        </is>
      </c>
      <c r="C131" t="inlineStr">
        <is>
          <t>WP531</t>
        </is>
      </c>
      <c r="D131" t="inlineStr">
        <is>
          <t>DNA mismatch repair</t>
        </is>
      </c>
      <c r="E131" s="2" t="n">
        <v>-7.1997583769</v>
      </c>
      <c r="F131" s="3" t="n">
        <v>-5.2637437974</v>
      </c>
      <c r="G131" t="inlineStr">
        <is>
          <t>7/23</t>
        </is>
      </c>
      <c r="H131" t="inlineStr">
        <is>
          <t>5424,5425,5983,5984,5985,6117,10714</t>
        </is>
      </c>
      <c r="I131" t="inlineStr">
        <is>
          <t>POLD1,POLD2,RFC3,RFC4,RFC5,RPA1,POLD3</t>
        </is>
      </c>
    </row>
    <row r="132">
      <c r="A132" t="inlineStr">
        <is>
          <t>7_Member</t>
        </is>
      </c>
      <c r="B132" t="inlineStr">
        <is>
          <t>KEGG Pathway</t>
        </is>
      </c>
      <c r="C132" t="inlineStr">
        <is>
          <t>ko03430</t>
        </is>
      </c>
      <c r="D132" t="inlineStr">
        <is>
          <t>Mismatch repair</t>
        </is>
      </c>
      <c r="E132" s="2" t="n">
        <v>-7.1997583769</v>
      </c>
      <c r="F132" s="3" t="n">
        <v>-5.2637437974</v>
      </c>
      <c r="G132" t="inlineStr">
        <is>
          <t>7/23</t>
        </is>
      </c>
      <c r="H132" t="inlineStr">
        <is>
          <t>5424,5425,5983,5984,5985,6117,10714</t>
        </is>
      </c>
      <c r="I132" t="inlineStr">
        <is>
          <t>POLD1,POLD2,RFC3,RFC4,RFC5,RPA1,POLD3</t>
        </is>
      </c>
    </row>
    <row r="133">
      <c r="A133" t="inlineStr">
        <is>
          <t>7_Member</t>
        </is>
      </c>
      <c r="B133" t="inlineStr">
        <is>
          <t>CORUM</t>
        </is>
      </c>
      <c r="C133" t="inlineStr">
        <is>
          <t>CORUM:1108</t>
        </is>
      </c>
      <c r="D133" t="inlineStr">
        <is>
          <t>DNA synthesome complex (15 subunits)</t>
        </is>
      </c>
      <c r="E133" s="2" t="n">
        <v>-7.0583647696</v>
      </c>
      <c r="F133" s="3" t="n">
        <v>-5.1399483226</v>
      </c>
      <c r="G133" t="inlineStr">
        <is>
          <t>6/15</t>
        </is>
      </c>
      <c r="H133" t="inlineStr">
        <is>
          <t>5424,5425,5557,5558,10714,23649</t>
        </is>
      </c>
      <c r="I133" t="inlineStr">
        <is>
          <t>POLD1,POLD2,PRIM1,PRIM2,POLD3,POLA2</t>
        </is>
      </c>
    </row>
    <row r="134">
      <c r="A134" t="inlineStr">
        <is>
          <t>7_Member</t>
        </is>
      </c>
      <c r="B134" t="inlineStr">
        <is>
          <t>WikiPathways</t>
        </is>
      </c>
      <c r="C134" t="inlineStr">
        <is>
          <t>WP4946</t>
        </is>
      </c>
      <c r="D134" t="inlineStr">
        <is>
          <t>DNA repair pathways, full network</t>
        </is>
      </c>
      <c r="E134" s="2" t="n">
        <v>-6.9416867082</v>
      </c>
      <c r="F134" s="3" t="n">
        <v>-5.0371565253</v>
      </c>
      <c r="G134" t="inlineStr">
        <is>
          <t>13/121</t>
        </is>
      </c>
      <c r="H134" t="inlineStr">
        <is>
          <t>902,1022,2071,2968,5424,5425,5888,5889,5983,5984,5985,6117,10714</t>
        </is>
      </c>
      <c r="I134" t="inlineStr">
        <is>
          <t>CCNH,CDK7,ERCC3,GTF2H4,POLD1,POLD2,RAD51,RAD51C,RFC3,RFC4,RFC5,RPA1,POLD3</t>
        </is>
      </c>
    </row>
    <row r="135">
      <c r="A135" t="inlineStr">
        <is>
          <t>7_Member</t>
        </is>
      </c>
      <c r="B135" t="inlineStr">
        <is>
          <t>Reactome Gene Sets</t>
        </is>
      </c>
      <c r="C135" t="inlineStr">
        <is>
          <t>R-HSA-5696397</t>
        </is>
      </c>
      <c r="D135" t="inlineStr">
        <is>
          <t>Gap-filling DNA repair synthesis and ligation in GG-NER</t>
        </is>
      </c>
      <c r="E135" s="2" t="n">
        <v>-6.9197677638</v>
      </c>
      <c r="F135" s="3" t="n">
        <v>-5.0167534444</v>
      </c>
      <c r="G135" t="inlineStr">
        <is>
          <t>7/25</t>
        </is>
      </c>
      <c r="H135" t="inlineStr">
        <is>
          <t>5424,5425,5983,5984,5985,6117,10714</t>
        </is>
      </c>
      <c r="I135" t="inlineStr">
        <is>
          <t>POLD1,POLD2,RFC3,RFC4,RFC5,RPA1,POLD3</t>
        </is>
      </c>
    </row>
    <row r="136">
      <c r="A136" t="inlineStr">
        <is>
          <t>7_Member</t>
        </is>
      </c>
      <c r="B136" t="inlineStr">
        <is>
          <t>Reactome Gene Sets</t>
        </is>
      </c>
      <c r="C136" t="inlineStr">
        <is>
          <t>R-HSA-5696399</t>
        </is>
      </c>
      <c r="D136" t="inlineStr">
        <is>
          <t>Global Genome Nucleotide Excision Repair (GG-NER)</t>
        </is>
      </c>
      <c r="E136" s="2" t="n">
        <v>-6.8486814984</v>
      </c>
      <c r="F136" s="3" t="n">
        <v>-4.9561326127</v>
      </c>
      <c r="G136" t="inlineStr">
        <is>
          <t>11/84</t>
        </is>
      </c>
      <c r="H136" t="inlineStr">
        <is>
          <t>902,1022,2071,2968,5424,5425,5983,5984,5985,6117,10714</t>
        </is>
      </c>
      <c r="I136" t="inlineStr">
        <is>
          <t>CCNH,CDK7,ERCC3,GTF2H4,POLD1,POLD2,RFC3,RFC4,RFC5,RPA1,POLD3</t>
        </is>
      </c>
    </row>
    <row r="137">
      <c r="A137" t="inlineStr">
        <is>
          <t>7_Member</t>
        </is>
      </c>
      <c r="B137" t="inlineStr">
        <is>
          <t>Reactome Gene Sets</t>
        </is>
      </c>
      <c r="C137" t="inlineStr">
        <is>
          <t>R-HSA-110373</t>
        </is>
      </c>
      <c r="D137" t="inlineStr">
        <is>
          <t>Resolution of AP sites via the multiple-nucleotide patch replacement pathway</t>
        </is>
      </c>
      <c r="E137" s="2" t="n">
        <v>-6.7897656357</v>
      </c>
      <c r="F137" s="3" t="n">
        <v>-4.9074359153</v>
      </c>
      <c r="G137" t="inlineStr">
        <is>
          <t>7/26</t>
        </is>
      </c>
      <c r="H137" t="inlineStr">
        <is>
          <t>5424,5425,5983,5984,5985,6117,10714</t>
        </is>
      </c>
      <c r="I137" t="inlineStr">
        <is>
          <t>POLD1,POLD2,RFC3,RFC4,RFC5,RPA1,POLD3</t>
        </is>
      </c>
    </row>
    <row r="138">
      <c r="A138" t="inlineStr">
        <is>
          <t>7_Member</t>
        </is>
      </c>
      <c r="B138" t="inlineStr">
        <is>
          <t>WikiPathways</t>
        </is>
      </c>
      <c r="C138" t="inlineStr">
        <is>
          <t>WP4022</t>
        </is>
      </c>
      <c r="D138" t="inlineStr">
        <is>
          <t>Pyrimidine metabolism</t>
        </is>
      </c>
      <c r="E138" s="2" t="n">
        <v>-6.7419525065</v>
      </c>
      <c r="F138" s="3" t="n">
        <v>-4.8639298741</v>
      </c>
      <c r="G138" t="inlineStr">
        <is>
          <t>11/86</t>
        </is>
      </c>
      <c r="H138" t="inlineStr">
        <is>
          <t>790,1503,5424,5425,5557,5558,6241,7372,10714,23649,64425</t>
        </is>
      </c>
      <c r="I138" t="inlineStr">
        <is>
          <t>CAD,CTPS1,POLD1,POLD2,PRIM1,PRIM2,RRM2,UMPS,POLD3,POLA2,POLR1E</t>
        </is>
      </c>
    </row>
    <row r="139">
      <c r="A139" t="inlineStr">
        <is>
          <t>7_Member</t>
        </is>
      </c>
      <c r="B139" t="inlineStr">
        <is>
          <t>KEGG Pathway</t>
        </is>
      </c>
      <c r="C139" t="inlineStr">
        <is>
          <t>hsa03430</t>
        </is>
      </c>
      <c r="D139" t="inlineStr">
        <is>
          <t>Mismatch repair</t>
        </is>
      </c>
      <c r="E139" s="2" t="n">
        <v>-6.5469243759</v>
      </c>
      <c r="F139" s="3" t="n">
        <v>-4.6907847839</v>
      </c>
      <c r="G139" t="inlineStr">
        <is>
          <t>7/28</t>
        </is>
      </c>
      <c r="H139" t="inlineStr">
        <is>
          <t>5424,5425,5983,5984,5985,6117,10714</t>
        </is>
      </c>
      <c r="I139" t="inlineStr">
        <is>
          <t>POLD1,POLD2,RFC3,RFC4,RFC5,RPA1,POLD3</t>
        </is>
      </c>
    </row>
    <row r="140">
      <c r="A140" t="inlineStr">
        <is>
          <t>7_Member</t>
        </is>
      </c>
      <c r="B140" t="inlineStr">
        <is>
          <t>Reactome Gene Sets</t>
        </is>
      </c>
      <c r="C140" t="inlineStr">
        <is>
          <t>R-HSA-5696398</t>
        </is>
      </c>
      <c r="D140" t="inlineStr">
        <is>
          <t>Nucleotide Excision Repair</t>
        </is>
      </c>
      <c r="E140" s="2" t="n">
        <v>-6.4840193962</v>
      </c>
      <c r="F140" s="3" t="n">
        <v>-4.6379195181</v>
      </c>
      <c r="G140" t="inlineStr">
        <is>
          <t>12/111</t>
        </is>
      </c>
      <c r="H140" t="inlineStr">
        <is>
          <t>902,1022,2033,2071,2968,5424,5425,5983,5984,5985,6117,10714</t>
        </is>
      </c>
      <c r="I140" t="inlineStr">
        <is>
          <t>CCNH,CDK7,EP300,ERCC3,GTF2H4,POLD1,POLD2,RFC3,RFC4,RFC5,RPA1,POLD3</t>
        </is>
      </c>
    </row>
    <row r="141">
      <c r="A141" t="inlineStr">
        <is>
          <t>7_Member</t>
        </is>
      </c>
      <c r="B141" t="inlineStr">
        <is>
          <t>Reactome Gene Sets</t>
        </is>
      </c>
      <c r="C141" t="inlineStr">
        <is>
          <t>R-HSA-110314</t>
        </is>
      </c>
      <c r="D141" t="inlineStr">
        <is>
          <t>Recognition of DNA damage by PCNA-containing replication complex</t>
        </is>
      </c>
      <c r="E141" s="2" t="n">
        <v>-6.3239815351</v>
      </c>
      <c r="F141" s="3" t="n">
        <v>-4.5009044141</v>
      </c>
      <c r="G141" t="inlineStr">
        <is>
          <t>7/30</t>
        </is>
      </c>
      <c r="H141" t="inlineStr">
        <is>
          <t>5424,5425,5983,5984,5985,6117,10714</t>
        </is>
      </c>
      <c r="I141" t="inlineStr">
        <is>
          <t>POLD1,POLD2,RFC3,RFC4,RFC5,RPA1,POLD3</t>
        </is>
      </c>
    </row>
    <row r="142">
      <c r="A142" t="inlineStr">
        <is>
          <t>7_Member</t>
        </is>
      </c>
      <c r="B142" t="inlineStr">
        <is>
          <t>Reactome Gene Sets</t>
        </is>
      </c>
      <c r="C142" t="inlineStr">
        <is>
          <t>R-HSA-5656169</t>
        </is>
      </c>
      <c r="D142" t="inlineStr">
        <is>
          <t>Termination of translesion DNA synthesis</t>
        </is>
      </c>
      <c r="E142" s="2" t="n">
        <v>-6.1180416262</v>
      </c>
      <c r="F142" s="3" t="n">
        <v>-4.3206264955</v>
      </c>
      <c r="G142" t="inlineStr">
        <is>
          <t>7/32</t>
        </is>
      </c>
      <c r="H142" t="inlineStr">
        <is>
          <t>5424,5425,5983,5984,5985,6117,10714</t>
        </is>
      </c>
      <c r="I142" t="inlineStr">
        <is>
          <t>POLD1,POLD2,RFC3,RFC4,RFC5,RPA1,POLD3</t>
        </is>
      </c>
    </row>
    <row r="143">
      <c r="A143" t="inlineStr">
        <is>
          <t>7_Member</t>
        </is>
      </c>
      <c r="B143" t="inlineStr">
        <is>
          <t>KEGG Pathway</t>
        </is>
      </c>
      <c r="C143" t="inlineStr">
        <is>
          <t>ko00240</t>
        </is>
      </c>
      <c r="D143" t="inlineStr">
        <is>
          <t>Pyrimidine metabolism</t>
        </is>
      </c>
      <c r="E143" s="2" t="n">
        <v>-5.8980421147</v>
      </c>
      <c r="F143" s="3" t="n">
        <v>-4.121477123</v>
      </c>
      <c r="G143" t="inlineStr">
        <is>
          <t>11/104</t>
        </is>
      </c>
      <c r="H143" t="inlineStr">
        <is>
          <t>790,1503,5424,5425,5557,5558,6241,7372,10714,23649,64425</t>
        </is>
      </c>
      <c r="I143" t="inlineStr">
        <is>
          <t>CAD,CTPS1,POLD1,POLD2,PRIM1,PRIM2,RRM2,UMPS,POLD3,POLA2,POLR1E</t>
        </is>
      </c>
    </row>
    <row r="144">
      <c r="A144" t="inlineStr">
        <is>
          <t>7_Member</t>
        </is>
      </c>
      <c r="B144" t="inlineStr">
        <is>
          <t>WikiPathways</t>
        </is>
      </c>
      <c r="C144" t="inlineStr">
        <is>
          <t>WP186</t>
        </is>
      </c>
      <c r="D144" t="inlineStr">
        <is>
          <t>Homologous recombination</t>
        </is>
      </c>
      <c r="E144" s="2" t="n">
        <v>-5.85485456</v>
      </c>
      <c r="F144" s="3" t="n">
        <v>-4.0861351013</v>
      </c>
      <c r="G144" t="inlineStr">
        <is>
          <t>5/13</t>
        </is>
      </c>
      <c r="H144" t="inlineStr">
        <is>
          <t>5424,5425,5888,6117,10714</t>
        </is>
      </c>
      <c r="I144" t="inlineStr">
        <is>
          <t>POLD1,POLD2,RAD51,RPA1,POLD3</t>
        </is>
      </c>
    </row>
    <row r="145">
      <c r="A145" t="inlineStr">
        <is>
          <t>7_Member</t>
        </is>
      </c>
      <c r="B145" t="inlineStr">
        <is>
          <t>KEGG Pathway</t>
        </is>
      </c>
      <c r="C145" t="inlineStr">
        <is>
          <t>hsa00240</t>
        </is>
      </c>
      <c r="D145" t="inlineStr">
        <is>
          <t>Pyrimidine metabolism</t>
        </is>
      </c>
      <c r="E145" s="2" t="n">
        <v>-5.6946048805</v>
      </c>
      <c r="F145" s="3" t="n">
        <v>-3.9411207346</v>
      </c>
      <c r="G145" t="inlineStr">
        <is>
          <t>11/109</t>
        </is>
      </c>
      <c r="H145" t="inlineStr">
        <is>
          <t>790,1503,5424,5425,5557,5558,6241,7372,10714,23649,64425</t>
        </is>
      </c>
      <c r="I145" t="inlineStr">
        <is>
          <t>CAD,CTPS1,POLD1,POLD2,PRIM1,PRIM2,RRM2,UMPS,POLD3,POLA2,POLR1E</t>
        </is>
      </c>
    </row>
    <row r="146">
      <c r="A146" t="inlineStr">
        <is>
          <t>7_Member</t>
        </is>
      </c>
      <c r="B146" t="inlineStr">
        <is>
          <t>Reactome Gene Sets</t>
        </is>
      </c>
      <c r="C146" t="inlineStr">
        <is>
          <t>R-HSA-110313</t>
        </is>
      </c>
      <c r="D146" t="inlineStr">
        <is>
          <t>Translesion synthesis by Y family DNA polymerases bypasses lesions on DNA template</t>
        </is>
      </c>
      <c r="E146" s="2" t="n">
        <v>-5.5015833077</v>
      </c>
      <c r="F146" s="3" t="n">
        <v>-3.7751643618</v>
      </c>
      <c r="G146" t="inlineStr">
        <is>
          <t>7/39</t>
        </is>
      </c>
      <c r="H146" t="inlineStr">
        <is>
          <t>5424,5425,5983,5984,5985,6117,10714</t>
        </is>
      </c>
      <c r="I146" t="inlineStr">
        <is>
          <t>POLD1,POLD2,RFC3,RFC4,RFC5,RPA1,POLD3</t>
        </is>
      </c>
    </row>
    <row r="147">
      <c r="A147" t="inlineStr">
        <is>
          <t>7_Member</t>
        </is>
      </c>
      <c r="B147" t="inlineStr">
        <is>
          <t>Reactome Gene Sets</t>
        </is>
      </c>
      <c r="C147" t="inlineStr">
        <is>
          <t>R-HSA-73933</t>
        </is>
      </c>
      <c r="D147" t="inlineStr">
        <is>
          <t>Resolution of Abasic Sites (AP sites)</t>
        </is>
      </c>
      <c r="E147" s="2" t="n">
        <v>-5.5015833077</v>
      </c>
      <c r="F147" s="3" t="n">
        <v>-3.7751643618</v>
      </c>
      <c r="G147" t="inlineStr">
        <is>
          <t>7/39</t>
        </is>
      </c>
      <c r="H147" t="inlineStr">
        <is>
          <t>5424,5425,5983,5984,5985,6117,10714</t>
        </is>
      </c>
      <c r="I147" t="inlineStr">
        <is>
          <t>POLD1,POLD2,RFC3,RFC4,RFC5,RPA1,POLD3</t>
        </is>
      </c>
    </row>
    <row r="148">
      <c r="A148" t="inlineStr">
        <is>
          <t>7_Member</t>
        </is>
      </c>
      <c r="B148" t="inlineStr">
        <is>
          <t>KEGG Pathway</t>
        </is>
      </c>
      <c r="C148" t="inlineStr">
        <is>
          <t>ko03440</t>
        </is>
      </c>
      <c r="D148" t="inlineStr">
        <is>
          <t>Homologous recombination</t>
        </is>
      </c>
      <c r="E148" s="2" t="n">
        <v>-5.3491282081</v>
      </c>
      <c r="F148" s="3" t="n">
        <v>-3.6476085693</v>
      </c>
      <c r="G148" t="inlineStr">
        <is>
          <t>7/41</t>
        </is>
      </c>
      <c r="H148" t="inlineStr">
        <is>
          <t>5424,5425,5888,5889,5932,6117,10714</t>
        </is>
      </c>
      <c r="I148" t="inlineStr">
        <is>
          <t>POLD1,POLD2,RAD51,RAD51C,RBBP8,RPA1,POLD3</t>
        </is>
      </c>
    </row>
    <row r="149">
      <c r="A149" t="inlineStr">
        <is>
          <t>7_Member</t>
        </is>
      </c>
      <c r="B149" t="inlineStr">
        <is>
          <t>Reactome Gene Sets</t>
        </is>
      </c>
      <c r="C149" t="inlineStr">
        <is>
          <t>R-HSA-174437</t>
        </is>
      </c>
      <c r="D149" t="inlineStr">
        <is>
          <t>Removal of the Flap Intermediate from the C-strand</t>
        </is>
      </c>
      <c r="E149" s="2" t="n">
        <v>-5.1966600346</v>
      </c>
      <c r="F149" s="3" t="n">
        <v>-3.5329931613</v>
      </c>
      <c r="G149" t="inlineStr">
        <is>
          <t>5/17</t>
        </is>
      </c>
      <c r="H149" t="inlineStr">
        <is>
          <t>5424,5425,6117,10714,65057</t>
        </is>
      </c>
      <c r="I149" t="inlineStr">
        <is>
          <t>POLD1,POLD2,RPA1,POLD3,ACD</t>
        </is>
      </c>
    </row>
    <row r="150">
      <c r="A150" t="inlineStr">
        <is>
          <t>7_Member</t>
        </is>
      </c>
      <c r="B150" t="inlineStr">
        <is>
          <t>Reactome Gene Sets</t>
        </is>
      </c>
      <c r="C150" t="inlineStr">
        <is>
          <t>R-HSA-174414</t>
        </is>
      </c>
      <c r="D150" t="inlineStr">
        <is>
          <t>Processive synthesis on the C-strand of the telomere</t>
        </is>
      </c>
      <c r="E150" s="2" t="n">
        <v>-4.9345802787</v>
      </c>
      <c r="F150" s="3" t="n">
        <v>-3.3052728278</v>
      </c>
      <c r="G150" t="inlineStr">
        <is>
          <t>5/19</t>
        </is>
      </c>
      <c r="H150" t="inlineStr">
        <is>
          <t>5424,5425,6117,10714,65057</t>
        </is>
      </c>
      <c r="I150" t="inlineStr">
        <is>
          <t>POLD1,POLD2,RPA1,POLD3,ACD</t>
        </is>
      </c>
    </row>
    <row r="151">
      <c r="A151" t="inlineStr">
        <is>
          <t>7_Member</t>
        </is>
      </c>
      <c r="B151" t="inlineStr">
        <is>
          <t>Reactome Gene Sets</t>
        </is>
      </c>
      <c r="C151" t="inlineStr">
        <is>
          <t>R-HSA-73893</t>
        </is>
      </c>
      <c r="D151" t="inlineStr">
        <is>
          <t>DNA Damage Bypass</t>
        </is>
      </c>
      <c r="E151" s="2" t="n">
        <v>-4.8772542694</v>
      </c>
      <c r="F151" s="3" t="n">
        <v>-3.2551386118</v>
      </c>
      <c r="G151" t="inlineStr">
        <is>
          <t>7/48</t>
        </is>
      </c>
      <c r="H151" t="inlineStr">
        <is>
          <t>5424,5425,5983,5984,5985,6117,10714</t>
        </is>
      </c>
      <c r="I151" t="inlineStr">
        <is>
          <t>POLD1,POLD2,RFC3,RFC4,RFC5,RPA1,POLD3</t>
        </is>
      </c>
    </row>
    <row r="152">
      <c r="A152" t="inlineStr">
        <is>
          <t>7_Member</t>
        </is>
      </c>
      <c r="B152" t="inlineStr">
        <is>
          <t>KEGG Pathway</t>
        </is>
      </c>
      <c r="C152" t="inlineStr">
        <is>
          <t>hsa03440</t>
        </is>
      </c>
      <c r="D152" t="inlineStr">
        <is>
          <t>Homologous recombination</t>
        </is>
      </c>
      <c r="E152" s="2" t="n">
        <v>-4.8772542694</v>
      </c>
      <c r="F152" s="3" t="n">
        <v>-3.2551386118</v>
      </c>
      <c r="G152" t="inlineStr">
        <is>
          <t>7/48</t>
        </is>
      </c>
      <c r="H152" t="inlineStr">
        <is>
          <t>5424,5425,5888,5889,5932,6117,10714</t>
        </is>
      </c>
      <c r="I152" t="inlineStr">
        <is>
          <t>POLD1,POLD2,RAD51,RAD51C,RBBP8,RPA1,POLD3</t>
        </is>
      </c>
    </row>
    <row r="153">
      <c r="A153" t="inlineStr">
        <is>
          <t>7_Member</t>
        </is>
      </c>
      <c r="B153" t="inlineStr">
        <is>
          <t>CORUM</t>
        </is>
      </c>
      <c r="C153" t="inlineStr">
        <is>
          <t>CORUM:297</t>
        </is>
      </c>
      <c r="D153" t="inlineStr">
        <is>
          <t>PCNA-DNA polymerase delta complex</t>
        </is>
      </c>
      <c r="E153" s="2" t="n">
        <v>-4.3582576421</v>
      </c>
      <c r="F153" s="3" t="n">
        <v>-2.8102747826</v>
      </c>
      <c r="G153" t="inlineStr">
        <is>
          <t>3/5</t>
        </is>
      </c>
      <c r="H153" t="inlineStr">
        <is>
          <t>5424,5425,10714</t>
        </is>
      </c>
      <c r="I153" t="inlineStr">
        <is>
          <t>POLD1,POLD2,POLD3</t>
        </is>
      </c>
    </row>
    <row r="154">
      <c r="A154" t="inlineStr">
        <is>
          <t>7_Member</t>
        </is>
      </c>
      <c r="B154" t="inlineStr">
        <is>
          <t>Reactome Gene Sets</t>
        </is>
      </c>
      <c r="C154" t="inlineStr">
        <is>
          <t>R-HSA-5358565</t>
        </is>
      </c>
      <c r="D154" t="inlineStr">
        <is>
          <t>Mismatch repair (MMR) directed by MSH2:MSH6 (MutSalpha)</t>
        </is>
      </c>
      <c r="E154" s="2" t="n">
        <v>-4.1884953207</v>
      </c>
      <c r="F154" s="3" t="n">
        <v>-2.6620198083</v>
      </c>
      <c r="G154" t="inlineStr">
        <is>
          <t>4/14</t>
        </is>
      </c>
      <c r="H154" t="inlineStr">
        <is>
          <t>5424,5425,6117,10714</t>
        </is>
      </c>
      <c r="I154" t="inlineStr">
        <is>
          <t>POLD1,POLD2,RPA1,POLD3</t>
        </is>
      </c>
    </row>
    <row r="155">
      <c r="A155" t="inlineStr">
        <is>
          <t>7_Member</t>
        </is>
      </c>
      <c r="B155" t="inlineStr">
        <is>
          <t>Reactome Gene Sets</t>
        </is>
      </c>
      <c r="C155" t="inlineStr">
        <is>
          <t>R-HSA-5358606</t>
        </is>
      </c>
      <c r="D155" t="inlineStr">
        <is>
          <t>Mismatch repair (MMR) directed by MSH2:MSH3 (MutSbeta)</t>
        </is>
      </c>
      <c r="E155" s="2" t="n">
        <v>-4.1884953207</v>
      </c>
      <c r="F155" s="3" t="n">
        <v>-2.6620198083</v>
      </c>
      <c r="G155" t="inlineStr">
        <is>
          <t>4/14</t>
        </is>
      </c>
      <c r="H155" t="inlineStr">
        <is>
          <t>5424,5425,6117,10714</t>
        </is>
      </c>
      <c r="I155" t="inlineStr">
        <is>
          <t>POLD1,POLD2,RPA1,POLD3</t>
        </is>
      </c>
    </row>
    <row r="156">
      <c r="A156" t="inlineStr">
        <is>
          <t>7_Member</t>
        </is>
      </c>
      <c r="B156" t="inlineStr">
        <is>
          <t>GO Biological Processes</t>
        </is>
      </c>
      <c r="C156" t="inlineStr">
        <is>
          <t>GO:0006289</t>
        </is>
      </c>
      <c r="D156" t="inlineStr">
        <is>
          <t>nucleotide-excision repair</t>
        </is>
      </c>
      <c r="E156" s="2" t="n">
        <v>-4.1389915237</v>
      </c>
      <c r="F156" s="3" t="n">
        <v>-2.6161488322</v>
      </c>
      <c r="G156" t="inlineStr">
        <is>
          <t>7/62</t>
        </is>
      </c>
      <c r="H156" t="inlineStr">
        <is>
          <t>2071,2968,5424,6117,10714,11143,64210</t>
        </is>
      </c>
      <c r="I156" t="inlineStr">
        <is>
          <t>ERCC3,GTF2H4,POLD1,RPA1,POLD3,KAT7,MMS19</t>
        </is>
      </c>
    </row>
    <row r="157">
      <c r="A157" t="inlineStr">
        <is>
          <t>7_Member</t>
        </is>
      </c>
      <c r="B157" t="inlineStr">
        <is>
          <t>Reactome Gene Sets</t>
        </is>
      </c>
      <c r="C157" t="inlineStr">
        <is>
          <t>R-HSA-5358508</t>
        </is>
      </c>
      <c r="D157" t="inlineStr">
        <is>
          <t>Mismatch Repair</t>
        </is>
      </c>
      <c r="E157" s="2" t="n">
        <v>-4.059502688</v>
      </c>
      <c r="F157" s="3" t="n">
        <v>-2.5516960018</v>
      </c>
      <c r="G157" t="inlineStr">
        <is>
          <t>4/15</t>
        </is>
      </c>
      <c r="H157" t="inlineStr">
        <is>
          <t>5424,5425,6117,10714</t>
        </is>
      </c>
      <c r="I157" t="inlineStr">
        <is>
          <t>POLD1,POLD2,RPA1,POLD3</t>
        </is>
      </c>
    </row>
    <row r="158">
      <c r="A158" t="inlineStr">
        <is>
          <t>7_Member</t>
        </is>
      </c>
      <c r="B158" t="inlineStr">
        <is>
          <t>Reactome Gene Sets</t>
        </is>
      </c>
      <c r="C158" t="inlineStr">
        <is>
          <t>R-HSA-73884</t>
        </is>
      </c>
      <c r="D158" t="inlineStr">
        <is>
          <t>Base Excision Repair</t>
        </is>
      </c>
      <c r="E158" s="2" t="n">
        <v>-3.8361413413</v>
      </c>
      <c r="F158" s="3" t="n">
        <v>-2.3491467231</v>
      </c>
      <c r="G158" t="inlineStr">
        <is>
          <t>8/92</t>
        </is>
      </c>
      <c r="H158" t="inlineStr">
        <is>
          <t>5424,5425,5983,5984,5985,6117,10714,65057</t>
        </is>
      </c>
      <c r="I158" t="inlineStr">
        <is>
          <t>POLD1,POLD2,RFC3,RFC4,RFC5,RPA1,POLD3,ACD</t>
        </is>
      </c>
    </row>
    <row r="159">
      <c r="A159" t="inlineStr">
        <is>
          <t>7_Member</t>
        </is>
      </c>
      <c r="B159" t="inlineStr">
        <is>
          <t>KEGG Pathway</t>
        </is>
      </c>
      <c r="C159" t="inlineStr">
        <is>
          <t>ko00230</t>
        </is>
      </c>
      <c r="D159" t="inlineStr">
        <is>
          <t>Purine metabolism</t>
        </is>
      </c>
      <c r="E159" s="2" t="n">
        <v>-3.1714151185</v>
      </c>
      <c r="F159" s="3" t="n">
        <v>-1.7662066527</v>
      </c>
      <c r="G159" t="inlineStr">
        <is>
          <t>10/174</t>
        </is>
      </c>
      <c r="H159" t="inlineStr">
        <is>
          <t>159,471,5424,5425,5557,5558,6241,10714,23649,64425</t>
        </is>
      </c>
      <c r="I159" t="inlineStr">
        <is>
          <t>ADSS2,ATIC,POLD1,POLD2,PRIM1,PRIM2,RRM2,POLD3,POLA2,POLR1E</t>
        </is>
      </c>
    </row>
    <row r="160">
      <c r="A160" t="inlineStr">
        <is>
          <t>7_Member</t>
        </is>
      </c>
      <c r="B160" t="inlineStr">
        <is>
          <t>KEGG Pathway</t>
        </is>
      </c>
      <c r="C160" t="inlineStr">
        <is>
          <t>hsa00230</t>
        </is>
      </c>
      <c r="D160" t="inlineStr">
        <is>
          <t>Purine metabolism</t>
        </is>
      </c>
      <c r="E160" s="2" t="n">
        <v>-3.0215938726</v>
      </c>
      <c r="F160" s="3" t="n">
        <v>-1.6356696508</v>
      </c>
      <c r="G160" t="inlineStr">
        <is>
          <t>10/182</t>
        </is>
      </c>
      <c r="H160" t="inlineStr">
        <is>
          <t>159,471,5424,5425,5557,5558,6241,10714,23649,64425</t>
        </is>
      </c>
      <c r="I160" t="inlineStr">
        <is>
          <t>ADSS2,ATIC,POLD1,POLD2,PRIM1,PRIM2,RRM2,POLD3,POLA2,POLR1E</t>
        </is>
      </c>
    </row>
    <row r="161">
      <c r="A161" t="inlineStr">
        <is>
          <t>7_Member</t>
        </is>
      </c>
      <c r="B161" t="inlineStr">
        <is>
          <t>CORUM</t>
        </is>
      </c>
      <c r="C161" t="inlineStr">
        <is>
          <t>CORUM:1004</t>
        </is>
      </c>
      <c r="D161" t="inlineStr">
        <is>
          <t>RC complex during S-phase of cell cycle</t>
        </is>
      </c>
      <c r="E161" s="2" t="n">
        <v>-2.9447917324</v>
      </c>
      <c r="F161" s="3" t="n">
        <v>-1.5675218034</v>
      </c>
      <c r="G161" t="inlineStr">
        <is>
          <t>3/13</t>
        </is>
      </c>
      <c r="H161" t="inlineStr">
        <is>
          <t>1017,5424,6117</t>
        </is>
      </c>
      <c r="I161" t="inlineStr">
        <is>
          <t>CDK2,POLD1,RPA1</t>
        </is>
      </c>
    </row>
    <row r="162">
      <c r="A162" t="inlineStr">
        <is>
          <t>7_Member</t>
        </is>
      </c>
      <c r="B162" t="inlineStr">
        <is>
          <t>GO Biological Processes</t>
        </is>
      </c>
      <c r="C162" t="inlineStr">
        <is>
          <t>GO:0000731</t>
        </is>
      </c>
      <c r="D162" t="inlineStr">
        <is>
          <t>DNA synthesis involved in DNA repair</t>
        </is>
      </c>
      <c r="E162" s="2" t="n">
        <v>-2.5890828777</v>
      </c>
      <c r="F162" s="3" t="n">
        <v>-1.2587863836</v>
      </c>
      <c r="G162" t="inlineStr">
        <is>
          <t>4/35</t>
        </is>
      </c>
      <c r="H162" t="inlineStr">
        <is>
          <t>5424,5983,10714,353497</t>
        </is>
      </c>
      <c r="I162" t="inlineStr">
        <is>
          <t>POLD1,RFC3,POLD3,POLN</t>
        </is>
      </c>
    </row>
    <row r="163">
      <c r="A163" t="inlineStr">
        <is>
          <t>8_Summary</t>
        </is>
      </c>
      <c r="B163" t="inlineStr">
        <is>
          <t>Reactome Gene Sets</t>
        </is>
      </c>
      <c r="C163" t="inlineStr">
        <is>
          <t>R-HSA-2262752</t>
        </is>
      </c>
      <c r="D163" t="inlineStr">
        <is>
          <t>Cellular responses to stress</t>
        </is>
      </c>
      <c r="E163" s="2" t="n">
        <v>-19.424345105</v>
      </c>
      <c r="F163" s="3" t="n">
        <v>-16.631650613</v>
      </c>
      <c r="G163" t="inlineStr">
        <is>
          <t>55/757</t>
        </is>
      </c>
      <c r="H163" t="inlineStr">
        <is>
          <t>405,1017,1054,1432,1639,1663,1778,1781,1869,2033,2146,3009,3159,4193,4194,4208,4209,4928,5682,5685,5688,5693,5695,5709,5710,6117,6135,6158,6173,6202,6218,6232,6234,7027,7324,7514,8480,9817,10498,10671,11258,23404,23512,23636,27000,51010,51143,51433,54512,56915,64682,65057,79813,91582,118460</t>
        </is>
      </c>
      <c r="I163" t="inlineStr">
        <is>
          <t>ARNT,CDK2,CEBPG,MAPK14,DCTN1,DDX11,DYNC1H1,DYNC1I2,E2F1,EP300,EZH2,H1-5,HMGA1,MDM2,MDM4,MEF2C,MEF2D,NUP98,PSMA1,PSMA4,PSMA7,PSMB5,PSMB7,PSMD3,PSMD4,RPA1,RPL11,RPL28,RPL36A,RPS8,RPS17,RPS27,RPS28,TFDP1,UBE2E1,XPO1,RAE1,KEAP1,CARM1,DCTN6,DCTN3,EXOSC2,SUZ12,NUP62,DNAJC2,EXOSC3,DYNC1LI1,ANAPC5,EXOSC4,EXOSC5,ANAPC1,ACD,EHMT1,RPS19BP1,EXOSC6</t>
        </is>
      </c>
    </row>
    <row r="164">
      <c r="A164" t="inlineStr">
        <is>
          <t>8_Member</t>
        </is>
      </c>
      <c r="B164" t="inlineStr">
        <is>
          <t>Reactome Gene Sets</t>
        </is>
      </c>
      <c r="C164" t="inlineStr">
        <is>
          <t>R-HSA-2262752</t>
        </is>
      </c>
      <c r="D164" t="inlineStr">
        <is>
          <t>Cellular responses to stress</t>
        </is>
      </c>
      <c r="E164" s="2" t="n">
        <v>-19.424345105</v>
      </c>
      <c r="F164" s="3" t="n">
        <v>-16.631650613</v>
      </c>
      <c r="G164" t="inlineStr">
        <is>
          <t>55/757</t>
        </is>
      </c>
      <c r="H164" t="inlineStr">
        <is>
          <t>405,1017,1054,1432,1639,1663,1778,1781,1869,2033,2146,3009,3159,4193,4194,4208,4209,4928,5682,5685,5688,5693,5695,5709,5710,6117,6135,6158,6173,6202,6218,6232,6234,7027,7324,7514,8480,9817,10498,10671,11258,23404,23512,23636,27000,51010,51143,51433,54512,56915,64682,65057,79813,91582,118460</t>
        </is>
      </c>
      <c r="I164" t="inlineStr">
        <is>
          <t>ARNT,CDK2,CEBPG,MAPK14,DCTN1,DDX11,DYNC1H1,DYNC1I2,E2F1,EP300,EZH2,H1-5,HMGA1,MDM2,MDM4,MEF2C,MEF2D,NUP98,PSMA1,PSMA4,PSMA7,PSMB5,PSMB7,PSMD3,PSMD4,RPA1,RPL11,RPL28,RPL36A,RPS8,RPS17,RPS27,RPS28,TFDP1,UBE2E1,XPO1,RAE1,KEAP1,CARM1,DCTN6,DCTN3,EXOSC2,SUZ12,NUP62,DNAJC2,EXOSC3,DYNC1LI1,ANAPC5,EXOSC4,EXOSC5,ANAPC1,ACD,EHMT1,RPS19BP1,EXOSC6</t>
        </is>
      </c>
    </row>
    <row r="165">
      <c r="A165" t="inlineStr">
        <is>
          <t>8_Member</t>
        </is>
      </c>
      <c r="B165" t="inlineStr">
        <is>
          <t>Reactome Gene Sets</t>
        </is>
      </c>
      <c r="C165" t="inlineStr">
        <is>
          <t>R-HSA-8953897</t>
        </is>
      </c>
      <c r="D165" t="inlineStr">
        <is>
          <t>Cellular responses to stimuli</t>
        </is>
      </c>
      <c r="E165" s="2" t="n">
        <v>-19.0607741088</v>
      </c>
      <c r="F165" s="3" t="n">
        <v>-16.3126617494</v>
      </c>
      <c r="G165" t="inlineStr">
        <is>
          <t>55/771</t>
        </is>
      </c>
      <c r="H165" t="inlineStr">
        <is>
          <t>405,1017,1054,1432,1639,1663,1778,1781,1869,2033,2146,3009,3159,4193,4194,4208,4209,4928,5682,5685,5688,5693,5695,5709,5710,6117,6135,6158,6173,6202,6218,6232,6234,7027,7324,7514,8480,9817,10498,10671,11258,23404,23512,23636,27000,51010,51143,51433,54512,56915,64682,65057,79813,91582,118460</t>
        </is>
      </c>
      <c r="I165" t="inlineStr">
        <is>
          <t>ARNT,CDK2,CEBPG,MAPK14,DCTN1,DDX11,DYNC1H1,DYNC1I2,E2F1,EP300,EZH2,H1-5,HMGA1,MDM2,MDM4,MEF2C,MEF2D,NUP98,PSMA1,PSMA4,PSMA7,PSMB5,PSMB7,PSMD3,PSMD4,RPA1,RPL11,RPL28,RPL36A,RPS8,RPS17,RPS27,RPS28,TFDP1,UBE2E1,XPO1,RAE1,KEAP1,CARM1,DCTN6,DCTN3,EXOSC2,SUZ12,NUP62,DNAJC2,EXOSC3,DYNC1LI1,ANAPC5,EXOSC4,EXOSC5,ANAPC1,ACD,EHMT1,RPS19BP1,EXOSC6</t>
        </is>
      </c>
    </row>
    <row r="166">
      <c r="A166" t="inlineStr">
        <is>
          <t>9_Summary</t>
        </is>
      </c>
      <c r="B166" t="inlineStr">
        <is>
          <t>GO Biological Processes</t>
        </is>
      </c>
      <c r="C166" t="inlineStr">
        <is>
          <t>GO:0000460</t>
        </is>
      </c>
      <c r="D166" t="inlineStr">
        <is>
          <t>maturation of 5.8S rRNA</t>
        </is>
      </c>
      <c r="E166" s="2" t="n">
        <v>-19.1266099083</v>
      </c>
      <c r="F166" s="3" t="n">
        <v>-16.3677736836</v>
      </c>
      <c r="G166" t="inlineStr">
        <is>
          <t>16/35</t>
        </is>
      </c>
      <c r="H166" t="inlineStr">
        <is>
          <t>3692,5394,8602,10171,10200,10799,23212,23404,23481,27340,51010,51018,54512,55759,80135,84549,9790,10607,55651,2071,4848,5424,5883,5932,9131,10556,11219,23019,25939,51367,56915,440400</t>
        </is>
      </c>
      <c r="I166" t="inlineStr">
        <is>
          <t>EIF6,EXOSC10,NOP14,RCL1,MPHOSPH6,RPP40,RRS1,EXOSC2,PES1,UTP20,EXOSC3,RRP15,EXOSC4,WDR12,RPF1,MAK16,BMS1,TBL3,NHP2,ERCC3,CNOT2,POLD1,RAD9A,RBBP8,AIFM1,RPP30,TREX2,CNOT1,SAMHD1,POP5,EXOSC5,RNASEK</t>
        </is>
      </c>
    </row>
    <row r="167">
      <c r="A167" t="inlineStr">
        <is>
          <t>9_Member</t>
        </is>
      </c>
      <c r="B167" t="inlineStr">
        <is>
          <t>GO Biological Processes</t>
        </is>
      </c>
      <c r="C167" t="inlineStr">
        <is>
          <t>GO:0000460</t>
        </is>
      </c>
      <c r="D167" t="inlineStr">
        <is>
          <t>maturation of 5.8S rRNA</t>
        </is>
      </c>
      <c r="E167" s="2" t="n">
        <v>-19.1266099083</v>
      </c>
      <c r="F167" s="3" t="n">
        <v>-16.3677736836</v>
      </c>
      <c r="G167" t="inlineStr">
        <is>
          <t>16/35</t>
        </is>
      </c>
      <c r="H167" t="inlineStr">
        <is>
          <t>3692,5394,8602,10171,10200,10799,23212,23404,23481,27340,51010,51018,54512,55759,80135,84549</t>
        </is>
      </c>
      <c r="I167" t="inlineStr">
        <is>
          <t>EIF6,EXOSC10,NOP14,RCL1,MPHOSPH6,RPP40,RRS1,EXOSC2,PES1,UTP20,EXOSC3,RRP15,EXOSC4,WDR12,RPF1,MAK16</t>
        </is>
      </c>
    </row>
    <row r="168">
      <c r="A168" t="inlineStr">
        <is>
          <t>9_Member</t>
        </is>
      </c>
      <c r="B168" t="inlineStr">
        <is>
          <t>GO Biological Processes</t>
        </is>
      </c>
      <c r="C168" t="inlineStr">
        <is>
          <t>GO:0000469</t>
        </is>
      </c>
      <c r="D168" t="inlineStr">
        <is>
          <t>cleavage involved in rRNA processing</t>
        </is>
      </c>
      <c r="E168" s="2" t="n">
        <v>-12.6339025166</v>
      </c>
      <c r="F168" s="3" t="n">
        <v>-10.2367941278</v>
      </c>
      <c r="G168" t="inlineStr">
        <is>
          <t>11/27</t>
        </is>
      </c>
      <c r="H168" t="inlineStr">
        <is>
          <t>5394,8602,9790,10171,10607,10799,23212,23404,27340,51010,55651</t>
        </is>
      </c>
      <c r="I168" t="inlineStr">
        <is>
          <t>EXOSC10,NOP14,BMS1,RCL1,TBL3,RPP40,RRS1,EXOSC2,UTP20,EXOSC3,NHP2</t>
        </is>
      </c>
    </row>
    <row r="169">
      <c r="A169" t="inlineStr">
        <is>
          <t>9_Member</t>
        </is>
      </c>
      <c r="B169" t="inlineStr">
        <is>
          <t>GO Biological Processes</t>
        </is>
      </c>
      <c r="C169" t="inlineStr">
        <is>
          <t>GO:0000466</t>
        </is>
      </c>
      <c r="D169" t="inlineStr">
        <is>
          <t>maturation of 5.8S rRNA from tricistronic rRNA transcript (SSU-rRNA, 5.8S rRNA, LSU-rRNA)</t>
        </is>
      </c>
      <c r="E169" s="2" t="n">
        <v>-11.6527588394</v>
      </c>
      <c r="F169" s="3" t="n">
        <v>-9.2874978179</v>
      </c>
      <c r="G169" t="inlineStr">
        <is>
          <t>10/24</t>
        </is>
      </c>
      <c r="H169" t="inlineStr">
        <is>
          <t>5394,8602,10171,10799,23212,23404,23481,27340,51010,55759</t>
        </is>
      </c>
      <c r="I169" t="inlineStr">
        <is>
          <t>EXOSC10,NOP14,RCL1,RPP40,RRS1,EXOSC2,PES1,UTP20,EXOSC3,WDR12</t>
        </is>
      </c>
    </row>
    <row r="170">
      <c r="A170" t="inlineStr">
        <is>
          <t>9_Member</t>
        </is>
      </c>
      <c r="B170" t="inlineStr">
        <is>
          <t>GO Biological Processes</t>
        </is>
      </c>
      <c r="C170" t="inlineStr">
        <is>
          <t>GO:0090305</t>
        </is>
      </c>
      <c r="D170" t="inlineStr">
        <is>
          <t>nucleic acid phosphodiester bond hydrolysis</t>
        </is>
      </c>
      <c r="E170" s="2" t="n">
        <v>-11.58046352</v>
      </c>
      <c r="F170" s="3" t="n">
        <v>-9.2195673039</v>
      </c>
      <c r="G170" t="inlineStr">
        <is>
          <t>25/263</t>
        </is>
      </c>
      <c r="H170" t="inlineStr">
        <is>
          <t>2071,4848,5394,5424,5883,5932,8602,9131,9790,10171,10556,10607,10799,11219,23019,23212,23404,25939,27340,51010,51367,54512,55651,56915,440400</t>
        </is>
      </c>
      <c r="I170" t="inlineStr">
        <is>
          <t>ERCC3,CNOT2,EXOSC10,POLD1,RAD9A,RBBP8,NOP14,AIFM1,BMS1,RCL1,RPP30,TBL3,RPP40,TREX2,CNOT1,RRS1,EXOSC2,SAMHD1,UTP20,EXOSC3,POP5,EXOSC4,NHP2,EXOSC5,RNASEK</t>
        </is>
      </c>
    </row>
    <row r="171">
      <c r="A171" t="inlineStr">
        <is>
          <t>9_Member</t>
        </is>
      </c>
      <c r="B171" t="inlineStr">
        <is>
          <t>GO Biological Processes</t>
        </is>
      </c>
      <c r="C171" t="inlineStr">
        <is>
          <t>GO:0090501</t>
        </is>
      </c>
      <c r="D171" t="inlineStr">
        <is>
          <t>RNA phosphodiester bond hydrolysis</t>
        </is>
      </c>
      <c r="E171" s="2" t="n">
        <v>-10.9167340261</v>
      </c>
      <c r="F171" s="3" t="n">
        <v>-8.620295799299999</v>
      </c>
      <c r="G171" t="inlineStr">
        <is>
          <t>19/154</t>
        </is>
      </c>
      <c r="H171" t="inlineStr">
        <is>
          <t>4848,5394,8602,9790,10171,10556,10607,10799,23019,23212,23404,25939,27340,51010,51367,54512,55651,56915,440400</t>
        </is>
      </c>
      <c r="I171" t="inlineStr">
        <is>
          <t>CNOT2,EXOSC10,NOP14,BMS1,RCL1,RPP30,TBL3,RPP40,CNOT1,RRS1,EXOSC2,SAMHD1,UTP20,EXOSC3,POP5,EXOSC4,NHP2,EXOSC5,RNASEK</t>
        </is>
      </c>
    </row>
    <row r="172">
      <c r="A172" t="inlineStr">
        <is>
          <t>9_Member</t>
        </is>
      </c>
      <c r="B172" t="inlineStr">
        <is>
          <t>GO Biological Processes</t>
        </is>
      </c>
      <c r="C172" t="inlineStr">
        <is>
          <t>GO:0000478</t>
        </is>
      </c>
      <c r="D172" t="inlineStr">
        <is>
          <t>endonucleolytic cleavage involved in rRNA processing</t>
        </is>
      </c>
      <c r="E172" s="2" t="n">
        <v>-8.7308448869</v>
      </c>
      <c r="F172" s="3" t="n">
        <v>-6.6417902773</v>
      </c>
      <c r="G172" t="inlineStr">
        <is>
          <t>7/15</t>
        </is>
      </c>
      <c r="H172" t="inlineStr">
        <is>
          <t>8602,9790,10171,10607,10799,23212,27340</t>
        </is>
      </c>
      <c r="I172" t="inlineStr">
        <is>
          <t>NOP14,BMS1,RCL1,TBL3,RPP40,RRS1,UTP20</t>
        </is>
      </c>
    </row>
    <row r="173">
      <c r="A173" t="inlineStr">
        <is>
          <t>9_Member</t>
        </is>
      </c>
      <c r="B173" t="inlineStr">
        <is>
          <t>GO Biological Processes</t>
        </is>
      </c>
      <c r="C173" t="inlineStr">
        <is>
          <t>GO:0000479</t>
        </is>
      </c>
      <c r="D173" t="inlineStr">
        <is>
          <t>endonucleolytic cleavage of tricistronic rRNA transcript (SSU-rRNA, 5.8S rRNA, LSU-rRNA)</t>
        </is>
      </c>
      <c r="E173" s="2" t="n">
        <v>-8.7308448869</v>
      </c>
      <c r="F173" s="3" t="n">
        <v>-6.6417902773</v>
      </c>
      <c r="G173" t="inlineStr">
        <is>
          <t>7/15</t>
        </is>
      </c>
      <c r="H173" t="inlineStr">
        <is>
          <t>8602,9790,10171,10607,10799,23212,27340</t>
        </is>
      </c>
      <c r="I173" t="inlineStr">
        <is>
          <t>NOP14,BMS1,RCL1,TBL3,RPP40,RRS1,UTP20</t>
        </is>
      </c>
    </row>
    <row r="174">
      <c r="A174" t="inlineStr">
        <is>
          <t>9_Member</t>
        </is>
      </c>
      <c r="B174" t="inlineStr">
        <is>
          <t>GO Biological Processes</t>
        </is>
      </c>
      <c r="C174" t="inlineStr">
        <is>
          <t>GO:0000447</t>
        </is>
      </c>
      <c r="D174" t="inlineStr">
        <is>
          <t>endonucleolytic cleavage in ITS1 to separate SSU-rRNA from 5.8S rRNA and LSU-rRNA from tricistronic rRNA transcript (SSU-rRNA, 5.8S rRNA, LSU-rRNA)</t>
        </is>
      </c>
      <c r="E174" s="2" t="n">
        <v>-6.8402492916</v>
      </c>
      <c r="F174" s="3" t="n">
        <v>-4.9521095248</v>
      </c>
      <c r="G174" t="inlineStr">
        <is>
          <t>5/9</t>
        </is>
      </c>
      <c r="H174" t="inlineStr">
        <is>
          <t>8602,10171,10799,23212,27340</t>
        </is>
      </c>
      <c r="I174" t="inlineStr">
        <is>
          <t>NOP14,RCL1,RPP40,RRS1,UTP20</t>
        </is>
      </c>
    </row>
    <row r="175">
      <c r="A175" t="inlineStr">
        <is>
          <t>9_Member</t>
        </is>
      </c>
      <c r="B175" t="inlineStr">
        <is>
          <t>GO Biological Processes</t>
        </is>
      </c>
      <c r="C175" t="inlineStr">
        <is>
          <t>GO:0090502</t>
        </is>
      </c>
      <c r="D175" t="inlineStr">
        <is>
          <t>RNA phosphodiester bond hydrolysis, endonucleolytic</t>
        </is>
      </c>
      <c r="E175" s="2" t="n">
        <v>-5.9873144007</v>
      </c>
      <c r="F175" s="3" t="n">
        <v>-4.2027595349</v>
      </c>
      <c r="G175" t="inlineStr">
        <is>
          <t>10/82</t>
        </is>
      </c>
      <c r="H175" t="inlineStr">
        <is>
          <t>8602,9790,10171,10556,10607,10799,23212,27340,51367,440400</t>
        </is>
      </c>
      <c r="I175" t="inlineStr">
        <is>
          <t>NOP14,BMS1,RCL1,RPP30,TBL3,RPP40,RRS1,UTP20,POP5,RNASEK</t>
        </is>
      </c>
    </row>
    <row r="176">
      <c r="A176" t="inlineStr">
        <is>
          <t>9_Member</t>
        </is>
      </c>
      <c r="B176" t="inlineStr">
        <is>
          <t>GO Biological Processes</t>
        </is>
      </c>
      <c r="C176" t="inlineStr">
        <is>
          <t>GO:0000480</t>
        </is>
      </c>
      <c r="D176" t="inlineStr">
        <is>
          <t>endonucleolytic cleavage in 5'-ETS of tricistronic rRNA transcript (SSU-rRNA, 5.8S rRNA, LSU-rRNA)</t>
        </is>
      </c>
      <c r="E176" s="2" t="n">
        <v>-5.6048327491</v>
      </c>
      <c r="F176" s="3" t="n">
        <v>-3.8682186289</v>
      </c>
      <c r="G176" t="inlineStr">
        <is>
          <t>4/7</t>
        </is>
      </c>
      <c r="H176" t="inlineStr">
        <is>
          <t>8602,10171,10607,27340</t>
        </is>
      </c>
      <c r="I176" t="inlineStr">
        <is>
          <t>NOP14,RCL1,TBL3,UTP20</t>
        </is>
      </c>
    </row>
    <row r="177">
      <c r="A177" t="inlineStr">
        <is>
          <t>9_Member</t>
        </is>
      </c>
      <c r="B177" t="inlineStr">
        <is>
          <t>GO Biological Processes</t>
        </is>
      </c>
      <c r="C177" t="inlineStr">
        <is>
          <t>GO:0000472</t>
        </is>
      </c>
      <c r="D177" t="inlineStr">
        <is>
          <t>endonucleolytic cleavage to generate mature 5'-end of SSU-rRNA from (SSU-rRNA, 5.8S rRNA, LSU-rRNA)</t>
        </is>
      </c>
      <c r="E177" s="2" t="n">
        <v>-4.3582576421</v>
      </c>
      <c r="F177" s="3" t="n">
        <v>-2.8102747826</v>
      </c>
      <c r="G177" t="inlineStr">
        <is>
          <t>3/5</t>
        </is>
      </c>
      <c r="H177" t="inlineStr">
        <is>
          <t>8602,10607,27340</t>
        </is>
      </c>
      <c r="I177" t="inlineStr">
        <is>
          <t>NOP14,TBL3,UTP20</t>
        </is>
      </c>
    </row>
    <row r="178">
      <c r="A178" t="inlineStr">
        <is>
          <t>9_Member</t>
        </is>
      </c>
      <c r="B178" t="inlineStr">
        <is>
          <t>GO Biological Processes</t>
        </is>
      </c>
      <c r="C178" t="inlineStr">
        <is>
          <t>GO:0000967</t>
        </is>
      </c>
      <c r="D178" t="inlineStr">
        <is>
          <t>rRNA 5'-end processing</t>
        </is>
      </c>
      <c r="E178" s="2" t="n">
        <v>-4.3582576421</v>
      </c>
      <c r="F178" s="3" t="n">
        <v>-2.8102747826</v>
      </c>
      <c r="G178" t="inlineStr">
        <is>
          <t>3/5</t>
        </is>
      </c>
      <c r="H178" t="inlineStr">
        <is>
          <t>8602,10607,27340</t>
        </is>
      </c>
      <c r="I178" t="inlineStr">
        <is>
          <t>NOP14,TBL3,UTP20</t>
        </is>
      </c>
    </row>
    <row r="179">
      <c r="A179" t="inlineStr">
        <is>
          <t>10_Summary</t>
        </is>
      </c>
      <c r="B179" t="inlineStr">
        <is>
          <t>GO Biological Processes</t>
        </is>
      </c>
      <c r="C179" t="inlineStr">
        <is>
          <t>GO:0140694</t>
        </is>
      </c>
      <c r="D179" t="inlineStr">
        <is>
          <t>non-membrane-bounded organelle assembly</t>
        </is>
      </c>
      <c r="E179" s="2" t="n">
        <v>-16.0655834505</v>
      </c>
      <c r="F179" s="3" t="n">
        <v>-13.4528752614</v>
      </c>
      <c r="G179" t="inlineStr">
        <is>
          <t>36/389</t>
        </is>
      </c>
      <c r="H179" t="inlineStr">
        <is>
          <t>1017,1062,1778,2648,3692,3832,3837,4839,4848,4869,5119,6135,6232,6234,8243,11200,23019,23195,23212,23354,23636,26284,27229,29093,51441,54475,55142,57647,64963,79003,79441,80152,84154,85459,114791,115106</t>
        </is>
      </c>
      <c r="I179" t="inlineStr">
        <is>
          <t>CDK2,CENPE,DYNC1H1,KAT2A,EIF6,KIF11,KPNB1,NOP2,CNOT2,NPM1,CHMP1A,RPL11,RPS27,RPS28,SMC1A,CHEK2,CNOT1,MDN1,RRS1,HAUS5,NUP62,ERAL1,TUBGCP4,MRPL22,YTHDF2,NLE1,HAUS2,DHX37,MRPS11,MIS12,HAUS3,CENPT,RPF2,CEP295,TUBGCP5,HAUS1</t>
        </is>
      </c>
    </row>
    <row r="180">
      <c r="A180" t="inlineStr">
        <is>
          <t>10_Member</t>
        </is>
      </c>
      <c r="B180" t="inlineStr">
        <is>
          <t>GO Biological Processes</t>
        </is>
      </c>
      <c r="C180" t="inlineStr">
        <is>
          <t>GO:0140694</t>
        </is>
      </c>
      <c r="D180" t="inlineStr">
        <is>
          <t>non-membrane-bounded organelle assembly</t>
        </is>
      </c>
      <c r="E180" s="2" t="n">
        <v>-16.0655834505</v>
      </c>
      <c r="F180" s="3" t="n">
        <v>-13.4528752614</v>
      </c>
      <c r="G180" t="inlineStr">
        <is>
          <t>36/389</t>
        </is>
      </c>
      <c r="H180" t="inlineStr">
        <is>
          <t>1017,1062,1778,2648,3692,3832,3837,4839,4848,4869,5119,6135,6232,6234,8243,11200,23019,23195,23212,23354,23636,26284,27229,29093,51441,54475,55142,57647,64963,79003,79441,80152,84154,85459,114791,115106</t>
        </is>
      </c>
      <c r="I180" t="inlineStr">
        <is>
          <t>CDK2,CENPE,DYNC1H1,KAT2A,EIF6,KIF11,KPNB1,NOP2,CNOT2,NPM1,CHMP1A,RPL11,RPS27,RPS28,SMC1A,CHEK2,CNOT1,MDN1,RRS1,HAUS5,NUP62,ERAL1,TUBGCP4,MRPL22,YTHDF2,NLE1,HAUS2,DHX37,MRPS11,MIS12,HAUS3,CENPT,RPF2,CEP295,TUBGCP5,HAUS1</t>
        </is>
      </c>
    </row>
    <row r="181">
      <c r="A181" t="inlineStr">
        <is>
          <t>10_Member</t>
        </is>
      </c>
      <c r="B181" t="inlineStr">
        <is>
          <t>GO Biological Processes</t>
        </is>
      </c>
      <c r="C181" t="inlineStr">
        <is>
          <t>GO:0042255</t>
        </is>
      </c>
      <c r="D181" t="inlineStr">
        <is>
          <t>ribosome assembly</t>
        </is>
      </c>
      <c r="E181" s="2" t="n">
        <v>-11.9773361606</v>
      </c>
      <c r="F181" s="3" t="n">
        <v>-9.603211678799999</v>
      </c>
      <c r="G181" t="inlineStr">
        <is>
          <t>14/61</t>
        </is>
      </c>
      <c r="H181" t="inlineStr">
        <is>
          <t>3692,4839,4869,6135,6232,6234,23195,23212,26284,29093,54475,57647,64963,84154</t>
        </is>
      </c>
      <c r="I181" t="inlineStr">
        <is>
          <t>EIF6,NOP2,NPM1,RPL11,RPS27,RPS28,MDN1,RRS1,ERAL1,MRPL22,NLE1,DHX37,MRPS11,RPF2</t>
        </is>
      </c>
    </row>
    <row r="182">
      <c r="A182" t="inlineStr">
        <is>
          <t>10_Member</t>
        </is>
      </c>
      <c r="B182" t="inlineStr">
        <is>
          <t>GO Biological Processes</t>
        </is>
      </c>
      <c r="C182" t="inlineStr">
        <is>
          <t>GO:0000027</t>
        </is>
      </c>
      <c r="D182" t="inlineStr">
        <is>
          <t>ribosomal large subunit assembly</t>
        </is>
      </c>
      <c r="E182" s="2" t="n">
        <v>-5.3596682977</v>
      </c>
      <c r="F182" s="3" t="n">
        <v>-3.6519845954</v>
      </c>
      <c r="G182" t="inlineStr">
        <is>
          <t>6/27</t>
        </is>
      </c>
      <c r="H182" t="inlineStr">
        <is>
          <t>4839,6135,23195,23212,54475,84154</t>
        </is>
      </c>
      <c r="I182" t="inlineStr">
        <is>
          <t>NOP2,RPL11,MDN1,RRS1,NLE1,RPF2</t>
        </is>
      </c>
    </row>
    <row r="183">
      <c r="A183" t="inlineStr">
        <is>
          <t>11_Summary</t>
        </is>
      </c>
      <c r="B183" t="inlineStr">
        <is>
          <t>GO Biological Processes</t>
        </is>
      </c>
      <c r="C183" t="inlineStr">
        <is>
          <t>GO:0042273</t>
        </is>
      </c>
      <c r="D183" t="inlineStr">
        <is>
          <t>ribosomal large subunit biogenesis</t>
        </is>
      </c>
      <c r="E183" s="2" t="n">
        <v>-15.941370012</v>
      </c>
      <c r="F183" s="3" t="n">
        <v>-13.3439017895</v>
      </c>
      <c r="G183" t="inlineStr">
        <is>
          <t>18/72</t>
        </is>
      </c>
      <c r="H183" t="inlineStr">
        <is>
          <t>3692,4839,4869,4931,6135,6838,23195,23212,23481,51018,54475,54680,55153,55651,55759,80135,84154,84549,55661</t>
        </is>
      </c>
      <c r="I183" t="inlineStr">
        <is>
          <t>EIF6,NOP2,NPM1,NVL,RPL11,SURF6,MDN1,RRS1,PES1,RRP15,NLE1,ZNHIT6,SDAD1,NHP2,WDR12,RPF1,RPF2,MAK16,DDX27</t>
        </is>
      </c>
    </row>
    <row r="184">
      <c r="A184" t="inlineStr">
        <is>
          <t>11_Member</t>
        </is>
      </c>
      <c r="B184" t="inlineStr">
        <is>
          <t>GO Biological Processes</t>
        </is>
      </c>
      <c r="C184" t="inlineStr">
        <is>
          <t>GO:0042273</t>
        </is>
      </c>
      <c r="D184" t="inlineStr">
        <is>
          <t>ribosomal large subunit biogenesis</t>
        </is>
      </c>
      <c r="E184" s="2" t="n">
        <v>-15.941370012</v>
      </c>
      <c r="F184" s="3" t="n">
        <v>-13.3439017895</v>
      </c>
      <c r="G184" t="inlineStr">
        <is>
          <t>18/72</t>
        </is>
      </c>
      <c r="H184" t="inlineStr">
        <is>
          <t>3692,4839,4869,4931,6135,6838,23195,23212,23481,51018,54475,54680,55153,55651,55759,80135,84154,84549</t>
        </is>
      </c>
      <c r="I184" t="inlineStr">
        <is>
          <t>EIF6,NOP2,NPM1,NVL,RPL11,SURF6,MDN1,RRS1,PES1,RRP15,NLE1,ZNHIT6,SDAD1,NHP2,WDR12,RPF1,RPF2,MAK16</t>
        </is>
      </c>
    </row>
    <row r="185">
      <c r="A185" t="inlineStr">
        <is>
          <t>11_Member</t>
        </is>
      </c>
      <c r="B185" t="inlineStr">
        <is>
          <t>GO Biological Processes</t>
        </is>
      </c>
      <c r="C185" t="inlineStr">
        <is>
          <t>GO:0000470</t>
        </is>
      </c>
      <c r="D185" t="inlineStr">
        <is>
          <t>maturation of LSU-rRNA</t>
        </is>
      </c>
      <c r="E185" s="2" t="n">
        <v>-10.8530045048</v>
      </c>
      <c r="F185" s="3" t="n">
        <v>-8.5676552501</v>
      </c>
      <c r="G185" t="inlineStr">
        <is>
          <t>10/28</t>
        </is>
      </c>
      <c r="H185" t="inlineStr">
        <is>
          <t>3692,4839,23481,51018,54680,55651,55759,80135,84154,84549</t>
        </is>
      </c>
      <c r="I185" t="inlineStr">
        <is>
          <t>EIF6,NOP2,PES1,RRP15,ZNHIT6,NHP2,WDR12,RPF1,RPF2,MAK16</t>
        </is>
      </c>
    </row>
    <row r="186">
      <c r="A186" t="inlineStr">
        <is>
          <t>11_Member</t>
        </is>
      </c>
      <c r="B186" t="inlineStr">
        <is>
          <t>CORUM</t>
        </is>
      </c>
      <c r="C186" t="inlineStr">
        <is>
          <t>CORUM:6306</t>
        </is>
      </c>
      <c r="D186" t="inlineStr">
        <is>
          <t>DDX27-PeBoW complex</t>
        </is>
      </c>
      <c r="E186" s="2" t="n">
        <v>-4.7508152889</v>
      </c>
      <c r="F186" s="3" t="n">
        <v>-3.1540952052</v>
      </c>
      <c r="G186" t="inlineStr">
        <is>
          <t>3/4</t>
        </is>
      </c>
      <c r="H186" t="inlineStr">
        <is>
          <t>23481,55661,55759</t>
        </is>
      </c>
      <c r="I186" t="inlineStr">
        <is>
          <t>PES1,DDX27,WDR12</t>
        </is>
      </c>
    </row>
    <row r="187">
      <c r="A187" t="inlineStr">
        <is>
          <t>11_Member</t>
        </is>
      </c>
      <c r="B187" t="inlineStr">
        <is>
          <t>GO Biological Processes</t>
        </is>
      </c>
      <c r="C187" t="inlineStr">
        <is>
          <t>GO:0000463</t>
        </is>
      </c>
      <c r="D187" t="inlineStr">
        <is>
          <t>maturation of LSU-rRNA from tricistronic rRNA transcript (SSU-rRNA, 5.8S rRNA, LSU-rRNA)</t>
        </is>
      </c>
      <c r="E187" s="2" t="n">
        <v>-4.059502688</v>
      </c>
      <c r="F187" s="3" t="n">
        <v>-2.5516960018</v>
      </c>
      <c r="G187" t="inlineStr">
        <is>
          <t>4/15</t>
        </is>
      </c>
      <c r="H187" t="inlineStr">
        <is>
          <t>23481,54680,55759,84154</t>
        </is>
      </c>
      <c r="I187" t="inlineStr">
        <is>
          <t>PES1,ZNHIT6,WDR12,RPF2</t>
        </is>
      </c>
    </row>
    <row r="188">
      <c r="A188" t="inlineStr">
        <is>
          <t>12_Summary</t>
        </is>
      </c>
      <c r="B188" t="inlineStr">
        <is>
          <t>GO Biological Processes</t>
        </is>
      </c>
      <c r="C188" t="inlineStr">
        <is>
          <t>GO:1903047</t>
        </is>
      </c>
      <c r="D188" t="inlineStr">
        <is>
          <t>mitotic cell cycle process</t>
        </is>
      </c>
      <c r="E188" s="2" t="n">
        <v>-15.3615186608</v>
      </c>
      <c r="F188" s="3" t="n">
        <v>-12.7859522797</v>
      </c>
      <c r="G188" t="inlineStr">
        <is>
          <t>48/726</t>
        </is>
      </c>
      <c r="H188" t="inlineStr">
        <is>
          <t>896,1017,1062,1639,1778,1869,1981,2071,2146,3209,3832,3837,4171,4172,4173,4193,5119,5356,5514,5883,5888,5889,5932,7023,7027,7283,8243,8317,8480,9587,9837,10671,11200,23212,23636,25988,51143,51433,55165,55781,63967,64682,64785,79003,79648,90381,144715,146909,1432,1663,2648,4682,4869,7514,7919,8914,51441,85459,26574,54475,100381270</t>
        </is>
      </c>
      <c r="I188" t="inlineStr">
        <is>
          <t>CCND3,CDK2,CENPE,DCTN1,DYNC1H1,E2F1,EIF4G1,ERCC3,EZH2,HOXA13,KIF11,KPNB1,MCM2,MCM3,MCM4,MDM2,CHMP1A,PLRG1,PPP1R10,RAD9A,RAD51,RAD51C,RBBP8,TFAP4,TFDP1,TUBG1,SMC1A,CDC7,RAE1,MAD2L1BP,GINS1,DCTN6,CHEK2,RRS1,NUP62,HINFP,DYNC1LI1,ANAPC5,CEP55,RIOK2,CLSPN,ANAPC1,GINS3,MIS12,MCPH1,TICRR,RAD9B,KIF18B,MAPK14,DDX11,KAT2A,NUBP1,NPM1,XPO1,DDX39B,TIMELESS,YTHDF2,CEP295,AATF,NLE1,ZBED6</t>
        </is>
      </c>
    </row>
    <row r="189">
      <c r="A189" t="inlineStr">
        <is>
          <t>12_Member</t>
        </is>
      </c>
      <c r="B189" t="inlineStr">
        <is>
          <t>GO Biological Processes</t>
        </is>
      </c>
      <c r="C189" t="inlineStr">
        <is>
          <t>GO:1903047</t>
        </is>
      </c>
      <c r="D189" t="inlineStr">
        <is>
          <t>mitotic cell cycle process</t>
        </is>
      </c>
      <c r="E189" s="2" t="n">
        <v>-15.3615186608</v>
      </c>
      <c r="F189" s="3" t="n">
        <v>-12.7859522797</v>
      </c>
      <c r="G189" t="inlineStr">
        <is>
          <t>48/726</t>
        </is>
      </c>
      <c r="H189" t="inlineStr">
        <is>
          <t>896,1017,1062,1639,1778,1869,1981,2071,2146,3209,3832,3837,4171,4172,4173,4193,5119,5356,5514,5883,5888,5889,5932,7023,7027,7283,8243,8317,8480,9587,9837,10671,11200,23212,23636,25988,51143,51433,55165,55781,63967,64682,64785,79003,79648,90381,144715,146909</t>
        </is>
      </c>
      <c r="I189" t="inlineStr">
        <is>
          <t>CCND3,CDK2,CENPE,DCTN1,DYNC1H1,E2F1,EIF4G1,ERCC3,EZH2,HOXA13,KIF11,KPNB1,MCM2,MCM3,MCM4,MDM2,CHMP1A,PLRG1,PPP1R10,RAD9A,RAD51,RAD51C,RBBP8,TFAP4,TFDP1,TUBG1,SMC1A,CDC7,RAE1,MAD2L1BP,GINS1,DCTN6,CHEK2,RRS1,NUP62,HINFP,DYNC1LI1,ANAPC5,CEP55,RIOK2,CLSPN,ANAPC1,GINS3,MIS12,MCPH1,TICRR,RAD9B,KIF18B</t>
        </is>
      </c>
    </row>
    <row r="190">
      <c r="A190" t="inlineStr">
        <is>
          <t>12_Member</t>
        </is>
      </c>
      <c r="B190" t="inlineStr">
        <is>
          <t>GO Biological Processes</t>
        </is>
      </c>
      <c r="C190" t="inlineStr">
        <is>
          <t>GO:0010564</t>
        </is>
      </c>
      <c r="D190" t="inlineStr">
        <is>
          <t>regulation of cell cycle process</t>
        </is>
      </c>
      <c r="E190" s="2" t="n">
        <v>-13.7576716159</v>
      </c>
      <c r="F190" s="3" t="n">
        <v>-11.2660071196</v>
      </c>
      <c r="G190" t="inlineStr">
        <is>
          <t>43/652</t>
        </is>
      </c>
      <c r="H190" t="inlineStr">
        <is>
          <t>896,1017,1062,1432,1639,1663,1778,1869,1981,2071,2146,2648,3209,3832,4193,4682,4869,5119,5356,5514,5883,5889,7023,7027,7514,7919,8317,8480,8914,9587,11200,23636,25988,51143,51433,51441,55781,63967,64682,79648,85459,90381,144715</t>
        </is>
      </c>
      <c r="I190" t="inlineStr">
        <is>
          <t>CCND3,CDK2,CENPE,MAPK14,DCTN1,DDX11,DYNC1H1,E2F1,EIF4G1,ERCC3,EZH2,KAT2A,HOXA13,KIF11,MDM2,NUBP1,NPM1,CHMP1A,PLRG1,PPP1R10,RAD9A,RAD51C,TFAP4,TFDP1,XPO1,DDX39B,CDC7,RAE1,TIMELESS,MAD2L1BP,CHEK2,NUP62,HINFP,DYNC1LI1,ANAPC5,YTHDF2,RIOK2,CLSPN,ANAPC1,MCPH1,CEP295,TICRR,RAD9B</t>
        </is>
      </c>
    </row>
    <row r="191">
      <c r="A191" t="inlineStr">
        <is>
          <t>12_Member</t>
        </is>
      </c>
      <c r="B191" t="inlineStr">
        <is>
          <t>GO Biological Processes</t>
        </is>
      </c>
      <c r="C191" t="inlineStr">
        <is>
          <t>GO:1901987</t>
        </is>
      </c>
      <c r="D191" t="inlineStr">
        <is>
          <t>regulation of cell cycle phase transition</t>
        </is>
      </c>
      <c r="E191" s="2" t="n">
        <v>-9.974746096600001</v>
      </c>
      <c r="F191" s="3" t="n">
        <v>-7.7627595459</v>
      </c>
      <c r="G191" t="inlineStr">
        <is>
          <t>28/390</t>
        </is>
      </c>
      <c r="H191" t="inlineStr">
        <is>
          <t>896,1017,1062,1432,1869,1981,2071,2146,4193,4869,5356,5514,5883,5889,7023,7027,7919,8317,8914,9587,11200,25988,51143,51433,55781,63967,90381,144715</t>
        </is>
      </c>
      <c r="I191" t="inlineStr">
        <is>
          <t>CCND3,CDK2,CENPE,MAPK14,E2F1,EIF4G1,ERCC3,EZH2,MDM2,NPM1,PLRG1,PPP1R10,RAD9A,RAD51C,TFAP4,TFDP1,DDX39B,CDC7,TIMELESS,MAD2L1BP,CHEK2,HINFP,DYNC1LI1,ANAPC5,RIOK2,CLSPN,TICRR,RAD9B</t>
        </is>
      </c>
    </row>
    <row r="192">
      <c r="A192" t="inlineStr">
        <is>
          <t>12_Member</t>
        </is>
      </c>
      <c r="B192" t="inlineStr">
        <is>
          <t>GO Biological Processes</t>
        </is>
      </c>
      <c r="C192" t="inlineStr">
        <is>
          <t>GO:0090068</t>
        </is>
      </c>
      <c r="D192" t="inlineStr">
        <is>
          <t>positive regulation of cell cycle process</t>
        </is>
      </c>
      <c r="E192" s="2" t="n">
        <v>-8.5135529395</v>
      </c>
      <c r="F192" s="3" t="n">
        <v>-6.4382140324</v>
      </c>
      <c r="G192" t="inlineStr">
        <is>
          <t>20/236</t>
        </is>
      </c>
      <c r="H192" t="inlineStr">
        <is>
          <t>896,1663,1778,1981,2146,3209,4193,4869,5356,5514,5889,7027,7919,8317,9587,11200,23636,51143,51433,85459</t>
        </is>
      </c>
      <c r="I192" t="inlineStr">
        <is>
          <t>CCND3,DDX11,DYNC1H1,EIF4G1,EZH2,HOXA13,MDM2,NPM1,PLRG1,PPP1R10,RAD51C,TFDP1,DDX39B,CDC7,MAD2L1BP,CHEK2,NUP62,DYNC1LI1,ANAPC5,CEP295</t>
        </is>
      </c>
    </row>
    <row r="193">
      <c r="A193" t="inlineStr">
        <is>
          <t>12_Member</t>
        </is>
      </c>
      <c r="B193" t="inlineStr">
        <is>
          <t>GO Biological Processes</t>
        </is>
      </c>
      <c r="C193" t="inlineStr">
        <is>
          <t>GO:0044770</t>
        </is>
      </c>
      <c r="D193" t="inlineStr">
        <is>
          <t>cell cycle phase transition</t>
        </is>
      </c>
      <c r="E193" s="2" t="n">
        <v>-8.4193406621</v>
      </c>
      <c r="F193" s="3" t="n">
        <v>-6.3481458306</v>
      </c>
      <c r="G193" t="inlineStr">
        <is>
          <t>30/518</t>
        </is>
      </c>
      <c r="H193" t="inlineStr">
        <is>
          <t>896,1017,1062,1432,1869,1981,2071,2146,4193,4869,5356,5514,5883,5889,5932,7023,7027,7919,8317,8914,9587,11200,25988,51143,51433,55781,63967,64682,90381,144715</t>
        </is>
      </c>
      <c r="I193" t="inlineStr">
        <is>
          <t>CCND3,CDK2,CENPE,MAPK14,E2F1,EIF4G1,ERCC3,EZH2,MDM2,NPM1,PLRG1,PPP1R10,RAD9A,RAD51C,RBBP8,TFAP4,TFDP1,DDX39B,CDC7,TIMELESS,MAD2L1BP,CHEK2,HINFP,DYNC1LI1,ANAPC5,RIOK2,CLSPN,ANAPC1,TICRR,RAD9B</t>
        </is>
      </c>
    </row>
    <row r="194">
      <c r="A194" t="inlineStr">
        <is>
          <t>12_Member</t>
        </is>
      </c>
      <c r="B194" t="inlineStr">
        <is>
          <t>GO Biological Processes</t>
        </is>
      </c>
      <c r="C194" t="inlineStr">
        <is>
          <t>GO:1901989</t>
        </is>
      </c>
      <c r="D194" t="inlineStr">
        <is>
          <t>positive regulation of cell cycle phase transition</t>
        </is>
      </c>
      <c r="E194" s="2" t="n">
        <v>-8.1318412587</v>
      </c>
      <c r="F194" s="3" t="n">
        <v>-6.1033835025</v>
      </c>
      <c r="G194" t="inlineStr">
        <is>
          <t>14/115</t>
        </is>
      </c>
      <c r="H194" t="inlineStr">
        <is>
          <t>896,1981,2146,4193,4869,5356,5514,5889,7027,7919,8317,9587,11200,51433</t>
        </is>
      </c>
      <c r="I194" t="inlineStr">
        <is>
          <t>CCND3,EIF4G1,EZH2,MDM2,NPM1,PLRG1,PPP1R10,RAD51C,TFDP1,DDX39B,CDC7,MAD2L1BP,CHEK2,ANAPC5</t>
        </is>
      </c>
    </row>
    <row r="195">
      <c r="A195" t="inlineStr">
        <is>
          <t>12_Member</t>
        </is>
      </c>
      <c r="B195" t="inlineStr">
        <is>
          <t>GO Biological Processes</t>
        </is>
      </c>
      <c r="C195" t="inlineStr">
        <is>
          <t>GO:0007346</t>
        </is>
      </c>
      <c r="D195" t="inlineStr">
        <is>
          <t>regulation of mitotic cell cycle</t>
        </is>
      </c>
      <c r="E195" s="2" t="n">
        <v>-7.7558898313</v>
      </c>
      <c r="F195" s="3" t="n">
        <v>-5.7642094726</v>
      </c>
      <c r="G195" t="inlineStr">
        <is>
          <t>27/460</t>
        </is>
      </c>
      <c r="H195" t="inlineStr">
        <is>
          <t>896,1017,1062,1869,1981,2071,2146,3209,4193,5356,5514,5883,5889,7023,7027,8317,9587,11200,23636,26574,51143,51433,54475,55781,63967,90381,144715</t>
        </is>
      </c>
      <c r="I195" t="inlineStr">
        <is>
          <t>CCND3,CDK2,CENPE,E2F1,EIF4G1,ERCC3,EZH2,HOXA13,MDM2,PLRG1,PPP1R10,RAD9A,RAD51C,TFAP4,TFDP1,CDC7,MAD2L1BP,CHEK2,NUP62,AATF,DYNC1LI1,ANAPC5,NLE1,RIOK2,CLSPN,TICRR,RAD9B</t>
        </is>
      </c>
    </row>
    <row r="196">
      <c r="A196" t="inlineStr">
        <is>
          <t>12_Member</t>
        </is>
      </c>
      <c r="B196" t="inlineStr">
        <is>
          <t>GO Biological Processes</t>
        </is>
      </c>
      <c r="C196" t="inlineStr">
        <is>
          <t>GO:0045787</t>
        </is>
      </c>
      <c r="D196" t="inlineStr">
        <is>
          <t>positive regulation of cell cycle</t>
        </is>
      </c>
      <c r="E196" s="2" t="n">
        <v>-7.1281481423</v>
      </c>
      <c r="F196" s="3" t="n">
        <v>-5.2002212171</v>
      </c>
      <c r="G196" t="inlineStr">
        <is>
          <t>21/313</t>
        </is>
      </c>
      <c r="H196" t="inlineStr">
        <is>
          <t>896,1663,1778,1981,2146,3209,4193,4869,5356,5514,5889,7027,7919,8317,9587,11200,23636,51143,51433,85459,100381270</t>
        </is>
      </c>
      <c r="I196" t="inlineStr">
        <is>
          <t>CCND3,DDX11,DYNC1H1,EIF4G1,EZH2,HOXA13,MDM2,NPM1,PLRG1,PPP1R10,RAD51C,TFDP1,DDX39B,CDC7,MAD2L1BP,CHEK2,NUP62,DYNC1LI1,ANAPC5,CEP295,ZBED6</t>
        </is>
      </c>
    </row>
    <row r="197">
      <c r="A197" t="inlineStr">
        <is>
          <t>12_Member</t>
        </is>
      </c>
      <c r="B197" t="inlineStr">
        <is>
          <t>GO Biological Processes</t>
        </is>
      </c>
      <c r="C197" t="inlineStr">
        <is>
          <t>GO:1901990</t>
        </is>
      </c>
      <c r="D197" t="inlineStr">
        <is>
          <t>regulation of mitotic cell cycle phase transition</t>
        </is>
      </c>
      <c r="E197" s="2" t="n">
        <v>-6.7967907662</v>
      </c>
      <c r="F197" s="3" t="n">
        <v>-4.9130158048</v>
      </c>
      <c r="G197" t="inlineStr">
        <is>
          <t>20/299</t>
        </is>
      </c>
      <c r="H197" t="inlineStr">
        <is>
          <t>896,1017,1062,1869,1981,2071,2146,4193,5356,5889,7023,7027,8317,9587,11200,51143,51433,55781,63967,90381</t>
        </is>
      </c>
      <c r="I197" t="inlineStr">
        <is>
          <t>CCND3,CDK2,CENPE,E2F1,EIF4G1,ERCC3,EZH2,MDM2,PLRG1,RAD51C,TFAP4,TFDP1,CDC7,MAD2L1BP,CHEK2,DYNC1LI1,ANAPC5,RIOK2,CLSPN,TICRR</t>
        </is>
      </c>
    </row>
    <row r="198">
      <c r="A198" t="inlineStr">
        <is>
          <t>12_Member</t>
        </is>
      </c>
      <c r="B198" t="inlineStr">
        <is>
          <t>GO Biological Processes</t>
        </is>
      </c>
      <c r="C198" t="inlineStr">
        <is>
          <t>GO:0044772</t>
        </is>
      </c>
      <c r="D198" t="inlineStr">
        <is>
          <t>mitotic cell cycle phase transition</t>
        </is>
      </c>
      <c r="E198" s="2" t="n">
        <v>-6.0985452445</v>
      </c>
      <c r="F198" s="3" t="n">
        <v>-4.3023150927</v>
      </c>
      <c r="G198" t="inlineStr">
        <is>
          <t>23/424</t>
        </is>
      </c>
      <c r="H198" t="inlineStr">
        <is>
          <t>896,1017,1062,1869,1981,2071,2146,4193,5356,5889,5932,7023,7027,8317,9587,11200,25988,51143,51433,55781,63967,64682,90381</t>
        </is>
      </c>
      <c r="I198" t="inlineStr">
        <is>
          <t>CCND3,CDK2,CENPE,E2F1,EIF4G1,ERCC3,EZH2,MDM2,PLRG1,RAD51C,RBBP8,TFAP4,TFDP1,CDC7,MAD2L1BP,CHEK2,HINFP,DYNC1LI1,ANAPC5,RIOK2,CLSPN,ANAPC1,TICRR</t>
        </is>
      </c>
    </row>
    <row r="199">
      <c r="A199" t="inlineStr">
        <is>
          <t>12_Member</t>
        </is>
      </c>
      <c r="B199" t="inlineStr">
        <is>
          <t>GO Biological Processes</t>
        </is>
      </c>
      <c r="C199" t="inlineStr">
        <is>
          <t>GO:1901992</t>
        </is>
      </c>
      <c r="D199" t="inlineStr">
        <is>
          <t>positive regulation of mitotic cell cycle phase transition</t>
        </is>
      </c>
      <c r="E199" s="2" t="n">
        <v>-4.6168311213</v>
      </c>
      <c r="F199" s="3" t="n">
        <v>-3.0340861556</v>
      </c>
      <c r="G199" t="inlineStr">
        <is>
          <t>9/93</t>
        </is>
      </c>
      <c r="H199" t="inlineStr">
        <is>
          <t>896,1981,4193,5356,5889,7027,8317,9587,51433</t>
        </is>
      </c>
      <c r="I199" t="inlineStr">
        <is>
          <t>CCND3,EIF4G1,MDM2,PLRG1,RAD51C,TFDP1,CDC7,MAD2L1BP,ANAPC5</t>
        </is>
      </c>
    </row>
    <row r="200">
      <c r="A200" t="inlineStr">
        <is>
          <t>12_Member</t>
        </is>
      </c>
      <c r="B200" t="inlineStr">
        <is>
          <t>GO Biological Processes</t>
        </is>
      </c>
      <c r="C200" t="inlineStr">
        <is>
          <t>GO:0045931</t>
        </is>
      </c>
      <c r="D200" t="inlineStr">
        <is>
          <t>positive regulation of mitotic cell cycle</t>
        </is>
      </c>
      <c r="E200" s="2" t="n">
        <v>-4.4643385333</v>
      </c>
      <c r="F200" s="3" t="n">
        <v>-2.8993223346</v>
      </c>
      <c r="G200" t="inlineStr">
        <is>
          <t>10/121</t>
        </is>
      </c>
      <c r="H200" t="inlineStr">
        <is>
          <t>896,1981,4193,5356,5514,5889,7027,8317,9587,51433</t>
        </is>
      </c>
      <c r="I200" t="inlineStr">
        <is>
          <t>CCND3,EIF4G1,MDM2,PLRG1,PPP1R10,RAD51C,TFDP1,CDC7,MAD2L1BP,ANAPC5</t>
        </is>
      </c>
    </row>
    <row r="201">
      <c r="A201" t="inlineStr">
        <is>
          <t>12_Member</t>
        </is>
      </c>
      <c r="B201" t="inlineStr">
        <is>
          <t>GO Biological Processes</t>
        </is>
      </c>
      <c r="C201" t="inlineStr">
        <is>
          <t>GO:0000082</t>
        </is>
      </c>
      <c r="D201" t="inlineStr">
        <is>
          <t>G1/S transition of mitotic cell cycle</t>
        </is>
      </c>
      <c r="E201" s="2" t="n">
        <v>-3.5956335682</v>
      </c>
      <c r="F201" s="3" t="n">
        <v>-2.1416108869</v>
      </c>
      <c r="G201" t="inlineStr">
        <is>
          <t>12/214</t>
        </is>
      </c>
      <c r="H201" t="inlineStr">
        <is>
          <t>896,1017,1869,1981,2146,4193,5356,5932,7027,8317,11200,25988</t>
        </is>
      </c>
      <c r="I201" t="inlineStr">
        <is>
          <t>CCND3,CDK2,E2F1,EIF4G1,EZH2,MDM2,PLRG1,RBBP8,TFDP1,CDC7,CHEK2,HINFP</t>
        </is>
      </c>
    </row>
    <row r="202">
      <c r="A202" t="inlineStr">
        <is>
          <t>12_Member</t>
        </is>
      </c>
      <c r="B202" t="inlineStr">
        <is>
          <t>GO Biological Processes</t>
        </is>
      </c>
      <c r="C202" t="inlineStr">
        <is>
          <t>GO:1902808</t>
        </is>
      </c>
      <c r="D202" t="inlineStr">
        <is>
          <t>positive regulation of cell cycle G1/S phase transition</t>
        </is>
      </c>
      <c r="E202" s="2" t="n">
        <v>-3.4117091734</v>
      </c>
      <c r="F202" s="3" t="n">
        <v>-1.9817619885</v>
      </c>
      <c r="G202" t="inlineStr">
        <is>
          <t>6/58</t>
        </is>
      </c>
      <c r="H202" t="inlineStr">
        <is>
          <t>896,1981,2146,4193,5356,7027</t>
        </is>
      </c>
      <c r="I202" t="inlineStr">
        <is>
          <t>CCND3,EIF4G1,EZH2,MDM2,PLRG1,TFDP1</t>
        </is>
      </c>
    </row>
    <row r="203">
      <c r="A203" t="inlineStr">
        <is>
          <t>12_Member</t>
        </is>
      </c>
      <c r="B203" t="inlineStr">
        <is>
          <t>GO Biological Processes</t>
        </is>
      </c>
      <c r="C203" t="inlineStr">
        <is>
          <t>GO:2000045</t>
        </is>
      </c>
      <c r="D203" t="inlineStr">
        <is>
          <t>regulation of G1/S transition of mitotic cell cycle</t>
        </is>
      </c>
      <c r="E203" s="2" t="n">
        <v>-3.2100031627</v>
      </c>
      <c r="F203" s="3" t="n">
        <v>-1.8014149563</v>
      </c>
      <c r="G203" t="inlineStr">
        <is>
          <t>9/142</t>
        </is>
      </c>
      <c r="H203" t="inlineStr">
        <is>
          <t>896,1017,1869,1981,2146,4193,5356,7027,11200</t>
        </is>
      </c>
      <c r="I203" t="inlineStr">
        <is>
          <t>CCND3,CDK2,E2F1,EIF4G1,EZH2,MDM2,PLRG1,TFDP1,CHEK2</t>
        </is>
      </c>
    </row>
    <row r="204">
      <c r="A204" t="inlineStr">
        <is>
          <t>12_Member</t>
        </is>
      </c>
      <c r="B204" t="inlineStr">
        <is>
          <t>GO Biological Processes</t>
        </is>
      </c>
      <c r="C204" t="inlineStr">
        <is>
          <t>GO:0044843</t>
        </is>
      </c>
      <c r="D204" t="inlineStr">
        <is>
          <t>cell cycle G1/S phase transition</t>
        </is>
      </c>
      <c r="E204" s="2" t="n">
        <v>-3.1337599897</v>
      </c>
      <c r="F204" s="3" t="n">
        <v>-1.7338099694</v>
      </c>
      <c r="G204" t="inlineStr">
        <is>
          <t>12/241</t>
        </is>
      </c>
      <c r="H204" t="inlineStr">
        <is>
          <t>896,1017,1869,1981,2146,4193,5356,5932,7027,8317,11200,25988</t>
        </is>
      </c>
      <c r="I204" t="inlineStr">
        <is>
          <t>CCND3,CDK2,E2F1,EIF4G1,EZH2,MDM2,PLRG1,RBBP8,TFDP1,CDC7,CHEK2,HINFP</t>
        </is>
      </c>
    </row>
    <row r="205">
      <c r="A205" t="inlineStr">
        <is>
          <t>12_Member</t>
        </is>
      </c>
      <c r="B205" t="inlineStr">
        <is>
          <t>GO Biological Processes</t>
        </is>
      </c>
      <c r="C205" t="inlineStr">
        <is>
          <t>GO:1900087</t>
        </is>
      </c>
      <c r="D205" t="inlineStr">
        <is>
          <t>positive regulation of G1/S transition of mitotic cell cycle</t>
        </is>
      </c>
      <c r="E205" s="2" t="n">
        <v>-3.0225159838</v>
      </c>
      <c r="F205" s="3" t="n">
        <v>-1.6356696508</v>
      </c>
      <c r="G205" t="inlineStr">
        <is>
          <t>5/46</t>
        </is>
      </c>
      <c r="H205" t="inlineStr">
        <is>
          <t>896,1981,4193,5356,7027</t>
        </is>
      </c>
      <c r="I205" t="inlineStr">
        <is>
          <t>CCND3,EIF4G1,MDM2,PLRG1,TFDP1</t>
        </is>
      </c>
    </row>
    <row r="206">
      <c r="A206" t="inlineStr">
        <is>
          <t>12_Member</t>
        </is>
      </c>
      <c r="B206" t="inlineStr">
        <is>
          <t>GO Biological Processes</t>
        </is>
      </c>
      <c r="C206" t="inlineStr">
        <is>
          <t>GO:1902806</t>
        </is>
      </c>
      <c r="D206" t="inlineStr">
        <is>
          <t>regulation of cell cycle G1/S phase transition</t>
        </is>
      </c>
      <c r="E206" s="2" t="n">
        <v>-2.6977552838</v>
      </c>
      <c r="F206" s="3" t="n">
        <v>-1.3509593892</v>
      </c>
      <c r="G206" t="inlineStr">
        <is>
          <t>9/168</t>
        </is>
      </c>
      <c r="H206" t="inlineStr">
        <is>
          <t>896,1017,1869,1981,2146,4193,5356,7027,11200</t>
        </is>
      </c>
      <c r="I206" t="inlineStr">
        <is>
          <t>CCND3,CDK2,E2F1,EIF4G1,EZH2,MDM2,PLRG1,TFDP1,CHEK2</t>
        </is>
      </c>
    </row>
    <row r="207">
      <c r="A207" t="inlineStr">
        <is>
          <t>13_Summary</t>
        </is>
      </c>
      <c r="B207" t="inlineStr">
        <is>
          <t>GO Biological Processes</t>
        </is>
      </c>
      <c r="C207" t="inlineStr">
        <is>
          <t>GO:0051052</t>
        </is>
      </c>
      <c r="D207" t="inlineStr">
        <is>
          <t>regulation of DNA metabolic process</t>
        </is>
      </c>
      <c r="E207" s="2" t="n">
        <v>-14.611326912</v>
      </c>
      <c r="F207" s="3" t="n">
        <v>-12.0829396087</v>
      </c>
      <c r="G207" t="inlineStr">
        <is>
          <t>33/361</t>
        </is>
      </c>
      <c r="H207" t="inlineStr">
        <is>
          <t>1054,1663,1736,3009,3838,4297,4609,4869,4931,5394,5514,5558,5888,5983,5984,5985,7027,7037,7919,8914,9131,11143,23028,23514,27000,51010,51366,54552,56252,64210,65057,90381,118460,5424,5425,6117,10714,54433,55505,55651,353497,1869,5883</t>
        </is>
      </c>
      <c r="I207" t="inlineStr">
        <is>
          <t>CEBPG,DDX11,DKC1,H1-5,KPNA2,KMT2A,MYC,NPM1,NVL,EXOSC10,PPP1R10,PRIM2,RAD51,RFC3,RFC4,RFC5,TFDP1,TFRC,DDX39B,TIMELESS,AIFM1,KAT7,KDM1A,SPIDR,DNAJC2,EXOSC3,UBR5,GNL3L,YLPM1,MMS19,ACD,TICRR,EXOSC6,POLD1,POLD2,RPA1,POLD3,GAR1,NOP10,NHP2,POLN,E2F1,RAD9A</t>
        </is>
      </c>
    </row>
    <row r="208">
      <c r="A208" t="inlineStr">
        <is>
          <t>13_Member</t>
        </is>
      </c>
      <c r="B208" t="inlineStr">
        <is>
          <t>GO Biological Processes</t>
        </is>
      </c>
      <c r="C208" t="inlineStr">
        <is>
          <t>GO:0051052</t>
        </is>
      </c>
      <c r="D208" t="inlineStr">
        <is>
          <t>regulation of DNA metabolic process</t>
        </is>
      </c>
      <c r="E208" s="2" t="n">
        <v>-14.611326912</v>
      </c>
      <c r="F208" s="3" t="n">
        <v>-12.0829396087</v>
      </c>
      <c r="G208" t="inlineStr">
        <is>
          <t>33/361</t>
        </is>
      </c>
      <c r="H208" t="inlineStr">
        <is>
          <t>1054,1663,1736,3009,3838,4297,4609,4869,4931,5394,5514,5558,5888,5983,5984,5985,7027,7037,7919,8914,9131,11143,23028,23514,27000,51010,51366,54552,56252,64210,65057,90381,118460</t>
        </is>
      </c>
      <c r="I208" t="inlineStr">
        <is>
          <t>CEBPG,DDX11,DKC1,H1-5,KPNA2,KMT2A,MYC,NPM1,NVL,EXOSC10,PPP1R10,PRIM2,RAD51,RFC3,RFC4,RFC5,TFDP1,TFRC,DDX39B,TIMELESS,AIFM1,KAT7,KDM1A,SPIDR,DNAJC2,EXOSC3,UBR5,GNL3L,YLPM1,MMS19,ACD,TICRR,EXOSC6</t>
        </is>
      </c>
    </row>
    <row r="209">
      <c r="A209" t="inlineStr">
        <is>
          <t>13_Member</t>
        </is>
      </c>
      <c r="B209" t="inlineStr">
        <is>
          <t>GO Biological Processes</t>
        </is>
      </c>
      <c r="C209" t="inlineStr">
        <is>
          <t>GO:0071897</t>
        </is>
      </c>
      <c r="D209" t="inlineStr">
        <is>
          <t>DNA biosynthetic process</t>
        </is>
      </c>
      <c r="E209" s="2" t="n">
        <v>-10.4372938451</v>
      </c>
      <c r="F209" s="3" t="n">
        <v>-8.1836075987</v>
      </c>
      <c r="G209" t="inlineStr">
        <is>
          <t>20/184</t>
        </is>
      </c>
      <c r="H209" t="inlineStr">
        <is>
          <t>1736,4609,4931,5394,5424,5425,5983,5984,5985,6117,7027,7919,10714,27000,54433,54552,55505,55651,65057,353497</t>
        </is>
      </c>
      <c r="I209" t="inlineStr">
        <is>
          <t>DKC1,MYC,NVL,EXOSC10,POLD1,POLD2,RFC3,RFC4,RFC5,RPA1,TFDP1,DDX39B,POLD3,DNAJC2,GAR1,GNL3L,NOP10,NHP2,ACD,POLN</t>
        </is>
      </c>
    </row>
    <row r="210">
      <c r="A210" t="inlineStr">
        <is>
          <t>13_Member</t>
        </is>
      </c>
      <c r="B210" t="inlineStr">
        <is>
          <t>GO Biological Processes</t>
        </is>
      </c>
      <c r="C210" t="inlineStr">
        <is>
          <t>GO:0051054</t>
        </is>
      </c>
      <c r="D210" t="inlineStr">
        <is>
          <t>positive regulation of DNA metabolic process</t>
        </is>
      </c>
      <c r="E210" s="2" t="n">
        <v>-8.907848056900001</v>
      </c>
      <c r="F210" s="3" t="n">
        <v>-6.7875010891</v>
      </c>
      <c r="G210" t="inlineStr">
        <is>
          <t>19/201</t>
        </is>
      </c>
      <c r="H210" t="inlineStr">
        <is>
          <t>1054,1663,1736,4609,4931,5514,5558,5888,5983,5984,5985,7037,7919,8914,23514,51010,64210,65057,118460</t>
        </is>
      </c>
      <c r="I210" t="inlineStr">
        <is>
          <t>CEBPG,DDX11,DKC1,MYC,NVL,PPP1R10,PRIM2,RAD51,RFC3,RFC4,RFC5,TFRC,DDX39B,TIMELESS,SPIDR,EXOSC3,MMS19,ACD,EXOSC6</t>
        </is>
      </c>
    </row>
    <row r="211">
      <c r="A211" t="inlineStr">
        <is>
          <t>13_Member</t>
        </is>
      </c>
      <c r="B211" t="inlineStr">
        <is>
          <t>GO Biological Processes</t>
        </is>
      </c>
      <c r="C211" t="inlineStr">
        <is>
          <t>GO:2000278</t>
        </is>
      </c>
      <c r="D211" t="inlineStr">
        <is>
          <t>regulation of DNA biosynthetic process</t>
        </is>
      </c>
      <c r="E211" s="2" t="n">
        <v>-6.5272312972</v>
      </c>
      <c r="F211" s="3" t="n">
        <v>-4.6755376034</v>
      </c>
      <c r="G211" t="inlineStr">
        <is>
          <t>12/110</t>
        </is>
      </c>
      <c r="H211" t="inlineStr">
        <is>
          <t>1736,4609,4931,5394,5983,5984,5985,7027,7919,27000,54552,65057</t>
        </is>
      </c>
      <c r="I211" t="inlineStr">
        <is>
          <t>DKC1,MYC,NVL,EXOSC10,RFC3,RFC4,RFC5,TFDP1,DDX39B,DNAJC2,GNL3L,ACD</t>
        </is>
      </c>
    </row>
    <row r="212">
      <c r="A212" t="inlineStr">
        <is>
          <t>13_Member</t>
        </is>
      </c>
      <c r="B212" t="inlineStr">
        <is>
          <t>GO Biological Processes</t>
        </is>
      </c>
      <c r="C212" t="inlineStr">
        <is>
          <t>GO:2000573</t>
        </is>
      </c>
      <c r="D212" t="inlineStr">
        <is>
          <t>positive regulation of DNA biosynthetic process</t>
        </is>
      </c>
      <c r="E212" s="2" t="n">
        <v>-4.8832895278</v>
      </c>
      <c r="F212" s="3" t="n">
        <v>-3.258789814</v>
      </c>
      <c r="G212" t="inlineStr">
        <is>
          <t>8/66</t>
        </is>
      </c>
      <c r="H212" t="inlineStr">
        <is>
          <t>1736,4609,4931,5983,5984,5985,7919,65057</t>
        </is>
      </c>
      <c r="I212" t="inlineStr">
        <is>
          <t>DKC1,MYC,NVL,RFC3,RFC4,RFC5,DDX39B,ACD</t>
        </is>
      </c>
    </row>
    <row r="213">
      <c r="A213" t="inlineStr">
        <is>
          <t>13_Member</t>
        </is>
      </c>
      <c r="B213" t="inlineStr">
        <is>
          <t>GO Biological Processes</t>
        </is>
      </c>
      <c r="C213" t="inlineStr">
        <is>
          <t>GO:0051973</t>
        </is>
      </c>
      <c r="D213" t="inlineStr">
        <is>
          <t>positive regulation of telomerase activity</t>
        </is>
      </c>
      <c r="E213" s="2" t="n">
        <v>-2.6361478748</v>
      </c>
      <c r="F213" s="3" t="n">
        <v>-1.3000129855</v>
      </c>
      <c r="G213" t="inlineStr">
        <is>
          <t>4/34</t>
        </is>
      </c>
      <c r="H213" t="inlineStr">
        <is>
          <t>1736,4609,4931,65057</t>
        </is>
      </c>
      <c r="I213" t="inlineStr">
        <is>
          <t>DKC1,MYC,NVL,ACD</t>
        </is>
      </c>
    </row>
    <row r="214">
      <c r="A214" t="inlineStr">
        <is>
          <t>13_Member</t>
        </is>
      </c>
      <c r="B214" t="inlineStr">
        <is>
          <t>Canonical Pathways</t>
        </is>
      </c>
      <c r="C214" t="inlineStr">
        <is>
          <t>M105</t>
        </is>
      </c>
      <c r="D214" t="inlineStr">
        <is>
          <t>PID TELOMERASE PATHWAY</t>
        </is>
      </c>
      <c r="E214" s="2" t="n">
        <v>-2.2973256208</v>
      </c>
      <c r="F214" s="3" t="n">
        <v>-1.0031279551</v>
      </c>
      <c r="G214" t="inlineStr">
        <is>
          <t>5/67</t>
        </is>
      </c>
      <c r="H214" t="inlineStr">
        <is>
          <t>1736,1869,4609,5883,65057</t>
        </is>
      </c>
      <c r="I214" t="inlineStr">
        <is>
          <t>DKC1,E2F1,MYC,RAD9A,ACD</t>
        </is>
      </c>
    </row>
    <row r="215">
      <c r="A215" t="inlineStr">
        <is>
          <t>13_Member</t>
        </is>
      </c>
      <c r="B215" t="inlineStr">
        <is>
          <t>GO Biological Processes</t>
        </is>
      </c>
      <c r="C215" t="inlineStr">
        <is>
          <t>GO:0051972</t>
        </is>
      </c>
      <c r="D215" t="inlineStr">
        <is>
          <t>regulation of telomerase activity</t>
        </is>
      </c>
      <c r="E215" s="2" t="n">
        <v>-2.0300033068</v>
      </c>
      <c r="F215" s="3" t="n">
        <v>-0.7642764421</v>
      </c>
      <c r="G215" t="inlineStr">
        <is>
          <t>4/50</t>
        </is>
      </c>
      <c r="H215" t="inlineStr">
        <is>
          <t>1736,4609,4931,65057</t>
        </is>
      </c>
      <c r="I215" t="inlineStr">
        <is>
          <t>DKC1,MYC,NVL,ACD</t>
        </is>
      </c>
    </row>
    <row r="216">
      <c r="A216" t="inlineStr">
        <is>
          <t>14_Summary</t>
        </is>
      </c>
      <c r="B216" t="inlineStr">
        <is>
          <t>Reactome Gene Sets</t>
        </is>
      </c>
      <c r="C216" t="inlineStr">
        <is>
          <t>R-HSA-3247509</t>
        </is>
      </c>
      <c r="D216" t="inlineStr">
        <is>
          <t>Chromatin modifying enzymes</t>
        </is>
      </c>
      <c r="E216" s="2" t="n">
        <v>-13.6885275122</v>
      </c>
      <c r="F216" s="3" t="n">
        <v>-11.2084448884</v>
      </c>
      <c r="G216" t="inlineStr">
        <is>
          <t>28/274</t>
        </is>
      </c>
      <c r="H216" t="inlineStr">
        <is>
          <t>2033,2146,2648,4297,6599,6601,6605,7862,8289,9682,9739,9913,10474,10498,10629,11143,23028,23186,23512,27097,55193,55578,64769,79084,79813,93624,112869,117143,23450,1017,3009,7324,9862,10336,29128,51366,54620,114803,405,4193,10208,54552,57178,85459,4967,4609</t>
        </is>
      </c>
      <c r="I216" t="inlineStr">
        <is>
          <t>EP300,EZH2,KAT2A,KMT2A,SMARCC1,SMARCC2,SMARCE1,BRPF1,ARID1A,KDM4A,SETD1A,SUPT7L,TADA3,CARM1,TAF6L,KAT7,KDM1A,RCOR1,SUZ12,TAF5L,PBRM1,SUPT20H,MEAF6,WDR77,EHMT1,TADA2B,SGF29,TADA1,SF3B3,CDK2,H1-5,UBE2E1,MED24,PCGF3,UHRF1,UBR5,FBXL19,MYSM1,ARNT,MDM2,USPL1,GNL3L,ZMIZ1,CEP295,OGDH,MYC</t>
        </is>
      </c>
    </row>
    <row r="217">
      <c r="A217" t="inlineStr">
        <is>
          <t>14_Member</t>
        </is>
      </c>
      <c r="B217" t="inlineStr">
        <is>
          <t>Reactome Gene Sets</t>
        </is>
      </c>
      <c r="C217" t="inlineStr">
        <is>
          <t>R-HSA-3247509</t>
        </is>
      </c>
      <c r="D217" t="inlineStr">
        <is>
          <t>Chromatin modifying enzymes</t>
        </is>
      </c>
      <c r="E217" s="2" t="n">
        <v>-13.6885275122</v>
      </c>
      <c r="F217" s="3" t="n">
        <v>-11.2084448884</v>
      </c>
      <c r="G217" t="inlineStr">
        <is>
          <t>28/274</t>
        </is>
      </c>
      <c r="H217" t="inlineStr">
        <is>
          <t>2033,2146,2648,4297,6599,6601,6605,7862,8289,9682,9739,9913,10474,10498,10629,11143,23028,23186,23512,27097,55193,55578,64769,79084,79813,93624,112869,117143</t>
        </is>
      </c>
      <c r="I217" t="inlineStr">
        <is>
          <t>EP300,EZH2,KAT2A,KMT2A,SMARCC1,SMARCC2,SMARCE1,BRPF1,ARID1A,KDM4A,SETD1A,SUPT7L,TADA3,CARM1,TAF6L,KAT7,KDM1A,RCOR1,SUZ12,TAF5L,PBRM1,SUPT20H,MEAF6,WDR77,EHMT1,TADA2B,SGF29,TADA1</t>
        </is>
      </c>
    </row>
    <row r="218">
      <c r="A218" t="inlineStr">
        <is>
          <t>14_Member</t>
        </is>
      </c>
      <c r="B218" t="inlineStr">
        <is>
          <t>Reactome Gene Sets</t>
        </is>
      </c>
      <c r="C218" t="inlineStr">
        <is>
          <t>R-HSA-4839726</t>
        </is>
      </c>
      <c r="D218" t="inlineStr">
        <is>
          <t>Chromatin organization</t>
        </is>
      </c>
      <c r="E218" s="2" t="n">
        <v>-13.6885275122</v>
      </c>
      <c r="F218" s="3" t="n">
        <v>-11.2084448884</v>
      </c>
      <c r="G218" t="inlineStr">
        <is>
          <t>28/274</t>
        </is>
      </c>
      <c r="H218" t="inlineStr">
        <is>
          <t>2033,2146,2648,4297,6599,6601,6605,7862,8289,9682,9739,9913,10474,10498,10629,11143,23028,23186,23512,27097,55193,55578,64769,79084,79813,93624,112869,117143</t>
        </is>
      </c>
      <c r="I218" t="inlineStr">
        <is>
          <t>EP300,EZH2,KAT2A,KMT2A,SMARCC1,SMARCC2,SMARCE1,BRPF1,ARID1A,KDM4A,SETD1A,SUPT7L,TADA3,CARM1,TAF6L,KAT7,KDM1A,RCOR1,SUZ12,TAF5L,PBRM1,SUPT20H,MEAF6,WDR77,EHMT1,TADA2B,SGF29,TADA1</t>
        </is>
      </c>
    </row>
    <row r="219">
      <c r="A219" t="inlineStr">
        <is>
          <t>14_Member</t>
        </is>
      </c>
      <c r="B219" t="inlineStr">
        <is>
          <t>CORUM</t>
        </is>
      </c>
      <c r="C219" t="inlineStr">
        <is>
          <t>CORUM:6664</t>
        </is>
      </c>
      <c r="D219" t="inlineStr">
        <is>
          <t>STAGA complex, SPT3-linked</t>
        </is>
      </c>
      <c r="E219" s="2" t="n">
        <v>-11.1640389094</v>
      </c>
      <c r="F219" s="3" t="n">
        <v>-8.832526471</v>
      </c>
      <c r="G219" t="inlineStr">
        <is>
          <t>9/19</t>
        </is>
      </c>
      <c r="H219" t="inlineStr">
        <is>
          <t>2648,9913,10474,10629,27097,55578,93624,112869,117143</t>
        </is>
      </c>
      <c r="I219" t="inlineStr">
        <is>
          <t>KAT2A,SUPT7L,TADA3,TAF6L,TAF5L,SUPT20H,TADA2B,SGF29,TADA1</t>
        </is>
      </c>
    </row>
    <row r="220">
      <c r="A220" t="inlineStr">
        <is>
          <t>14_Member</t>
        </is>
      </c>
      <c r="B220" t="inlineStr">
        <is>
          <t>CORUM</t>
        </is>
      </c>
      <c r="C220" t="inlineStr">
        <is>
          <t>CORUM:475</t>
        </is>
      </c>
      <c r="D220" t="inlineStr">
        <is>
          <t>STAGA complex</t>
        </is>
      </c>
      <c r="E220" s="2" t="n">
        <v>-9.6219684588</v>
      </c>
      <c r="F220" s="3" t="n">
        <v>-7.4313339582</v>
      </c>
      <c r="G220" t="inlineStr">
        <is>
          <t>7/12</t>
        </is>
      </c>
      <c r="H220" t="inlineStr">
        <is>
          <t>2648,9913,10474,10629,23450,27097,117143</t>
        </is>
      </c>
      <c r="I220" t="inlineStr">
        <is>
          <t>KAT2A,SUPT7L,TADA3,TAF6L,SF3B3,TAF5L,TADA1</t>
        </is>
      </c>
    </row>
    <row r="221">
      <c r="A221" t="inlineStr">
        <is>
          <t>14_Member</t>
        </is>
      </c>
      <c r="B221" t="inlineStr">
        <is>
          <t>GO Biological Processes</t>
        </is>
      </c>
      <c r="C221" t="inlineStr">
        <is>
          <t>GO:0016570</t>
        </is>
      </c>
      <c r="D221" t="inlineStr">
        <is>
          <t>histone modification</t>
        </is>
      </c>
      <c r="E221" s="2" t="n">
        <v>-9.473426016099999</v>
      </c>
      <c r="F221" s="3" t="n">
        <v>-7.2886210591</v>
      </c>
      <c r="G221" t="inlineStr">
        <is>
          <t>30/467</t>
        </is>
      </c>
      <c r="H221" t="inlineStr">
        <is>
          <t>1017,2033,2146,2648,3009,4297,7324,7862,9682,9739,9862,9913,10336,10474,10498,10629,11143,23028,23186,23512,27097,29128,51366,54620,64769,79813,93624,112869,114803,117143</t>
        </is>
      </c>
      <c r="I221" t="inlineStr">
        <is>
          <t>CDK2,EP300,EZH2,KAT2A,H1-5,KMT2A,UBE2E1,BRPF1,KDM4A,SETD1A,MED24,SUPT7L,PCGF3,TADA3,CARM1,TAF6L,KAT7,KDM1A,RCOR1,SUZ12,TAF5L,UHRF1,UBR5,FBXL19,MEAF6,EHMT1,TADA2B,SGF29,MYSM1,TADA1</t>
        </is>
      </c>
    </row>
    <row r="222">
      <c r="A222" t="inlineStr">
        <is>
          <t>14_Member</t>
        </is>
      </c>
      <c r="B222" t="inlineStr">
        <is>
          <t>CORUM</t>
        </is>
      </c>
      <c r="C222" t="inlineStr">
        <is>
          <t>CORUM:6643</t>
        </is>
      </c>
      <c r="D222" t="inlineStr">
        <is>
          <t>SAGA complex, GCN5-linked</t>
        </is>
      </c>
      <c r="E222" s="2" t="n">
        <v>-9.4682993402</v>
      </c>
      <c r="F222" s="3" t="n">
        <v>-7.2863800714</v>
      </c>
      <c r="G222" t="inlineStr">
        <is>
          <t>8/19</t>
        </is>
      </c>
      <c r="H222" t="inlineStr">
        <is>
          <t>2648,9913,10474,10629,27097,55578,93624,112869</t>
        </is>
      </c>
      <c r="I222" t="inlineStr">
        <is>
          <t>KAT2A,SUPT7L,TADA3,TAF6L,TAF5L,SUPT20H,TADA2B,SGF29</t>
        </is>
      </c>
    </row>
    <row r="223">
      <c r="A223" t="inlineStr">
        <is>
          <t>14_Member</t>
        </is>
      </c>
      <c r="B223" t="inlineStr">
        <is>
          <t>CORUM</t>
        </is>
      </c>
      <c r="C223" t="inlineStr">
        <is>
          <t>CORUM:476</t>
        </is>
      </c>
      <c r="D223" t="inlineStr">
        <is>
          <t>STAGA complex</t>
        </is>
      </c>
      <c r="E223" s="2" t="n">
        <v>-9.2924109029</v>
      </c>
      <c r="F223" s="3" t="n">
        <v>-7.1274143392</v>
      </c>
      <c r="G223" t="inlineStr">
        <is>
          <t>7/13</t>
        </is>
      </c>
      <c r="H223" t="inlineStr">
        <is>
          <t>2648,9913,10474,10629,23450,27097,117143</t>
        </is>
      </c>
      <c r="I223" t="inlineStr">
        <is>
          <t>KAT2A,SUPT7L,TADA3,TAF6L,SF3B3,TAF5L,TADA1</t>
        </is>
      </c>
    </row>
    <row r="224">
      <c r="A224" t="inlineStr">
        <is>
          <t>14_Member</t>
        </is>
      </c>
      <c r="B224" t="inlineStr">
        <is>
          <t>GO Biological Processes</t>
        </is>
      </c>
      <c r="C224" t="inlineStr">
        <is>
          <t>GO:0043966</t>
        </is>
      </c>
      <c r="D224" t="inlineStr">
        <is>
          <t>histone H3 acetylation</t>
        </is>
      </c>
      <c r="E224" s="2" t="n">
        <v>-9.258583680999999</v>
      </c>
      <c r="F224" s="3" t="n">
        <v>-7.0963445519</v>
      </c>
      <c r="G224" t="inlineStr">
        <is>
          <t>12/64</t>
        </is>
      </c>
      <c r="H224" t="inlineStr">
        <is>
          <t>2033,2648,4297,7862,9913,10474,10629,11143,27097,64769,112869,117143</t>
        </is>
      </c>
      <c r="I224" t="inlineStr">
        <is>
          <t>EP300,KAT2A,KMT2A,BRPF1,SUPT7L,TADA3,TAF6L,KAT7,TAF5L,MEAF6,SGF29,TADA1</t>
        </is>
      </c>
    </row>
    <row r="225">
      <c r="A225" t="inlineStr">
        <is>
          <t>14_Member</t>
        </is>
      </c>
      <c r="B225" t="inlineStr">
        <is>
          <t>GO Biological Processes</t>
        </is>
      </c>
      <c r="C225" t="inlineStr">
        <is>
          <t>GO:0018205</t>
        </is>
      </c>
      <c r="D225" t="inlineStr">
        <is>
          <t>peptidyl-lysine modification</t>
        </is>
      </c>
      <c r="E225" s="2" t="n">
        <v>-8.8597879389</v>
      </c>
      <c r="F225" s="3" t="n">
        <v>-6.7493117251</v>
      </c>
      <c r="G225" t="inlineStr">
        <is>
          <t>26/380</t>
        </is>
      </c>
      <c r="H225" t="inlineStr">
        <is>
          <t>405,2033,2146,2648,3009,4193,4297,7862,9682,9739,9862,9913,10208,10474,10629,11143,23028,23512,27097,54552,57178,64769,79813,93624,112869,117143</t>
        </is>
      </c>
      <c r="I225" t="inlineStr">
        <is>
          <t>ARNT,EP300,EZH2,KAT2A,H1-5,MDM2,KMT2A,BRPF1,KDM4A,SETD1A,MED24,SUPT7L,USPL1,TADA3,TAF6L,KAT7,KDM1A,SUZ12,TAF5L,GNL3L,ZMIZ1,MEAF6,EHMT1,TADA2B,SGF29,TADA1</t>
        </is>
      </c>
    </row>
    <row r="226">
      <c r="A226" t="inlineStr">
        <is>
          <t>14_Member</t>
        </is>
      </c>
      <c r="B226" t="inlineStr">
        <is>
          <t>GO Biological Processes</t>
        </is>
      </c>
      <c r="C226" t="inlineStr">
        <is>
          <t>GO:0016573</t>
        </is>
      </c>
      <c r="D226" t="inlineStr">
        <is>
          <t>histone acetylation</t>
        </is>
      </c>
      <c r="E226" s="2" t="n">
        <v>-6.4829418905</v>
      </c>
      <c r="F226" s="3" t="n">
        <v>-4.6379195181</v>
      </c>
      <c r="G226" t="inlineStr">
        <is>
          <t>14/155</t>
        </is>
      </c>
      <c r="H226" t="inlineStr">
        <is>
          <t>2033,2648,4297,7862,9862,9913,10474,10629,11143,27097,64769,93624,112869,117143</t>
        </is>
      </c>
      <c r="I226" t="inlineStr">
        <is>
          <t>EP300,KAT2A,KMT2A,BRPF1,MED24,SUPT7L,TADA3,TAF6L,KAT7,TAF5L,MEAF6,TADA2B,SGF29,TADA1</t>
        </is>
      </c>
    </row>
    <row r="227">
      <c r="A227" t="inlineStr">
        <is>
          <t>14_Member</t>
        </is>
      </c>
      <c r="B227" t="inlineStr">
        <is>
          <t>GO Biological Processes</t>
        </is>
      </c>
      <c r="C227" t="inlineStr">
        <is>
          <t>GO:0018393</t>
        </is>
      </c>
      <c r="D227" t="inlineStr">
        <is>
          <t>internal peptidyl-lysine acetylation</t>
        </is>
      </c>
      <c r="E227" s="2" t="n">
        <v>-6.2810741768</v>
      </c>
      <c r="F227" s="3" t="n">
        <v>-4.4654850772</v>
      </c>
      <c r="G227" t="inlineStr">
        <is>
          <t>14/161</t>
        </is>
      </c>
      <c r="H227" t="inlineStr">
        <is>
          <t>2033,2648,4297,7862,9862,9913,10474,10629,11143,27097,64769,93624,112869,117143</t>
        </is>
      </c>
      <c r="I227" t="inlineStr">
        <is>
          <t>EP300,KAT2A,KMT2A,BRPF1,MED24,SUPT7L,TADA3,TAF6L,KAT7,TAF5L,MEAF6,TADA2B,SGF29,TADA1</t>
        </is>
      </c>
    </row>
    <row r="228">
      <c r="A228" t="inlineStr">
        <is>
          <t>14_Member</t>
        </is>
      </c>
      <c r="B228" t="inlineStr">
        <is>
          <t>GO Biological Processes</t>
        </is>
      </c>
      <c r="C228" t="inlineStr">
        <is>
          <t>GO:0006475</t>
        </is>
      </c>
      <c r="D228" t="inlineStr">
        <is>
          <t>internal protein amino acid acetylation</t>
        </is>
      </c>
      <c r="E228" s="2" t="n">
        <v>-6.2158603107</v>
      </c>
      <c r="F228" s="3" t="n">
        <v>-4.4088471213</v>
      </c>
      <c r="G228" t="inlineStr">
        <is>
          <t>14/163</t>
        </is>
      </c>
      <c r="H228" t="inlineStr">
        <is>
          <t>2033,2648,4297,7862,9862,9913,10474,10629,11143,27097,64769,93624,112869,117143</t>
        </is>
      </c>
      <c r="I228" t="inlineStr">
        <is>
          <t>EP300,KAT2A,KMT2A,BRPF1,MED24,SUPT7L,TADA3,TAF6L,KAT7,TAF5L,MEAF6,TADA2B,SGF29,TADA1</t>
        </is>
      </c>
    </row>
    <row r="229">
      <c r="A229" t="inlineStr">
        <is>
          <t>14_Member</t>
        </is>
      </c>
      <c r="B229" t="inlineStr">
        <is>
          <t>Reactome Gene Sets</t>
        </is>
      </c>
      <c r="C229" t="inlineStr">
        <is>
          <t>R-HSA-3214847</t>
        </is>
      </c>
      <c r="D229" t="inlineStr">
        <is>
          <t>HATs acetylate histones</t>
        </is>
      </c>
      <c r="E229" s="2" t="n">
        <v>-6.1304403167</v>
      </c>
      <c r="F229" s="3" t="n">
        <v>-4.3306454843</v>
      </c>
      <c r="G229" t="inlineStr">
        <is>
          <t>13/142</t>
        </is>
      </c>
      <c r="H229" t="inlineStr">
        <is>
          <t>2033,2648,7862,9913,10474,10629,11143,27097,55578,64769,93624,112869,117143</t>
        </is>
      </c>
      <c r="I229" t="inlineStr">
        <is>
          <t>EP300,KAT2A,BRPF1,SUPT7L,TADA3,TAF6L,KAT7,TAF5L,SUPT20H,MEAF6,TADA2B,SGF29,TADA1</t>
        </is>
      </c>
    </row>
    <row r="230">
      <c r="A230" t="inlineStr">
        <is>
          <t>14_Member</t>
        </is>
      </c>
      <c r="B230" t="inlineStr">
        <is>
          <t>GO Biological Processes</t>
        </is>
      </c>
      <c r="C230" t="inlineStr">
        <is>
          <t>GO:0018394</t>
        </is>
      </c>
      <c r="D230" t="inlineStr">
        <is>
          <t>peptidyl-lysine acetylation</t>
        </is>
      </c>
      <c r="E230" s="2" t="n">
        <v>-5.9343395715</v>
      </c>
      <c r="F230" s="3" t="n">
        <v>-4.1555067183</v>
      </c>
      <c r="G230" t="inlineStr">
        <is>
          <t>14/172</t>
        </is>
      </c>
      <c r="H230" t="inlineStr">
        <is>
          <t>2033,2648,4297,7862,9862,9913,10474,10629,11143,27097,64769,93624,112869,117143</t>
        </is>
      </c>
      <c r="I230" t="inlineStr">
        <is>
          <t>EP300,KAT2A,KMT2A,BRPF1,MED24,SUPT7L,TADA3,TAF6L,KAT7,TAF5L,MEAF6,TADA2B,SGF29,TADA1</t>
        </is>
      </c>
    </row>
    <row r="231">
      <c r="A231" t="inlineStr">
        <is>
          <t>14_Member</t>
        </is>
      </c>
      <c r="B231" t="inlineStr">
        <is>
          <t>GO Biological Processes</t>
        </is>
      </c>
      <c r="C231" t="inlineStr">
        <is>
          <t>GO:0006473</t>
        </is>
      </c>
      <c r="D231" t="inlineStr">
        <is>
          <t>protein acetylation</t>
        </is>
      </c>
      <c r="E231" s="2" t="n">
        <v>-5.8095609858</v>
      </c>
      <c r="F231" s="3" t="n">
        <v>-4.0463599556</v>
      </c>
      <c r="G231" t="inlineStr">
        <is>
          <t>15/202</t>
        </is>
      </c>
      <c r="H231" t="inlineStr">
        <is>
          <t>2033,2648,4297,7862,9862,9913,10474,10629,11143,27097,64769,85459,93624,112869,117143</t>
        </is>
      </c>
      <c r="I231" t="inlineStr">
        <is>
          <t>EP300,KAT2A,KMT2A,BRPF1,MED24,SUPT7L,TADA3,TAF6L,KAT7,TAF5L,MEAF6,CEP295,TADA2B,SGF29,TADA1</t>
        </is>
      </c>
    </row>
    <row r="232">
      <c r="A232" t="inlineStr">
        <is>
          <t>14_Member</t>
        </is>
      </c>
      <c r="B232" t="inlineStr">
        <is>
          <t>GO Biological Processes</t>
        </is>
      </c>
      <c r="C232" t="inlineStr">
        <is>
          <t>GO:0043543</t>
        </is>
      </c>
      <c r="D232" t="inlineStr">
        <is>
          <t>protein acylation</t>
        </is>
      </c>
      <c r="E232" s="2" t="n">
        <v>-5.4490885842</v>
      </c>
      <c r="F232" s="3" t="n">
        <v>-3.7306568883</v>
      </c>
      <c r="G232" t="inlineStr">
        <is>
          <t>16/244</t>
        </is>
      </c>
      <c r="H232" t="inlineStr">
        <is>
          <t>2033,2648,4297,4967,7862,9862,9913,10474,10629,11143,27097,64769,85459,93624,112869,117143</t>
        </is>
      </c>
      <c r="I232" t="inlineStr">
        <is>
          <t>EP300,KAT2A,KMT2A,OGDH,BRPF1,MED24,SUPT7L,TADA3,TAF6L,KAT7,TAF5L,MEAF6,CEP295,TADA2B,SGF29,TADA1</t>
        </is>
      </c>
    </row>
    <row r="233">
      <c r="A233" t="inlineStr">
        <is>
          <t>14_Member</t>
        </is>
      </c>
      <c r="B233" t="inlineStr">
        <is>
          <t>CORUM</t>
        </is>
      </c>
      <c r="C233" t="inlineStr">
        <is>
          <t>CORUM:445</t>
        </is>
      </c>
      <c r="D233" t="inlineStr">
        <is>
          <t>TFTC complex (TATA-binding protein-free TAF-II-containing complex)</t>
        </is>
      </c>
      <c r="E233" s="2" t="n">
        <v>-5.3419868048</v>
      </c>
      <c r="F233" s="3" t="n">
        <v>-3.6476085693</v>
      </c>
      <c r="G233" t="inlineStr">
        <is>
          <t>5/16</t>
        </is>
      </c>
      <c r="H233" t="inlineStr">
        <is>
          <t>2648,10474,10629,23450,27097</t>
        </is>
      </c>
      <c r="I233" t="inlineStr">
        <is>
          <t>KAT2A,TADA3,TAF6L,SF3B3,TAF5L</t>
        </is>
      </c>
    </row>
    <row r="234">
      <c r="A234" t="inlineStr">
        <is>
          <t>14_Member</t>
        </is>
      </c>
      <c r="B234" t="inlineStr">
        <is>
          <t>CORUM</t>
        </is>
      </c>
      <c r="C234" t="inlineStr">
        <is>
          <t>CORUM:455</t>
        </is>
      </c>
      <c r="D234" t="inlineStr">
        <is>
          <t>TFTC complex (TATA-binding protein-free TAF-II-containing complex)</t>
        </is>
      </c>
      <c r="E234" s="2" t="n">
        <v>-5.3419868048</v>
      </c>
      <c r="F234" s="3" t="n">
        <v>-3.6476085693</v>
      </c>
      <c r="G234" t="inlineStr">
        <is>
          <t>5/16</t>
        </is>
      </c>
      <c r="H234" t="inlineStr">
        <is>
          <t>2648,10474,10629,23450,27097</t>
        </is>
      </c>
      <c r="I234" t="inlineStr">
        <is>
          <t>KAT2A,TADA3,TAF6L,SF3B3,TAF5L</t>
        </is>
      </c>
    </row>
    <row r="235">
      <c r="A235" t="inlineStr">
        <is>
          <t>14_Member</t>
        </is>
      </c>
      <c r="B235" t="inlineStr">
        <is>
          <t>CORUM</t>
        </is>
      </c>
      <c r="C235" t="inlineStr">
        <is>
          <t>CORUM:456</t>
        </is>
      </c>
      <c r="D235" t="inlineStr">
        <is>
          <t>TFTC complex (TATA-binding protein-free TAF-II-containing complex)</t>
        </is>
      </c>
      <c r="E235" s="2" t="n">
        <v>-5.3419868048</v>
      </c>
      <c r="F235" s="3" t="n">
        <v>-3.6476085693</v>
      </c>
      <c r="G235" t="inlineStr">
        <is>
          <t>5/16</t>
        </is>
      </c>
      <c r="H235" t="inlineStr">
        <is>
          <t>2648,10474,10629,23450,27097</t>
        </is>
      </c>
      <c r="I235" t="inlineStr">
        <is>
          <t>KAT2A,TADA3,TAF6L,SF3B3,TAF5L</t>
        </is>
      </c>
    </row>
    <row r="236">
      <c r="A236" t="inlineStr">
        <is>
          <t>14_Member</t>
        </is>
      </c>
      <c r="B236" t="inlineStr">
        <is>
          <t>CORUM</t>
        </is>
      </c>
      <c r="C236" t="inlineStr">
        <is>
          <t>CORUM:462</t>
        </is>
      </c>
      <c r="D236" t="inlineStr">
        <is>
          <t>TFTC complex (TATA-binding protein-free TAF-II-containing complex)</t>
        </is>
      </c>
      <c r="E236" s="2" t="n">
        <v>-5.3419868048</v>
      </c>
      <c r="F236" s="3" t="n">
        <v>-3.6476085693</v>
      </c>
      <c r="G236" t="inlineStr">
        <is>
          <t>5/16</t>
        </is>
      </c>
      <c r="H236" t="inlineStr">
        <is>
          <t>2648,10474,10629,23450,27097</t>
        </is>
      </c>
      <c r="I236" t="inlineStr">
        <is>
          <t>KAT2A,TADA3,TAF6L,SF3B3,TAF5L</t>
        </is>
      </c>
    </row>
    <row r="237">
      <c r="A237" t="inlineStr">
        <is>
          <t>14_Member</t>
        </is>
      </c>
      <c r="B237" t="inlineStr">
        <is>
          <t>CORUM</t>
        </is>
      </c>
      <c r="C237" t="inlineStr">
        <is>
          <t>CORUM:470</t>
        </is>
      </c>
      <c r="D237" t="inlineStr">
        <is>
          <t>TFTC complex (TATA-binding protein-free TAF-II-containing complex)</t>
        </is>
      </c>
      <c r="E237" s="2" t="n">
        <v>-5.1966600346</v>
      </c>
      <c r="F237" s="3" t="n">
        <v>-3.5329931613</v>
      </c>
      <c r="G237" t="inlineStr">
        <is>
          <t>5/17</t>
        </is>
      </c>
      <c r="H237" t="inlineStr">
        <is>
          <t>2648,10474,10629,23450,27097</t>
        </is>
      </c>
      <c r="I237" t="inlineStr">
        <is>
          <t>KAT2A,TADA3,TAF6L,SF3B3,TAF5L</t>
        </is>
      </c>
    </row>
    <row r="238">
      <c r="A238" t="inlineStr">
        <is>
          <t>14_Member</t>
        </is>
      </c>
      <c r="B238" t="inlineStr">
        <is>
          <t>CORUM</t>
        </is>
      </c>
      <c r="C238" t="inlineStr">
        <is>
          <t>CORUM:513</t>
        </is>
      </c>
      <c r="D238" t="inlineStr">
        <is>
          <t>TFTC complex (TATA-binding protein-free TAF-II-containing complex)</t>
        </is>
      </c>
      <c r="E238" s="2" t="n">
        <v>-5.1966600346</v>
      </c>
      <c r="F238" s="3" t="n">
        <v>-3.5329931613</v>
      </c>
      <c r="G238" t="inlineStr">
        <is>
          <t>5/17</t>
        </is>
      </c>
      <c r="H238" t="inlineStr">
        <is>
          <t>2648,10474,10629,23450,27097</t>
        </is>
      </c>
      <c r="I238" t="inlineStr">
        <is>
          <t>KAT2A,TADA3,TAF6L,SF3B3,TAF5L</t>
        </is>
      </c>
    </row>
    <row r="239">
      <c r="A239" t="inlineStr">
        <is>
          <t>14_Member</t>
        </is>
      </c>
      <c r="B239" t="inlineStr">
        <is>
          <t>CORUM</t>
        </is>
      </c>
      <c r="C239" t="inlineStr">
        <is>
          <t>CORUM:6641</t>
        </is>
      </c>
      <c r="D239" t="inlineStr">
        <is>
          <t>USP22-SAGA complex</t>
        </is>
      </c>
      <c r="E239" s="2" t="n">
        <v>-3.6261903684</v>
      </c>
      <c r="F239" s="3" t="n">
        <v>-2.1716291942</v>
      </c>
      <c r="G239" t="inlineStr">
        <is>
          <t>3/8</t>
        </is>
      </c>
      <c r="H239" t="inlineStr">
        <is>
          <t>2648,10474,93624</t>
        </is>
      </c>
      <c r="I239" t="inlineStr">
        <is>
          <t>KAT2A,TADA3,TADA2B</t>
        </is>
      </c>
    </row>
    <row r="240">
      <c r="A240" t="inlineStr">
        <is>
          <t>14_Member</t>
        </is>
      </c>
      <c r="B240" t="inlineStr">
        <is>
          <t>GO Biological Processes</t>
        </is>
      </c>
      <c r="C240" t="inlineStr">
        <is>
          <t>GO:1904672</t>
        </is>
      </c>
      <c r="D240" t="inlineStr">
        <is>
          <t>regulation of somatic stem cell population maintenance</t>
        </is>
      </c>
      <c r="E240" s="2" t="n">
        <v>-3.4554638733</v>
      </c>
      <c r="F240" s="3" t="n">
        <v>-2.0198797487</v>
      </c>
      <c r="G240" t="inlineStr">
        <is>
          <t>3/9</t>
        </is>
      </c>
      <c r="H240" t="inlineStr">
        <is>
          <t>4609,10629,27097</t>
        </is>
      </c>
      <c r="I240" t="inlineStr">
        <is>
          <t>MYC,TAF6L,TAF5L</t>
        </is>
      </c>
    </row>
    <row r="241">
      <c r="A241" t="inlineStr">
        <is>
          <t>14_Member</t>
        </is>
      </c>
      <c r="B241" t="inlineStr">
        <is>
          <t>CORUM</t>
        </is>
      </c>
      <c r="C241" t="inlineStr">
        <is>
          <t>CORUM:438</t>
        </is>
      </c>
      <c r="D241" t="inlineStr">
        <is>
          <t>GCN5-TRRAP histone acetyltransferase complex</t>
        </is>
      </c>
      <c r="E241" s="2" t="n">
        <v>-3.3059222452</v>
      </c>
      <c r="F241" s="3" t="n">
        <v>-1.8890149042</v>
      </c>
      <c r="G241" t="inlineStr">
        <is>
          <t>3/10</t>
        </is>
      </c>
      <c r="H241" t="inlineStr">
        <is>
          <t>2648,10474,27097</t>
        </is>
      </c>
      <c r="I241" t="inlineStr">
        <is>
          <t>KAT2A,TADA3,TAF5L</t>
        </is>
      </c>
    </row>
    <row r="242">
      <c r="A242" t="inlineStr">
        <is>
          <t>14_Member</t>
        </is>
      </c>
      <c r="B242" t="inlineStr">
        <is>
          <t>CORUM</t>
        </is>
      </c>
      <c r="C242" t="inlineStr">
        <is>
          <t>CORUM:471</t>
        </is>
      </c>
      <c r="D242" t="inlineStr">
        <is>
          <t>PCAF complex</t>
        </is>
      </c>
      <c r="E242" s="2" t="n">
        <v>-3.3059222452</v>
      </c>
      <c r="F242" s="3" t="n">
        <v>-1.8890149042</v>
      </c>
      <c r="G242" t="inlineStr">
        <is>
          <t>3/10</t>
        </is>
      </c>
      <c r="H242" t="inlineStr">
        <is>
          <t>10474,10629,27097</t>
        </is>
      </c>
      <c r="I242" t="inlineStr">
        <is>
          <t>TADA3,TAF6L,TAF5L</t>
        </is>
      </c>
    </row>
    <row r="243">
      <c r="A243" t="inlineStr">
        <is>
          <t>14_Member</t>
        </is>
      </c>
      <c r="B243" t="inlineStr">
        <is>
          <t>CORUM</t>
        </is>
      </c>
      <c r="C243" t="inlineStr">
        <is>
          <t>CORUM:477</t>
        </is>
      </c>
      <c r="D243" t="inlineStr">
        <is>
          <t>PCAF complex</t>
        </is>
      </c>
      <c r="E243" s="2" t="n">
        <v>-3.3059222452</v>
      </c>
      <c r="F243" s="3" t="n">
        <v>-1.8890149042</v>
      </c>
      <c r="G243" t="inlineStr">
        <is>
          <t>3/10</t>
        </is>
      </c>
      <c r="H243" t="inlineStr">
        <is>
          <t>10474,10629,27097</t>
        </is>
      </c>
      <c r="I243" t="inlineStr">
        <is>
          <t>TADA3,TAF6L,TAF5L</t>
        </is>
      </c>
    </row>
    <row r="244">
      <c r="A244" t="inlineStr">
        <is>
          <t>14_Member</t>
        </is>
      </c>
      <c r="B244" t="inlineStr">
        <is>
          <t>CORUM</t>
        </is>
      </c>
      <c r="C244" t="inlineStr">
        <is>
          <t>CORUM:6657</t>
        </is>
      </c>
      <c r="D244" t="inlineStr">
        <is>
          <t>ATAC complex, GCN5-linked</t>
        </is>
      </c>
      <c r="E244" s="2" t="n">
        <v>-3.3059222452</v>
      </c>
      <c r="F244" s="3" t="n">
        <v>-1.8890149042</v>
      </c>
      <c r="G244" t="inlineStr">
        <is>
          <t>3/10</t>
        </is>
      </c>
      <c r="H244" t="inlineStr">
        <is>
          <t>2648,10474,112869</t>
        </is>
      </c>
      <c r="I244" t="inlineStr">
        <is>
          <t>KAT2A,TADA3,SGF29</t>
        </is>
      </c>
    </row>
    <row r="245">
      <c r="A245" t="inlineStr">
        <is>
          <t>14_Member</t>
        </is>
      </c>
      <c r="B245" t="inlineStr">
        <is>
          <t>CORUM</t>
        </is>
      </c>
      <c r="C245" t="inlineStr">
        <is>
          <t>CORUM:6665</t>
        </is>
      </c>
      <c r="D245" t="inlineStr">
        <is>
          <t>ATAC complex, YEATS2-linked</t>
        </is>
      </c>
      <c r="E245" s="2" t="n">
        <v>-2.8453988562</v>
      </c>
      <c r="F245" s="3" t="n">
        <v>-1.4779388706</v>
      </c>
      <c r="G245" t="inlineStr">
        <is>
          <t>3/14</t>
        </is>
      </c>
      <c r="H245" t="inlineStr">
        <is>
          <t>2648,10474,112869</t>
        </is>
      </c>
      <c r="I245" t="inlineStr">
        <is>
          <t>KAT2A,TADA3,SGF29</t>
        </is>
      </c>
    </row>
    <row r="246">
      <c r="A246" t="inlineStr">
        <is>
          <t>15_Summary</t>
        </is>
      </c>
      <c r="B246" t="inlineStr">
        <is>
          <t>GO Biological Processes</t>
        </is>
      </c>
      <c r="C246" t="inlineStr">
        <is>
          <t>GO:0006913</t>
        </is>
      </c>
      <c r="D246" t="inlineStr">
        <is>
          <t>nucleocytoplasmic transport</t>
        </is>
      </c>
      <c r="E246" s="2" t="n">
        <v>-13.4915660699</v>
      </c>
      <c r="F246" s="3" t="n">
        <v>-11.0227644565</v>
      </c>
      <c r="G246" t="inlineStr">
        <is>
          <t>29/301</t>
        </is>
      </c>
      <c r="H246" t="inlineStr">
        <is>
          <t>1432,2733,3692,3837,3838,3840,4193,4869,4928,5514,7514,7919,8480,10073,10527,10768,23212,23534,23636,51068,51366,51496,55153,55781,57187,57510,65083,84946,91746,26121,537,1062,1639,1778,5119,10652,11235,55165,79003,79648,2648,51490</t>
        </is>
      </c>
      <c r="I246" t="inlineStr">
        <is>
          <t>MAPK14,GLE1,EIF6,KPNB1,KPNA2,KPNA4,MDM2,NPM1,NUP98,PPP1R10,XPO1,DDX39B,RAE1,SNUPN,IPO7,AHCYL1,RRS1,TNPO3,NUP62,NMD3,UBR5,CTDSPL2,SDAD1,RIOK2,THOC2,XPO5,NOL6,LTV1,YTHDC1,PRPF31,ATP6AP1,CENPE,DCTN1,DYNC1H1,CHMP1A,YKT6,PDCD10,CEP55,MIS12,MCPH1,KAT2A,SPOUT1</t>
        </is>
      </c>
    </row>
    <row r="247">
      <c r="A247" t="inlineStr">
        <is>
          <t>15_Member</t>
        </is>
      </c>
      <c r="B247" t="inlineStr">
        <is>
          <t>GO Biological Processes</t>
        </is>
      </c>
      <c r="C247" t="inlineStr">
        <is>
          <t>GO:0006913</t>
        </is>
      </c>
      <c r="D247" t="inlineStr">
        <is>
          <t>nucleocytoplasmic transport</t>
        </is>
      </c>
      <c r="E247" s="2" t="n">
        <v>-13.4915660699</v>
      </c>
      <c r="F247" s="3" t="n">
        <v>-11.0227644565</v>
      </c>
      <c r="G247" t="inlineStr">
        <is>
          <t>29/301</t>
        </is>
      </c>
      <c r="H247" t="inlineStr">
        <is>
          <t>1432,2733,3692,3837,3838,3840,4193,4869,4928,5514,7514,7919,8480,10073,10527,10768,23212,23534,23636,51068,51366,51496,55153,55781,57187,57510,65083,84946,91746</t>
        </is>
      </c>
      <c r="I247" t="inlineStr">
        <is>
          <t>MAPK14,GLE1,EIF6,KPNB1,KPNA2,KPNA4,MDM2,NPM1,NUP98,PPP1R10,XPO1,DDX39B,RAE1,SNUPN,IPO7,AHCYL1,RRS1,TNPO3,NUP62,NMD3,UBR5,CTDSPL2,SDAD1,RIOK2,THOC2,XPO5,NOL6,LTV1,YTHDC1</t>
        </is>
      </c>
    </row>
    <row r="248">
      <c r="A248" t="inlineStr">
        <is>
          <t>15_Member</t>
        </is>
      </c>
      <c r="B248" t="inlineStr">
        <is>
          <t>GO Biological Processes</t>
        </is>
      </c>
      <c r="C248" t="inlineStr">
        <is>
          <t>GO:0051169</t>
        </is>
      </c>
      <c r="D248" t="inlineStr">
        <is>
          <t>nuclear transport</t>
        </is>
      </c>
      <c r="E248" s="2" t="n">
        <v>-13.4915660699</v>
      </c>
      <c r="F248" s="3" t="n">
        <v>-11.0227644565</v>
      </c>
      <c r="G248" t="inlineStr">
        <is>
          <t>29/301</t>
        </is>
      </c>
      <c r="H248" t="inlineStr">
        <is>
          <t>1432,2733,3692,3837,3838,3840,4193,4869,4928,5514,7514,7919,8480,10073,10527,10768,23212,23534,23636,51068,51366,51496,55153,55781,57187,57510,65083,84946,91746</t>
        </is>
      </c>
      <c r="I248" t="inlineStr">
        <is>
          <t>MAPK14,GLE1,EIF6,KPNB1,KPNA2,KPNA4,MDM2,NPM1,NUP98,PPP1R10,XPO1,DDX39B,RAE1,SNUPN,IPO7,AHCYL1,RRS1,TNPO3,NUP62,NMD3,UBR5,CTDSPL2,SDAD1,RIOK2,THOC2,XPO5,NOL6,LTV1,YTHDC1</t>
        </is>
      </c>
    </row>
    <row r="249">
      <c r="A249" t="inlineStr">
        <is>
          <t>15_Member</t>
        </is>
      </c>
      <c r="B249" t="inlineStr">
        <is>
          <t>GO Biological Processes</t>
        </is>
      </c>
      <c r="C249" t="inlineStr">
        <is>
          <t>GO:0071166</t>
        </is>
      </c>
      <c r="D249" t="inlineStr">
        <is>
          <t>ribonucleoprotein complex localization</t>
        </is>
      </c>
      <c r="E249" s="2" t="n">
        <v>-11.6754015963</v>
      </c>
      <c r="F249" s="3" t="n">
        <v>-9.3057314559</v>
      </c>
      <c r="G249" t="inlineStr">
        <is>
          <t>15/77</t>
        </is>
      </c>
      <c r="H249" t="inlineStr">
        <is>
          <t>2733,3692,4869,7514,7919,8480,23212,26121,51068,55153,55781,57187,65083,84946,91746</t>
        </is>
      </c>
      <c r="I249" t="inlineStr">
        <is>
          <t>GLE1,EIF6,NPM1,XPO1,DDX39B,RAE1,RRS1,PRPF31,NMD3,SDAD1,RIOK2,THOC2,NOL6,LTV1,YTHDC1</t>
        </is>
      </c>
    </row>
    <row r="250">
      <c r="A250" t="inlineStr">
        <is>
          <t>15_Member</t>
        </is>
      </c>
      <c r="B250" t="inlineStr">
        <is>
          <t>GO Biological Processes</t>
        </is>
      </c>
      <c r="C250" t="inlineStr">
        <is>
          <t>GO:0051168</t>
        </is>
      </c>
      <c r="D250" t="inlineStr">
        <is>
          <t>nuclear export</t>
        </is>
      </c>
      <c r="E250" s="2" t="n">
        <v>-10.9167340261</v>
      </c>
      <c r="F250" s="3" t="n">
        <v>-8.620295799299999</v>
      </c>
      <c r="G250" t="inlineStr">
        <is>
          <t>19/154</t>
        </is>
      </c>
      <c r="H250" t="inlineStr">
        <is>
          <t>2733,3692,4193,4869,7514,7919,8480,10768,23212,23636,51068,51496,55153,55781,57187,57510,65083,84946,91746</t>
        </is>
      </c>
      <c r="I250" t="inlineStr">
        <is>
          <t>GLE1,EIF6,MDM2,NPM1,XPO1,DDX39B,RAE1,AHCYL1,RRS1,NUP62,NMD3,CTDSPL2,SDAD1,RIOK2,THOC2,XPO5,NOL6,LTV1,YTHDC1</t>
        </is>
      </c>
    </row>
    <row r="251">
      <c r="A251" t="inlineStr">
        <is>
          <t>15_Member</t>
        </is>
      </c>
      <c r="B251" t="inlineStr">
        <is>
          <t>GO Biological Processes</t>
        </is>
      </c>
      <c r="C251" t="inlineStr">
        <is>
          <t>GO:0000054</t>
        </is>
      </c>
      <c r="D251" t="inlineStr">
        <is>
          <t>ribosomal subunit export from nucleus</t>
        </is>
      </c>
      <c r="E251" s="2" t="n">
        <v>-10.8375623822</v>
      </c>
      <c r="F251" s="3" t="n">
        <v>-8.559451536399999</v>
      </c>
      <c r="G251" t="inlineStr">
        <is>
          <t>8/14</t>
        </is>
      </c>
      <c r="H251" t="inlineStr">
        <is>
          <t>3692,4869,7514,23212,51068,55153,55781,84946</t>
        </is>
      </c>
      <c r="I251" t="inlineStr">
        <is>
          <t>EIF6,NPM1,XPO1,RRS1,NMD3,SDAD1,RIOK2,LTV1</t>
        </is>
      </c>
    </row>
    <row r="252">
      <c r="A252" t="inlineStr">
        <is>
          <t>15_Member</t>
        </is>
      </c>
      <c r="B252" t="inlineStr">
        <is>
          <t>GO Biological Processes</t>
        </is>
      </c>
      <c r="C252" t="inlineStr">
        <is>
          <t>GO:0033750</t>
        </is>
      </c>
      <c r="D252" t="inlineStr">
        <is>
          <t>ribosome localization</t>
        </is>
      </c>
      <c r="E252" s="2" t="n">
        <v>-10.8375623822</v>
      </c>
      <c r="F252" s="3" t="n">
        <v>-8.559451536399999</v>
      </c>
      <c r="G252" t="inlineStr">
        <is>
          <t>8/14</t>
        </is>
      </c>
      <c r="H252" t="inlineStr">
        <is>
          <t>3692,4869,7514,23212,51068,55153,55781,84946</t>
        </is>
      </c>
      <c r="I252" t="inlineStr">
        <is>
          <t>EIF6,NPM1,XPO1,RRS1,NMD3,SDAD1,RIOK2,LTV1</t>
        </is>
      </c>
    </row>
    <row r="253">
      <c r="A253" t="inlineStr">
        <is>
          <t>15_Member</t>
        </is>
      </c>
      <c r="B253" t="inlineStr">
        <is>
          <t>GO Biological Processes</t>
        </is>
      </c>
      <c r="C253" t="inlineStr">
        <is>
          <t>GO:0071426</t>
        </is>
      </c>
      <c r="D253" t="inlineStr">
        <is>
          <t>ribonucleoprotein complex export from nucleus</t>
        </is>
      </c>
      <c r="E253" s="2" t="n">
        <v>-10.5909234951</v>
      </c>
      <c r="F253" s="3" t="n">
        <v>-8.3303978241</v>
      </c>
      <c r="G253" t="inlineStr">
        <is>
          <t>14/76</t>
        </is>
      </c>
      <c r="H253" t="inlineStr">
        <is>
          <t>2733,3692,4869,7514,7919,8480,23212,51068,55153,55781,57187,65083,84946,91746</t>
        </is>
      </c>
      <c r="I253" t="inlineStr">
        <is>
          <t>GLE1,EIF6,NPM1,XPO1,DDX39B,RAE1,RRS1,NMD3,SDAD1,RIOK2,THOC2,NOL6,LTV1,YTHDC1</t>
        </is>
      </c>
    </row>
    <row r="254">
      <c r="A254" t="inlineStr">
        <is>
          <t>15_Member</t>
        </is>
      </c>
      <c r="B254" t="inlineStr">
        <is>
          <t>GO Biological Processes</t>
        </is>
      </c>
      <c r="C254" t="inlineStr">
        <is>
          <t>GO:0071428</t>
        </is>
      </c>
      <c r="D254" t="inlineStr">
        <is>
          <t>rRNA-containing ribonucleoprotein complex export from nucleus</t>
        </is>
      </c>
      <c r="E254" s="2" t="n">
        <v>-10.5128911653</v>
      </c>
      <c r="F254" s="3" t="n">
        <v>-8.255798670200001</v>
      </c>
      <c r="G254" t="inlineStr">
        <is>
          <t>8/15</t>
        </is>
      </c>
      <c r="H254" t="inlineStr">
        <is>
          <t>3692,4869,7514,23212,51068,55153,55781,84946</t>
        </is>
      </c>
      <c r="I254" t="inlineStr">
        <is>
          <t>EIF6,NPM1,XPO1,RRS1,NMD3,SDAD1,RIOK2,LTV1</t>
        </is>
      </c>
    </row>
    <row r="255">
      <c r="A255" t="inlineStr">
        <is>
          <t>15_Member</t>
        </is>
      </c>
      <c r="B255" t="inlineStr">
        <is>
          <t>GO Biological Processes</t>
        </is>
      </c>
      <c r="C255" t="inlineStr">
        <is>
          <t>GO:0000055</t>
        </is>
      </c>
      <c r="D255" t="inlineStr">
        <is>
          <t>ribosomal large subunit export from nucleus</t>
        </is>
      </c>
      <c r="E255" s="2" t="n">
        <v>-7.6064805319</v>
      </c>
      <c r="F255" s="3" t="n">
        <v>-5.6239822168</v>
      </c>
      <c r="G255" t="inlineStr">
        <is>
          <t>5/7</t>
        </is>
      </c>
      <c r="H255" t="inlineStr">
        <is>
          <t>4869,7514,23212,51068,55153</t>
        </is>
      </c>
      <c r="I255" t="inlineStr">
        <is>
          <t>NPM1,XPO1,RRS1,NMD3,SDAD1</t>
        </is>
      </c>
    </row>
    <row r="256">
      <c r="A256" t="inlineStr">
        <is>
          <t>15_Member</t>
        </is>
      </c>
      <c r="B256" t="inlineStr">
        <is>
          <t>GO Biological Processes</t>
        </is>
      </c>
      <c r="C256" t="inlineStr">
        <is>
          <t>GO:0000056</t>
        </is>
      </c>
      <c r="D256" t="inlineStr">
        <is>
          <t>ribosomal small subunit export from nucleus</t>
        </is>
      </c>
      <c r="E256" s="2" t="n">
        <v>-5.3095303816</v>
      </c>
      <c r="F256" s="3" t="n">
        <v>-3.6289696789</v>
      </c>
      <c r="G256" t="inlineStr">
        <is>
          <t>4/8</t>
        </is>
      </c>
      <c r="H256" t="inlineStr">
        <is>
          <t>4869,7514,55781,84946</t>
        </is>
      </c>
      <c r="I256" t="inlineStr">
        <is>
          <t>NPM1,XPO1,RIOK2,LTV1</t>
        </is>
      </c>
    </row>
    <row r="257">
      <c r="A257" t="inlineStr">
        <is>
          <t>15_Member</t>
        </is>
      </c>
      <c r="B257" t="inlineStr">
        <is>
          <t>GO Biological Processes</t>
        </is>
      </c>
      <c r="C257" t="inlineStr">
        <is>
          <t>GO:0051656</t>
        </is>
      </c>
      <c r="D257" t="inlineStr">
        <is>
          <t>establishment of organelle localization</t>
        </is>
      </c>
      <c r="E257" s="2" t="n">
        <v>-4.9252723811</v>
      </c>
      <c r="F257" s="3" t="n">
        <v>-3.2983754516</v>
      </c>
      <c r="G257" t="inlineStr">
        <is>
          <t>20/396</t>
        </is>
      </c>
      <c r="H257" t="inlineStr">
        <is>
          <t>537,1062,1639,1778,3692,3837,4869,5119,7514,10652,11235,23212,23636,51068,55153,55165,55781,79003,79648,84946</t>
        </is>
      </c>
      <c r="I257" t="inlineStr">
        <is>
          <t>ATP6AP1,CENPE,DCTN1,DYNC1H1,EIF6,KPNB1,NPM1,CHMP1A,XPO1,YKT6,PDCD10,RRS1,NUP62,NMD3,SDAD1,CEP55,RIOK2,MIS12,MCPH1,LTV1</t>
        </is>
      </c>
    </row>
    <row r="258">
      <c r="A258" t="inlineStr">
        <is>
          <t>15_Member</t>
        </is>
      </c>
      <c r="B258" t="inlineStr">
        <is>
          <t>GO Biological Processes</t>
        </is>
      </c>
      <c r="C258" t="inlineStr">
        <is>
          <t>GO:0031503</t>
        </is>
      </c>
      <c r="D258" t="inlineStr">
        <is>
          <t>protein-containing complex localization</t>
        </is>
      </c>
      <c r="E258" s="2" t="n">
        <v>-4.6975287889</v>
      </c>
      <c r="F258" s="3" t="n">
        <v>-3.1037884389</v>
      </c>
      <c r="G258" t="inlineStr">
        <is>
          <t>14/220</t>
        </is>
      </c>
      <c r="H258" t="inlineStr">
        <is>
          <t>2733,3692,4869,7514,7919,8480,23212,51068,55153,55781,57187,65083,84946,91746</t>
        </is>
      </c>
      <c r="I258" t="inlineStr">
        <is>
          <t>GLE1,EIF6,NPM1,XPO1,DDX39B,RAE1,RRS1,NMD3,SDAD1,RIOK2,THOC2,NOL6,LTV1,YTHDC1</t>
        </is>
      </c>
    </row>
    <row r="259">
      <c r="A259" t="inlineStr">
        <is>
          <t>15_Member</t>
        </is>
      </c>
      <c r="B259" t="inlineStr">
        <is>
          <t>GO Biological Processes</t>
        </is>
      </c>
      <c r="C259" t="inlineStr">
        <is>
          <t>GO:0051640</t>
        </is>
      </c>
      <c r="D259" t="inlineStr">
        <is>
          <t>organelle localization</t>
        </is>
      </c>
      <c r="E259" s="2" t="n">
        <v>-4.5670522925</v>
      </c>
      <c r="F259" s="3" t="n">
        <v>-2.9893447675</v>
      </c>
      <c r="G259" t="inlineStr">
        <is>
          <t>23/526</t>
        </is>
      </c>
      <c r="H259" t="inlineStr">
        <is>
          <t>537,1062,1639,1778,2648,3692,3837,4869,5119,7514,10652,10768,11235,23212,23636,51068,51490,55153,55165,55781,79003,79648,84946</t>
        </is>
      </c>
      <c r="I259" t="inlineStr">
        <is>
          <t>ATP6AP1,CENPE,DCTN1,DYNC1H1,KAT2A,EIF6,KPNB1,NPM1,CHMP1A,XPO1,YKT6,AHCYL1,PDCD10,RRS1,NUP62,NMD3,SPOUT1,SDAD1,CEP55,RIOK2,MIS12,MCPH1,LTV1</t>
        </is>
      </c>
    </row>
    <row r="260">
      <c r="A260" t="inlineStr">
        <is>
          <t>16_Summary</t>
        </is>
      </c>
      <c r="B260" t="inlineStr">
        <is>
          <t>Reactome Gene Sets</t>
        </is>
      </c>
      <c r="C260" t="inlineStr">
        <is>
          <t>R-HSA-453274</t>
        </is>
      </c>
      <c r="D260" t="inlineStr">
        <is>
          <t>Mitotic G2-G2/M phases</t>
        </is>
      </c>
      <c r="E260" s="2" t="n">
        <v>-13.4545913058</v>
      </c>
      <c r="F260" s="3" t="n">
        <v>-10.991322181</v>
      </c>
      <c r="G260" t="inlineStr">
        <is>
          <t>24/198</t>
        </is>
      </c>
      <c r="H260" t="inlineStr">
        <is>
          <t>902,1017,1022,1639,1778,1781,1869,2033,5682,5685,5688,5693,5695,5709,5710,7283,7514,11258,23354,27229,55142,79441,114791,115106,515,1432,4208,4209,4899,5442,7019,10498,56652,402,79649,146909,220134,221150,3837</t>
        </is>
      </c>
      <c r="I260" t="inlineStr">
        <is>
          <t>CCNH,CDK2,CDK7,DCTN1,DYNC1H1,DYNC1I2,E2F1,EP300,PSMA1,PSMA4,PSMA7,PSMB5,PSMB7,PSMD3,PSMD4,TUBG1,XPO1,DCTN3,HAUS5,TUBGCP4,HAUS2,HAUS3,TUBGCP5,HAUS1,ATP5PB,MAPK14,MEF2C,MEF2D,NRF1,POLRMT,TFAM,CARM1,TWNK,ARL2,MAP7D3,KIF18B,SKA1,SKA3,KPNB1</t>
        </is>
      </c>
    </row>
    <row r="261">
      <c r="A261" t="inlineStr">
        <is>
          <t>16_Member</t>
        </is>
      </c>
      <c r="B261" t="inlineStr">
        <is>
          <t>Reactome Gene Sets</t>
        </is>
      </c>
      <c r="C261" t="inlineStr">
        <is>
          <t>R-HSA-453274</t>
        </is>
      </c>
      <c r="D261" t="inlineStr">
        <is>
          <t>Mitotic G2-G2/M phases</t>
        </is>
      </c>
      <c r="E261" s="2" t="n">
        <v>-13.4545913058</v>
      </c>
      <c r="F261" s="3" t="n">
        <v>-10.991322181</v>
      </c>
      <c r="G261" t="inlineStr">
        <is>
          <t>24/198</t>
        </is>
      </c>
      <c r="H261" t="inlineStr">
        <is>
          <t>902,1017,1022,1639,1778,1781,1869,2033,5682,5685,5688,5693,5695,5709,5710,7283,7514,11258,23354,27229,55142,79441,114791,115106</t>
        </is>
      </c>
      <c r="I261" t="inlineStr">
        <is>
          <t>CCNH,CDK2,CDK7,DCTN1,DYNC1H1,DYNC1I2,E2F1,EP300,PSMA1,PSMA4,PSMA7,PSMB5,PSMB7,PSMD3,PSMD4,TUBG1,XPO1,DCTN3,HAUS5,TUBGCP4,HAUS2,HAUS3,TUBGCP5,HAUS1</t>
        </is>
      </c>
    </row>
    <row r="262">
      <c r="A262" t="inlineStr">
        <is>
          <t>16_Member</t>
        </is>
      </c>
      <c r="B262" t="inlineStr">
        <is>
          <t>Reactome Gene Sets</t>
        </is>
      </c>
      <c r="C262" t="inlineStr">
        <is>
          <t>R-HSA-69275</t>
        </is>
      </c>
      <c r="D262" t="inlineStr">
        <is>
          <t>G2/M Transition</t>
        </is>
      </c>
      <c r="E262" s="2" t="n">
        <v>-12.6167189255</v>
      </c>
      <c r="F262" s="3" t="n">
        <v>-10.224305658</v>
      </c>
      <c r="G262" t="inlineStr">
        <is>
          <t>23/196</t>
        </is>
      </c>
      <c r="H262" t="inlineStr">
        <is>
          <t>902,1017,1022,1639,1778,1781,2033,5682,5685,5688,5693,5695,5709,5710,7283,7514,11258,23354,27229,55142,79441,114791,115106</t>
        </is>
      </c>
      <c r="I262" t="inlineStr">
        <is>
          <t>CCNH,CDK2,CDK7,DCTN1,DYNC1H1,DYNC1I2,EP300,PSMA1,PSMA4,PSMA7,PSMB5,PSMB7,PSMD3,PSMD4,TUBG1,XPO1,DCTN3,HAUS5,TUBGCP4,HAUS2,HAUS3,TUBGCP5,HAUS1</t>
        </is>
      </c>
    </row>
    <row r="263">
      <c r="A263" t="inlineStr">
        <is>
          <t>16_Member</t>
        </is>
      </c>
      <c r="B263" t="inlineStr">
        <is>
          <t>Reactome Gene Sets</t>
        </is>
      </c>
      <c r="C263" t="inlineStr">
        <is>
          <t>R-HSA-380270</t>
        </is>
      </c>
      <c r="D263" t="inlineStr">
        <is>
          <t>Recruitment of mitotic centrosome proteins and complexes</t>
        </is>
      </c>
      <c r="E263" s="2" t="n">
        <v>-6.9584857069</v>
      </c>
      <c r="F263" s="3" t="n">
        <v>-5.0524343509</v>
      </c>
      <c r="G263" t="inlineStr">
        <is>
          <t>11/82</t>
        </is>
      </c>
      <c r="H263" t="inlineStr">
        <is>
          <t>1639,1778,1781,7283,11258,23354,27229,55142,79441,114791,115106</t>
        </is>
      </c>
      <c r="I263" t="inlineStr">
        <is>
          <t>DCTN1,DYNC1H1,DYNC1I2,TUBG1,DCTN3,HAUS5,TUBGCP4,HAUS2,HAUS3,TUBGCP5,HAUS1</t>
        </is>
      </c>
    </row>
    <row r="264">
      <c r="A264" t="inlineStr">
        <is>
          <t>16_Member</t>
        </is>
      </c>
      <c r="B264" t="inlineStr">
        <is>
          <t>Reactome Gene Sets</t>
        </is>
      </c>
      <c r="C264" t="inlineStr">
        <is>
          <t>R-HSA-380287</t>
        </is>
      </c>
      <c r="D264" t="inlineStr">
        <is>
          <t>Centrosome maturation</t>
        </is>
      </c>
      <c r="E264" s="2" t="n">
        <v>-6.9584857069</v>
      </c>
      <c r="F264" s="3" t="n">
        <v>-5.0524343509</v>
      </c>
      <c r="G264" t="inlineStr">
        <is>
          <t>11/82</t>
        </is>
      </c>
      <c r="H264" t="inlineStr">
        <is>
          <t>1639,1778,1781,7283,11258,23354,27229,55142,79441,114791,115106</t>
        </is>
      </c>
      <c r="I264" t="inlineStr">
        <is>
          <t>DCTN1,DYNC1H1,DYNC1I2,TUBG1,DCTN3,HAUS5,TUBGCP4,HAUS2,HAUS3,TUBGCP5,HAUS1</t>
        </is>
      </c>
    </row>
    <row r="265">
      <c r="A265" t="inlineStr">
        <is>
          <t>16_Member</t>
        </is>
      </c>
      <c r="B265" t="inlineStr">
        <is>
          <t>Reactome Gene Sets</t>
        </is>
      </c>
      <c r="C265" t="inlineStr">
        <is>
          <t>R-HSA-380320</t>
        </is>
      </c>
      <c r="D265" t="inlineStr">
        <is>
          <t>Recruitment of NuMA to mitotic centrosomes</t>
        </is>
      </c>
      <c r="E265" s="2" t="n">
        <v>-6.3429282213</v>
      </c>
      <c r="F265" s="3" t="n">
        <v>-4.5173261253</v>
      </c>
      <c r="G265" t="inlineStr">
        <is>
          <t>11/94</t>
        </is>
      </c>
      <c r="H265" t="inlineStr">
        <is>
          <t>1639,1778,1781,7283,11258,23354,27229,55142,79441,114791,115106</t>
        </is>
      </c>
      <c r="I265" t="inlineStr">
        <is>
          <t>DCTN1,DYNC1H1,DYNC1I2,TUBG1,DCTN3,HAUS5,TUBGCP4,HAUS2,HAUS3,TUBGCP5,HAUS1</t>
        </is>
      </c>
    </row>
    <row r="266">
      <c r="A266" t="inlineStr">
        <is>
          <t>16_Member</t>
        </is>
      </c>
      <c r="B266" t="inlineStr">
        <is>
          <t>Reactome Gene Sets</t>
        </is>
      </c>
      <c r="C266" t="inlineStr">
        <is>
          <t>R-HSA-380259</t>
        </is>
      </c>
      <c r="D266" t="inlineStr">
        <is>
          <t>Loss of Nlp from mitotic centrosomes</t>
        </is>
      </c>
      <c r="E266" s="2" t="n">
        <v>-5.6411378941</v>
      </c>
      <c r="F266" s="3" t="n">
        <v>-3.8982897748</v>
      </c>
      <c r="G266" t="inlineStr">
        <is>
          <t>9/70</t>
        </is>
      </c>
      <c r="H266" t="inlineStr">
        <is>
          <t>1639,1778,1781,7283,11258,23354,55142,79441,115106</t>
        </is>
      </c>
      <c r="I266" t="inlineStr">
        <is>
          <t>DCTN1,DYNC1H1,DYNC1I2,TUBG1,DCTN3,HAUS5,HAUS2,HAUS3,HAUS1</t>
        </is>
      </c>
    </row>
    <row r="267">
      <c r="A267" t="inlineStr">
        <is>
          <t>16_Member</t>
        </is>
      </c>
      <c r="B267" t="inlineStr">
        <is>
          <t>Reactome Gene Sets</t>
        </is>
      </c>
      <c r="C267" t="inlineStr">
        <is>
          <t>R-HSA-380284</t>
        </is>
      </c>
      <c r="D267" t="inlineStr">
        <is>
          <t>Loss of proteins required for interphase microtubule organization from the centrosome</t>
        </is>
      </c>
      <c r="E267" s="2" t="n">
        <v>-5.6411378941</v>
      </c>
      <c r="F267" s="3" t="n">
        <v>-3.8982897748</v>
      </c>
      <c r="G267" t="inlineStr">
        <is>
          <t>9/70</t>
        </is>
      </c>
      <c r="H267" t="inlineStr">
        <is>
          <t>1639,1778,1781,7283,11258,23354,55142,79441,115106</t>
        </is>
      </c>
      <c r="I267" t="inlineStr">
        <is>
          <t>DCTN1,DYNC1H1,DYNC1I2,TUBG1,DCTN3,HAUS5,HAUS2,HAUS3,HAUS1</t>
        </is>
      </c>
    </row>
    <row r="268">
      <c r="A268" t="inlineStr">
        <is>
          <t>16_Member</t>
        </is>
      </c>
      <c r="B268" t="inlineStr">
        <is>
          <t>CORUM</t>
        </is>
      </c>
      <c r="C268" t="inlineStr">
        <is>
          <t>CORUM:6435</t>
        </is>
      </c>
      <c r="D268" t="inlineStr">
        <is>
          <t>HAUS augmin-like complex</t>
        </is>
      </c>
      <c r="E268" s="2" t="n">
        <v>-5.6048327491</v>
      </c>
      <c r="F268" s="3" t="n">
        <v>-3.8682186289</v>
      </c>
      <c r="G268" t="inlineStr">
        <is>
          <t>4/7</t>
        </is>
      </c>
      <c r="H268" t="inlineStr">
        <is>
          <t>23354,55142,79441,115106</t>
        </is>
      </c>
      <c r="I268" t="inlineStr">
        <is>
          <t>HAUS5,HAUS2,HAUS3,HAUS1</t>
        </is>
      </c>
    </row>
    <row r="269">
      <c r="A269" t="inlineStr">
        <is>
          <t>16_Member</t>
        </is>
      </c>
      <c r="B269" t="inlineStr">
        <is>
          <t>Reactome Gene Sets</t>
        </is>
      </c>
      <c r="C269" t="inlineStr">
        <is>
          <t>R-HSA-1852241</t>
        </is>
      </c>
      <c r="D269" t="inlineStr">
        <is>
          <t>Organelle biogenesis and maintenance</t>
        </is>
      </c>
      <c r="E269" s="2" t="n">
        <v>-5.5872971339</v>
      </c>
      <c r="F269" s="3" t="n">
        <v>-3.8517133687</v>
      </c>
      <c r="G269" t="inlineStr">
        <is>
          <t>18/296</t>
        </is>
      </c>
      <c r="H269" t="inlineStr">
        <is>
          <t>515,1432,1639,1778,1781,4208,4209,4899,5442,7019,7283,10498,11258,23354,55142,56652,79441,115106</t>
        </is>
      </c>
      <c r="I269" t="inlineStr">
        <is>
          <t>ATP5PB,MAPK14,DCTN1,DYNC1H1,DYNC1I2,MEF2C,MEF2D,NRF1,POLRMT,TFAM,TUBG1,CARM1,DCTN3,HAUS5,HAUS2,TWNK,HAUS3,HAUS1</t>
        </is>
      </c>
    </row>
    <row r="270">
      <c r="A270" t="inlineStr">
        <is>
          <t>16_Member</t>
        </is>
      </c>
      <c r="B270" t="inlineStr">
        <is>
          <t>Reactome Gene Sets</t>
        </is>
      </c>
      <c r="C270" t="inlineStr">
        <is>
          <t>R-HSA-8854518</t>
        </is>
      </c>
      <c r="D270" t="inlineStr">
        <is>
          <t>AURKA Activation by TPX2</t>
        </is>
      </c>
      <c r="E270" s="2" t="n">
        <v>-5.4861633923</v>
      </c>
      <c r="F270" s="3" t="n">
        <v>-3.7637564332</v>
      </c>
      <c r="G270" t="inlineStr">
        <is>
          <t>9/73</t>
        </is>
      </c>
      <c r="H270" t="inlineStr">
        <is>
          <t>1639,1778,1781,7283,11258,23354,55142,79441,115106</t>
        </is>
      </c>
      <c r="I270" t="inlineStr">
        <is>
          <t>DCTN1,DYNC1H1,DYNC1I2,TUBG1,DCTN3,HAUS5,HAUS2,HAUS3,HAUS1</t>
        </is>
      </c>
    </row>
    <row r="271">
      <c r="A271" t="inlineStr">
        <is>
          <t>16_Member</t>
        </is>
      </c>
      <c r="B271" t="inlineStr">
        <is>
          <t>Reactome Gene Sets</t>
        </is>
      </c>
      <c r="C271" t="inlineStr">
        <is>
          <t>R-HSA-2565942</t>
        </is>
      </c>
      <c r="D271" t="inlineStr">
        <is>
          <t>Regulation of PLK1 Activity at G2/M Transition</t>
        </is>
      </c>
      <c r="E271" s="2" t="n">
        <v>-4.811408052</v>
      </c>
      <c r="F271" s="3" t="n">
        <v>-3.2033282671</v>
      </c>
      <c r="G271" t="inlineStr">
        <is>
          <t>9/88</t>
        </is>
      </c>
      <c r="H271" t="inlineStr">
        <is>
          <t>1639,1778,1781,7283,11258,23354,55142,79441,115106</t>
        </is>
      </c>
      <c r="I271" t="inlineStr">
        <is>
          <t>DCTN1,DYNC1H1,DYNC1I2,TUBG1,DCTN3,HAUS5,HAUS2,HAUS3,HAUS1</t>
        </is>
      </c>
    </row>
    <row r="272">
      <c r="A272" t="inlineStr">
        <is>
          <t>16_Member</t>
        </is>
      </c>
      <c r="B272" t="inlineStr">
        <is>
          <t>Reactome Gene Sets</t>
        </is>
      </c>
      <c r="C272" t="inlineStr">
        <is>
          <t>R-HSA-5620912</t>
        </is>
      </c>
      <c r="D272" t="inlineStr">
        <is>
          <t>Anchoring of the basal body to the plasma membrane</t>
        </is>
      </c>
      <c r="E272" s="2" t="n">
        <v>-4.4346168984</v>
      </c>
      <c r="F272" s="3" t="n">
        <v>-2.8702950155</v>
      </c>
      <c r="G272" t="inlineStr">
        <is>
          <t>9/98</t>
        </is>
      </c>
      <c r="H272" t="inlineStr">
        <is>
          <t>1639,1778,1781,7283,11258,23354,55142,79441,115106</t>
        </is>
      </c>
      <c r="I272" t="inlineStr">
        <is>
          <t>DCTN1,DYNC1H1,DYNC1I2,TUBG1,DCTN3,HAUS5,HAUS2,HAUS3,HAUS1</t>
        </is>
      </c>
    </row>
    <row r="273">
      <c r="A273" t="inlineStr">
        <is>
          <t>16_Member</t>
        </is>
      </c>
      <c r="B273" t="inlineStr">
        <is>
          <t>GO Biological Processes</t>
        </is>
      </c>
      <c r="C273" t="inlineStr">
        <is>
          <t>GO:0031109</t>
        </is>
      </c>
      <c r="D273" t="inlineStr">
        <is>
          <t>microtubule polymerization or depolymerization</t>
        </is>
      </c>
      <c r="E273" s="2" t="n">
        <v>-4.3729505992</v>
      </c>
      <c r="F273" s="3" t="n">
        <v>-2.8134580931</v>
      </c>
      <c r="G273" t="inlineStr">
        <is>
          <t>10/124</t>
        </is>
      </c>
      <c r="H273" t="inlineStr">
        <is>
          <t>402,1639,7283,27229,55142,79649,114791,146909,220134,221150</t>
        </is>
      </c>
      <c r="I273" t="inlineStr">
        <is>
          <t>ARL2,DCTN1,TUBG1,TUBGCP4,HAUS2,MAP7D3,TUBGCP5,KIF18B,SKA1,SKA3</t>
        </is>
      </c>
    </row>
    <row r="274">
      <c r="A274" t="inlineStr">
        <is>
          <t>16_Member</t>
        </is>
      </c>
      <c r="B274" t="inlineStr">
        <is>
          <t>CORUM</t>
        </is>
      </c>
      <c r="C274" t="inlineStr">
        <is>
          <t>CORUM:6893</t>
        </is>
      </c>
      <c r="D274" t="inlineStr">
        <is>
          <t>Gamma-tubulin complex</t>
        </is>
      </c>
      <c r="E274" s="2" t="n">
        <v>-4.0626056282</v>
      </c>
      <c r="F274" s="3" t="n">
        <v>-2.5529677608</v>
      </c>
      <c r="G274" t="inlineStr">
        <is>
          <t>3/6</t>
        </is>
      </c>
      <c r="H274" t="inlineStr">
        <is>
          <t>7283,27229,114791</t>
        </is>
      </c>
      <c r="I274" t="inlineStr">
        <is>
          <t>TUBG1,TUBGCP4,TUBGCP5</t>
        </is>
      </c>
    </row>
    <row r="275">
      <c r="A275" t="inlineStr">
        <is>
          <t>16_Member</t>
        </is>
      </c>
      <c r="B275" t="inlineStr">
        <is>
          <t>GO Biological Processes</t>
        </is>
      </c>
      <c r="C275" t="inlineStr">
        <is>
          <t>GO:0007020</t>
        </is>
      </c>
      <c r="D275" t="inlineStr">
        <is>
          <t>microtubule nucleation</t>
        </is>
      </c>
      <c r="E275" s="2" t="n">
        <v>-3.5833584539</v>
      </c>
      <c r="F275" s="3" t="n">
        <v>-2.1298735986</v>
      </c>
      <c r="G275" t="inlineStr">
        <is>
          <t>5/35</t>
        </is>
      </c>
      <c r="H275" t="inlineStr">
        <is>
          <t>1639,7283,27229,55142,114791</t>
        </is>
      </c>
      <c r="I275" t="inlineStr">
        <is>
          <t>DCTN1,TUBG1,TUBGCP4,HAUS2,TUBGCP5</t>
        </is>
      </c>
    </row>
    <row r="276">
      <c r="A276" t="inlineStr">
        <is>
          <t>16_Member</t>
        </is>
      </c>
      <c r="B276" t="inlineStr">
        <is>
          <t>GO Biological Processes</t>
        </is>
      </c>
      <c r="C276" t="inlineStr">
        <is>
          <t>GO:0031122</t>
        </is>
      </c>
      <c r="D276" t="inlineStr">
        <is>
          <t>cytoplasmic microtubule organization</t>
        </is>
      </c>
      <c r="E276" s="2" t="n">
        <v>-3.4953682427</v>
      </c>
      <c r="F276" s="3" t="n">
        <v>-2.0493438442</v>
      </c>
      <c r="G276" t="inlineStr">
        <is>
          <t>6/56</t>
        </is>
      </c>
      <c r="H276" t="inlineStr">
        <is>
          <t>1639,1778,3837,7283,27229,114791</t>
        </is>
      </c>
      <c r="I276" t="inlineStr">
        <is>
          <t>DCTN1,DYNC1H1,KPNB1,TUBG1,TUBGCP4,TUBGCP5</t>
        </is>
      </c>
    </row>
    <row r="277">
      <c r="A277" t="inlineStr">
        <is>
          <t>16_Member</t>
        </is>
      </c>
      <c r="B277" t="inlineStr">
        <is>
          <t>GO Biological Processes</t>
        </is>
      </c>
      <c r="C277" t="inlineStr">
        <is>
          <t>GO:0046785</t>
        </is>
      </c>
      <c r="D277" t="inlineStr">
        <is>
          <t>microtubule polymerization</t>
        </is>
      </c>
      <c r="E277" s="2" t="n">
        <v>-3.3100347512</v>
      </c>
      <c r="F277" s="3" t="n">
        <v>-1.8890149042</v>
      </c>
      <c r="G277" t="inlineStr">
        <is>
          <t>7/84</t>
        </is>
      </c>
      <c r="H277" t="inlineStr">
        <is>
          <t>402,1639,7283,27229,55142,79649,114791</t>
        </is>
      </c>
      <c r="I277" t="inlineStr">
        <is>
          <t>ARL2,DCTN1,TUBG1,TUBGCP4,HAUS2,MAP7D3,TUBGCP5</t>
        </is>
      </c>
    </row>
    <row r="278">
      <c r="A278" t="inlineStr">
        <is>
          <t>16_Member</t>
        </is>
      </c>
      <c r="B278" t="inlineStr">
        <is>
          <t>Reactome Gene Sets</t>
        </is>
      </c>
      <c r="C278" t="inlineStr">
        <is>
          <t>R-HSA-5617833</t>
        </is>
      </c>
      <c r="D278" t="inlineStr">
        <is>
          <t>Cilium Assembly</t>
        </is>
      </c>
      <c r="E278" s="2" t="n">
        <v>-2.1862357208</v>
      </c>
      <c r="F278" s="3" t="n">
        <v>-0.9034336551</v>
      </c>
      <c r="G278" t="inlineStr">
        <is>
          <t>9/201</t>
        </is>
      </c>
      <c r="H278" t="inlineStr">
        <is>
          <t>1639,1778,1781,7283,11258,23354,55142,79441,115106</t>
        </is>
      </c>
      <c r="I278" t="inlineStr">
        <is>
          <t>DCTN1,DYNC1H1,DYNC1I2,TUBG1,DCTN3,HAUS5,HAUS2,HAUS3,HAUS1</t>
        </is>
      </c>
    </row>
    <row r="279">
      <c r="A279" t="inlineStr">
        <is>
          <t>17_Summary</t>
        </is>
      </c>
      <c r="B279" t="inlineStr">
        <is>
          <t>CORUM</t>
        </is>
      </c>
      <c r="C279" t="inlineStr">
        <is>
          <t>CORUM:230</t>
        </is>
      </c>
      <c r="D279" t="inlineStr">
        <is>
          <t>Mediator complex</t>
        </is>
      </c>
      <c r="E279" s="2" t="n">
        <v>-13.2131277003</v>
      </c>
      <c r="F279" s="3" t="n">
        <v>-10.7660453366</v>
      </c>
      <c r="G279" t="inlineStr">
        <is>
          <t>12/32</t>
        </is>
      </c>
      <c r="H279" t="inlineStr">
        <is>
          <t>892,9282,9439,9862,9968,10025,29079,54797,81857,112950,219541,400569,896,2033,10498,196,405,4899,902,1022,2071,2960,2961,6908,7019,9013,9774,10629,64425,2648,4193,4609</t>
        </is>
      </c>
      <c r="I279" t="inlineStr">
        <is>
          <t>CCNC,MED14,MED23,MED24,MED12,MED16,MED4,MED18,MED25,MED8,MED19,MED11,CCND3,EP300,CARM1,AHR,ARNT,NRF1,CCNH,CDK7,ERCC3,GTF2E1,GTF2E2,TBP,TFAM,TAF1C,BCLAF1,TAF6L,POLR1E,KAT2A,MDM2,MYC</t>
        </is>
      </c>
    </row>
    <row r="280">
      <c r="A280" t="inlineStr">
        <is>
          <t>17_Member</t>
        </is>
      </c>
      <c r="B280" t="inlineStr">
        <is>
          <t>CORUM</t>
        </is>
      </c>
      <c r="C280" t="inlineStr">
        <is>
          <t>CORUM:230</t>
        </is>
      </c>
      <c r="D280" t="inlineStr">
        <is>
          <t>Mediator complex</t>
        </is>
      </c>
      <c r="E280" s="2" t="n">
        <v>-13.2131277003</v>
      </c>
      <c r="F280" s="3" t="n">
        <v>-10.7660453366</v>
      </c>
      <c r="G280" t="inlineStr">
        <is>
          <t>12/32</t>
        </is>
      </c>
      <c r="H280" t="inlineStr">
        <is>
          <t>892,9282,9439,9862,9968,10025,29079,54797,81857,112950,219541,400569</t>
        </is>
      </c>
      <c r="I280" t="inlineStr">
        <is>
          <t>CCNC,MED14,MED23,MED24,MED12,MED16,MED4,MED18,MED25,MED8,MED19,MED11</t>
        </is>
      </c>
    </row>
    <row r="281">
      <c r="A281" t="inlineStr">
        <is>
          <t>17_Member</t>
        </is>
      </c>
      <c r="B281" t="inlineStr">
        <is>
          <t>Reactome Gene Sets</t>
        </is>
      </c>
      <c r="C281" t="inlineStr">
        <is>
          <t>R-HSA-381340</t>
        </is>
      </c>
      <c r="D281" t="inlineStr">
        <is>
          <t>Transcriptional regulation of white adipocyte differentiation</t>
        </is>
      </c>
      <c r="E281" s="2" t="n">
        <v>-11.0983242756</v>
      </c>
      <c r="F281" s="3" t="n">
        <v>-8.774854557499999</v>
      </c>
      <c r="G281" t="inlineStr">
        <is>
          <t>15/84</t>
        </is>
      </c>
      <c r="H281" t="inlineStr">
        <is>
          <t>892,896,2033,9282,9439,9862,9968,10025,10498,29079,54797,81857,112950,219541,400569</t>
        </is>
      </c>
      <c r="I281" t="inlineStr">
        <is>
          <t>CCNC,CCND3,EP300,MED14,MED23,MED24,MED12,MED16,CARM1,MED4,MED18,MED25,MED8,MED19,MED11</t>
        </is>
      </c>
    </row>
    <row r="282">
      <c r="A282" t="inlineStr">
        <is>
          <t>17_Member</t>
        </is>
      </c>
      <c r="B282" t="inlineStr">
        <is>
          <t>CORUM</t>
        </is>
      </c>
      <c r="C282" t="inlineStr">
        <is>
          <t>CORUM:5450</t>
        </is>
      </c>
      <c r="D282" t="inlineStr">
        <is>
          <t>Mediator complex</t>
        </is>
      </c>
      <c r="E282" s="2" t="n">
        <v>-11.038453955</v>
      </c>
      <c r="F282" s="3" t="n">
        <v>-8.718950424000001</v>
      </c>
      <c r="G282" t="inlineStr">
        <is>
          <t>10/27</t>
        </is>
      </c>
      <c r="H282" t="inlineStr">
        <is>
          <t>9282,9439,9862,10025,29079,54797,81857,112950,219541,400569</t>
        </is>
      </c>
      <c r="I282" t="inlineStr">
        <is>
          <t>MED14,MED23,MED24,MED16,MED4,MED18,MED25,MED8,MED19,MED11</t>
        </is>
      </c>
    </row>
    <row r="283">
      <c r="A283" t="inlineStr">
        <is>
          <t>17_Member</t>
        </is>
      </c>
      <c r="B283" t="inlineStr">
        <is>
          <t>Reactome Gene Sets</t>
        </is>
      </c>
      <c r="C283" t="inlineStr">
        <is>
          <t>R-HSA-1989781</t>
        </is>
      </c>
      <c r="D283" t="inlineStr">
        <is>
          <t>PPARA activates gene expression</t>
        </is>
      </c>
      <c r="E283" s="2" t="n">
        <v>-10.9875064897</v>
      </c>
      <c r="F283" s="3" t="n">
        <v>-8.679688717099999</v>
      </c>
      <c r="G283" t="inlineStr">
        <is>
          <t>17/117</t>
        </is>
      </c>
      <c r="H283" t="inlineStr">
        <is>
          <t>196,405,892,2033,4899,9282,9439,9862,9968,10025,10498,29079,54797,81857,112950,219541,400569</t>
        </is>
      </c>
      <c r="I283" t="inlineStr">
        <is>
          <t>AHR,ARNT,CCNC,EP300,NRF1,MED14,MED23,MED24,MED12,MED16,CARM1,MED4,MED18,MED25,MED8,MED19,MED11</t>
        </is>
      </c>
    </row>
    <row r="284">
      <c r="A284" t="inlineStr">
        <is>
          <t>17_Member</t>
        </is>
      </c>
      <c r="B284" t="inlineStr">
        <is>
          <t>Reactome Gene Sets</t>
        </is>
      </c>
      <c r="C284" t="inlineStr">
        <is>
          <t>R-HSA-400206</t>
        </is>
      </c>
      <c r="D284" t="inlineStr">
        <is>
          <t>Regulation of lipid metabolism by PPARalpha</t>
        </is>
      </c>
      <c r="E284" s="2" t="n">
        <v>-10.8661811396</v>
      </c>
      <c r="F284" s="3" t="n">
        <v>-8.577166930800001</v>
      </c>
      <c r="G284" t="inlineStr">
        <is>
          <t>17/119</t>
        </is>
      </c>
      <c r="H284" t="inlineStr">
        <is>
          <t>196,405,892,2033,4899,9282,9439,9862,9968,10025,10498,29079,54797,81857,112950,219541,400569</t>
        </is>
      </c>
      <c r="I284" t="inlineStr">
        <is>
          <t>AHR,ARNT,CCNC,EP300,NRF1,MED14,MED23,MED24,MED12,MED16,CARM1,MED4,MED18,MED25,MED8,MED19,MED11</t>
        </is>
      </c>
    </row>
    <row r="285">
      <c r="A285" t="inlineStr">
        <is>
          <t>17_Member</t>
        </is>
      </c>
      <c r="B285" t="inlineStr">
        <is>
          <t>GO Biological Processes</t>
        </is>
      </c>
      <c r="C285" t="inlineStr">
        <is>
          <t>GO:0006352</t>
        </is>
      </c>
      <c r="D285" t="inlineStr">
        <is>
          <t>DNA-templated transcription, initiation</t>
        </is>
      </c>
      <c r="E285" s="2" t="n">
        <v>-10.2398020644</v>
      </c>
      <c r="F285" s="3" t="n">
        <v>-7.9994797795</v>
      </c>
      <c r="G285" t="inlineStr">
        <is>
          <t>17/130</t>
        </is>
      </c>
      <c r="H285" t="inlineStr">
        <is>
          <t>902,1022,2071,2960,2961,6908,7019,9013,9282,9439,9774,9862,9968,10025,10629,29079,64425</t>
        </is>
      </c>
      <c r="I285" t="inlineStr">
        <is>
          <t>CCNH,CDK7,ERCC3,GTF2E1,GTF2E2,TBP,TFAM,TAF1C,MED14,MED23,BCLAF1,MED24,MED12,MED16,TAF6L,MED4,POLR1E</t>
        </is>
      </c>
    </row>
    <row r="286">
      <c r="A286" t="inlineStr">
        <is>
          <t>17_Member</t>
        </is>
      </c>
      <c r="B286" t="inlineStr">
        <is>
          <t>GO Biological Processes</t>
        </is>
      </c>
      <c r="C286" t="inlineStr">
        <is>
          <t>GO:0006367</t>
        </is>
      </c>
      <c r="D286" t="inlineStr">
        <is>
          <t>transcription initiation from RNA polymerase II promoter</t>
        </is>
      </c>
      <c r="E286" s="2" t="n">
        <v>-9.382583219200001</v>
      </c>
      <c r="F286" s="3" t="n">
        <v>-7.209207724</v>
      </c>
      <c r="G286" t="inlineStr">
        <is>
          <t>13/77</t>
        </is>
      </c>
      <c r="H286" t="inlineStr">
        <is>
          <t>902,1022,2071,2960,2961,6908,9282,9439,9862,9968,10025,10629,29079</t>
        </is>
      </c>
      <c r="I286" t="inlineStr">
        <is>
          <t>CCNH,CDK7,ERCC3,GTF2E1,GTF2E2,TBP,MED14,MED23,MED24,MED12,MED16,TAF6L,MED4</t>
        </is>
      </c>
    </row>
    <row r="287">
      <c r="A287" t="inlineStr">
        <is>
          <t>17_Member</t>
        </is>
      </c>
      <c r="B287" t="inlineStr">
        <is>
          <t>CORUM</t>
        </is>
      </c>
      <c r="C287" t="inlineStr">
        <is>
          <t>CORUM:232</t>
        </is>
      </c>
      <c r="D287" t="inlineStr">
        <is>
          <t>ARC complex</t>
        </is>
      </c>
      <c r="E287" s="2" t="n">
        <v>-8.7308448869</v>
      </c>
      <c r="F287" s="3" t="n">
        <v>-6.6417902773</v>
      </c>
      <c r="G287" t="inlineStr">
        <is>
          <t>7/15</t>
        </is>
      </c>
      <c r="H287" t="inlineStr">
        <is>
          <t>9282,9439,9862,9968,29079,81857,112950</t>
        </is>
      </c>
      <c r="I287" t="inlineStr">
        <is>
          <t>MED14,MED23,MED24,MED12,MED4,MED25,MED8</t>
        </is>
      </c>
    </row>
    <row r="288">
      <c r="A288" t="inlineStr">
        <is>
          <t>17_Member</t>
        </is>
      </c>
      <c r="B288" t="inlineStr">
        <is>
          <t>CORUM</t>
        </is>
      </c>
      <c r="C288" t="inlineStr">
        <is>
          <t>CORUM:867</t>
        </is>
      </c>
      <c r="D288" t="inlineStr">
        <is>
          <t>TRAP-SMCC mediator complex</t>
        </is>
      </c>
      <c r="E288" s="2" t="n">
        <v>-8.404974876300001</v>
      </c>
      <c r="F288" s="3" t="n">
        <v>-6.3407438505</v>
      </c>
      <c r="G288" t="inlineStr">
        <is>
          <t>6/10</t>
        </is>
      </c>
      <c r="H288" t="inlineStr">
        <is>
          <t>29079,54797,81857,112950,219541,400569</t>
        </is>
      </c>
      <c r="I288" t="inlineStr">
        <is>
          <t>MED4,MED18,MED25,MED8,MED19,MED11</t>
        </is>
      </c>
    </row>
    <row r="289">
      <c r="A289" t="inlineStr">
        <is>
          <t>17_Member</t>
        </is>
      </c>
      <c r="B289" t="inlineStr">
        <is>
          <t>CORUM</t>
        </is>
      </c>
      <c r="C289" t="inlineStr">
        <is>
          <t>CORUM:910</t>
        </is>
      </c>
      <c r="D289" t="inlineStr">
        <is>
          <t>CRSP-Mediator 2 complex</t>
        </is>
      </c>
      <c r="E289" s="2" t="n">
        <v>-8.404974876300001</v>
      </c>
      <c r="F289" s="3" t="n">
        <v>-6.3407438505</v>
      </c>
      <c r="G289" t="inlineStr">
        <is>
          <t>6/10</t>
        </is>
      </c>
      <c r="H289" t="inlineStr">
        <is>
          <t>9282,9439,9862,10025,29079,54797</t>
        </is>
      </c>
      <c r="I289" t="inlineStr">
        <is>
          <t>MED14,MED23,MED24,MED16,MED4,MED18</t>
        </is>
      </c>
    </row>
    <row r="290">
      <c r="A290" t="inlineStr">
        <is>
          <t>17_Member</t>
        </is>
      </c>
      <c r="B290" t="inlineStr">
        <is>
          <t>CORUM</t>
        </is>
      </c>
      <c r="C290" t="inlineStr">
        <is>
          <t>CORUM:441</t>
        </is>
      </c>
      <c r="D290" t="inlineStr">
        <is>
          <t>TFTC-type histone acetyl transferase complex</t>
        </is>
      </c>
      <c r="E290" s="2" t="n">
        <v>-8.068670476599999</v>
      </c>
      <c r="F290" s="3" t="n">
        <v>-6.0501969413</v>
      </c>
      <c r="G290" t="inlineStr">
        <is>
          <t>6/11</t>
        </is>
      </c>
      <c r="H290" t="inlineStr">
        <is>
          <t>2648,9282,9439,9862,9968,10025</t>
        </is>
      </c>
      <c r="I290" t="inlineStr">
        <is>
          <t>KAT2A,MED14,MED23,MED24,MED12,MED16</t>
        </is>
      </c>
    </row>
    <row r="291">
      <c r="A291" t="inlineStr">
        <is>
          <t>17_Member</t>
        </is>
      </c>
      <c r="B291" t="inlineStr">
        <is>
          <t>CORUM</t>
        </is>
      </c>
      <c r="C291" t="inlineStr">
        <is>
          <t>CORUM:7581</t>
        </is>
      </c>
      <c r="D291" t="inlineStr">
        <is>
          <t>ESR1-TRAP/Mediator coactivator-complex</t>
        </is>
      </c>
      <c r="E291" s="2" t="n">
        <v>-8.0553268916</v>
      </c>
      <c r="F291" s="3" t="n">
        <v>-6.04078365</v>
      </c>
      <c r="G291" t="inlineStr">
        <is>
          <t>7/18</t>
        </is>
      </c>
      <c r="H291" t="inlineStr">
        <is>
          <t>892,2033,9282,9439,9862,9968,10025</t>
        </is>
      </c>
      <c r="I291" t="inlineStr">
        <is>
          <t>CCNC,EP300,MED14,MED23,MED24,MED12,MED16</t>
        </is>
      </c>
    </row>
    <row r="292">
      <c r="A292" t="inlineStr">
        <is>
          <t>17_Member</t>
        </is>
      </c>
      <c r="B292" t="inlineStr">
        <is>
          <t>CORUM</t>
        </is>
      </c>
      <c r="C292" t="inlineStr">
        <is>
          <t>CORUM:7582</t>
        </is>
      </c>
      <c r="D292" t="inlineStr">
        <is>
          <t>ESR2-TRAP/Mediator coactivator complex</t>
        </is>
      </c>
      <c r="E292" s="2" t="n">
        <v>-8.0553268916</v>
      </c>
      <c r="F292" s="3" t="n">
        <v>-6.04078365</v>
      </c>
      <c r="G292" t="inlineStr">
        <is>
          <t>7/18</t>
        </is>
      </c>
      <c r="H292" t="inlineStr">
        <is>
          <t>892,2033,9282,9439,9862,9968,10025</t>
        </is>
      </c>
      <c r="I292" t="inlineStr">
        <is>
          <t>CCNC,EP300,MED14,MED23,MED24,MED12,MED16</t>
        </is>
      </c>
    </row>
    <row r="293">
      <c r="A293" t="inlineStr">
        <is>
          <t>17_Member</t>
        </is>
      </c>
      <c r="B293" t="inlineStr">
        <is>
          <t>CORUM</t>
        </is>
      </c>
      <c r="C293" t="inlineStr">
        <is>
          <t>CORUM:287</t>
        </is>
      </c>
      <c r="D293" t="inlineStr">
        <is>
          <t>ARC-L complex</t>
        </is>
      </c>
      <c r="E293" s="2" t="n">
        <v>-7.2741019383</v>
      </c>
      <c r="F293" s="3" t="n">
        <v>-5.3331614707</v>
      </c>
      <c r="G293" t="inlineStr">
        <is>
          <t>6/14</t>
        </is>
      </c>
      <c r="H293" t="inlineStr">
        <is>
          <t>892,9282,9439,9862,9968,81857</t>
        </is>
      </c>
      <c r="I293" t="inlineStr">
        <is>
          <t>CCNC,MED14,MED23,MED24,MED12,MED25</t>
        </is>
      </c>
    </row>
    <row r="294">
      <c r="A294" t="inlineStr">
        <is>
          <t>17_Member</t>
        </is>
      </c>
      <c r="B294" t="inlineStr">
        <is>
          <t>CORUM</t>
        </is>
      </c>
      <c r="C294" t="inlineStr">
        <is>
          <t>CORUM:547</t>
        </is>
      </c>
      <c r="D294" t="inlineStr">
        <is>
          <t>SMCC complex</t>
        </is>
      </c>
      <c r="E294" s="2" t="n">
        <v>-7.2741019383</v>
      </c>
      <c r="F294" s="3" t="n">
        <v>-5.3331614707</v>
      </c>
      <c r="G294" t="inlineStr">
        <is>
          <t>6/14</t>
        </is>
      </c>
      <c r="H294" t="inlineStr">
        <is>
          <t>892,9282,9862,9968,10025,29079</t>
        </is>
      </c>
      <c r="I294" t="inlineStr">
        <is>
          <t>CCNC,MED14,MED24,MED12,MED16,MED4</t>
        </is>
      </c>
    </row>
    <row r="295">
      <c r="A295" t="inlineStr">
        <is>
          <t>17_Member</t>
        </is>
      </c>
      <c r="B295" t="inlineStr">
        <is>
          <t>CORUM</t>
        </is>
      </c>
      <c r="C295" t="inlineStr">
        <is>
          <t>CORUM:548</t>
        </is>
      </c>
      <c r="D295" t="inlineStr">
        <is>
          <t>DRIP complex</t>
        </is>
      </c>
      <c r="E295" s="2" t="n">
        <v>-7.2741019383</v>
      </c>
      <c r="F295" s="3" t="n">
        <v>-5.3331614707</v>
      </c>
      <c r="G295" t="inlineStr">
        <is>
          <t>6/14</t>
        </is>
      </c>
      <c r="H295" t="inlineStr">
        <is>
          <t>9282,9439,9862,9968,10025,29079</t>
        </is>
      </c>
      <c r="I295" t="inlineStr">
        <is>
          <t>MED14,MED23,MED24,MED12,MED16,MED4</t>
        </is>
      </c>
    </row>
    <row r="296">
      <c r="A296" t="inlineStr">
        <is>
          <t>17_Member</t>
        </is>
      </c>
      <c r="B296" t="inlineStr">
        <is>
          <t>CORUM</t>
        </is>
      </c>
      <c r="C296" t="inlineStr">
        <is>
          <t>CORUM:549</t>
        </is>
      </c>
      <c r="D296" t="inlineStr">
        <is>
          <t>DRIP complex</t>
        </is>
      </c>
      <c r="E296" s="2" t="n">
        <v>-7.2741019383</v>
      </c>
      <c r="F296" s="3" t="n">
        <v>-5.3331614707</v>
      </c>
      <c r="G296" t="inlineStr">
        <is>
          <t>6/14</t>
        </is>
      </c>
      <c r="H296" t="inlineStr">
        <is>
          <t>9282,9439,9862,9968,10025,29079</t>
        </is>
      </c>
      <c r="I296" t="inlineStr">
        <is>
          <t>MED14,MED23,MED24,MED12,MED16,MED4</t>
        </is>
      </c>
    </row>
    <row r="297">
      <c r="A297" t="inlineStr">
        <is>
          <t>17_Member</t>
        </is>
      </c>
      <c r="B297" t="inlineStr">
        <is>
          <t>CORUM</t>
        </is>
      </c>
      <c r="C297" t="inlineStr">
        <is>
          <t>CORUM:288</t>
        </is>
      </c>
      <c r="D297" t="inlineStr">
        <is>
          <t>ARC complex</t>
        </is>
      </c>
      <c r="E297" s="2" t="n">
        <v>-7.0583647696</v>
      </c>
      <c r="F297" s="3" t="n">
        <v>-5.1399483226</v>
      </c>
      <c r="G297" t="inlineStr">
        <is>
          <t>6/15</t>
        </is>
      </c>
      <c r="H297" t="inlineStr">
        <is>
          <t>892,9282,9439,9862,9968,81857</t>
        </is>
      </c>
      <c r="I297" t="inlineStr">
        <is>
          <t>CCNC,MED14,MED23,MED24,MED12,MED25</t>
        </is>
      </c>
    </row>
    <row r="298">
      <c r="A298" t="inlineStr">
        <is>
          <t>17_Member</t>
        </is>
      </c>
      <c r="B298" t="inlineStr">
        <is>
          <t>CORUM</t>
        </is>
      </c>
      <c r="C298" t="inlineStr">
        <is>
          <t>CORUM:535</t>
        </is>
      </c>
      <c r="D298" t="inlineStr">
        <is>
          <t>TRAP complex</t>
        </is>
      </c>
      <c r="E298" s="2" t="n">
        <v>-6.8603546799</v>
      </c>
      <c r="F298" s="3" t="n">
        <v>-4.9648413152</v>
      </c>
      <c r="G298" t="inlineStr">
        <is>
          <t>6/16</t>
        </is>
      </c>
      <c r="H298" t="inlineStr">
        <is>
          <t>892,9282,9862,9968,10025,29079</t>
        </is>
      </c>
      <c r="I298" t="inlineStr">
        <is>
          <t>CCNC,MED14,MED24,MED12,MED16,MED4</t>
        </is>
      </c>
    </row>
    <row r="299">
      <c r="A299" t="inlineStr">
        <is>
          <t>17_Member</t>
        </is>
      </c>
      <c r="B299" t="inlineStr">
        <is>
          <t>CORUM</t>
        </is>
      </c>
      <c r="C299" t="inlineStr">
        <is>
          <t>CORUM:909</t>
        </is>
      </c>
      <c r="D299" t="inlineStr">
        <is>
          <t>ARC92-Mediator complex</t>
        </is>
      </c>
      <c r="E299" s="2" t="n">
        <v>-5.85485456</v>
      </c>
      <c r="F299" s="3" t="n">
        <v>-4.0861351013</v>
      </c>
      <c r="G299" t="inlineStr">
        <is>
          <t>5/13</t>
        </is>
      </c>
      <c r="H299" t="inlineStr">
        <is>
          <t>9282,9439,9968,10025,81857</t>
        </is>
      </c>
      <c r="I299" t="inlineStr">
        <is>
          <t>MED14,MED23,MED12,MED16,MED25</t>
        </is>
      </c>
    </row>
    <row r="300">
      <c r="A300" t="inlineStr">
        <is>
          <t>17_Member</t>
        </is>
      </c>
      <c r="B300" t="inlineStr">
        <is>
          <t>CORUM</t>
        </is>
      </c>
      <c r="C300" t="inlineStr">
        <is>
          <t>CORUM:66</t>
        </is>
      </c>
      <c r="D300" t="inlineStr">
        <is>
          <t>TRAP complex</t>
        </is>
      </c>
      <c r="E300" s="2" t="n">
        <v>-5.3095303816</v>
      </c>
      <c r="F300" s="3" t="n">
        <v>-3.6289696789</v>
      </c>
      <c r="G300" t="inlineStr">
        <is>
          <t>4/8</t>
        </is>
      </c>
      <c r="H300" t="inlineStr">
        <is>
          <t>9282,9862,9968,10025</t>
        </is>
      </c>
      <c r="I300" t="inlineStr">
        <is>
          <t>MED14,MED24,MED12,MED16</t>
        </is>
      </c>
    </row>
    <row r="301">
      <c r="A301" t="inlineStr">
        <is>
          <t>17_Member</t>
        </is>
      </c>
      <c r="B301" t="inlineStr">
        <is>
          <t>CORUM</t>
        </is>
      </c>
      <c r="C301" t="inlineStr">
        <is>
          <t>CORUM:301</t>
        </is>
      </c>
      <c r="D301" t="inlineStr">
        <is>
          <t>SMCC complex</t>
        </is>
      </c>
      <c r="E301" s="2" t="n">
        <v>-5.1966600346</v>
      </c>
      <c r="F301" s="3" t="n">
        <v>-3.5329931613</v>
      </c>
      <c r="G301" t="inlineStr">
        <is>
          <t>5/17</t>
        </is>
      </c>
      <c r="H301" t="inlineStr">
        <is>
          <t>892,9282,9862,9968,10025</t>
        </is>
      </c>
      <c r="I301" t="inlineStr">
        <is>
          <t>CCNC,MED14,MED24,MED12,MED16</t>
        </is>
      </c>
    </row>
    <row r="302">
      <c r="A302" t="inlineStr">
        <is>
          <t>17_Member</t>
        </is>
      </c>
      <c r="B302" t="inlineStr">
        <is>
          <t>GO Biological Processes</t>
        </is>
      </c>
      <c r="C302" t="inlineStr">
        <is>
          <t>GO:2000144</t>
        </is>
      </c>
      <c r="D302" t="inlineStr">
        <is>
          <t>positive regulation of DNA-templated transcription, initiation</t>
        </is>
      </c>
      <c r="E302" s="2" t="n">
        <v>-4.9882774569</v>
      </c>
      <c r="F302" s="3" t="n">
        <v>-3.3458829297</v>
      </c>
      <c r="G302" t="inlineStr">
        <is>
          <t>6/31</t>
        </is>
      </c>
      <c r="H302" t="inlineStr">
        <is>
          <t>9282,9774,9862,9968,10025,29079</t>
        </is>
      </c>
      <c r="I302" t="inlineStr">
        <is>
          <t>MED14,BCLAF1,MED24,MED12,MED16,MED4</t>
        </is>
      </c>
    </row>
    <row r="303">
      <c r="A303" t="inlineStr">
        <is>
          <t>17_Member</t>
        </is>
      </c>
      <c r="B303" t="inlineStr">
        <is>
          <t>CORUM</t>
        </is>
      </c>
      <c r="C303" t="inlineStr">
        <is>
          <t>CORUM:284</t>
        </is>
      </c>
      <c r="D303" t="inlineStr">
        <is>
          <t>CRSP complex</t>
        </is>
      </c>
      <c r="E303" s="2" t="n">
        <v>-4.6532789116</v>
      </c>
      <c r="F303" s="3" t="n">
        <v>-3.0661691405</v>
      </c>
      <c r="G303" t="inlineStr">
        <is>
          <t>4/11</t>
        </is>
      </c>
      <c r="H303" t="inlineStr">
        <is>
          <t>9282,9439,9862,81857</t>
        </is>
      </c>
      <c r="I303" t="inlineStr">
        <is>
          <t>MED14,MED23,MED24,MED25</t>
        </is>
      </c>
    </row>
    <row r="304">
      <c r="A304" t="inlineStr">
        <is>
          <t>17_Member</t>
        </is>
      </c>
      <c r="B304" t="inlineStr">
        <is>
          <t>CORUM</t>
        </is>
      </c>
      <c r="C304" t="inlineStr">
        <is>
          <t>CORUM:898</t>
        </is>
      </c>
      <c r="D304" t="inlineStr">
        <is>
          <t>Mediator complex 1</t>
        </is>
      </c>
      <c r="E304" s="2" t="n">
        <v>-4.3582576421</v>
      </c>
      <c r="F304" s="3" t="n">
        <v>-2.8102747826</v>
      </c>
      <c r="G304" t="inlineStr">
        <is>
          <t>3/5</t>
        </is>
      </c>
      <c r="H304" t="inlineStr">
        <is>
          <t>892,9282,9439</t>
        </is>
      </c>
      <c r="I304" t="inlineStr">
        <is>
          <t>CCNC,MED14,MED23</t>
        </is>
      </c>
    </row>
    <row r="305">
      <c r="A305" t="inlineStr">
        <is>
          <t>17_Member</t>
        </is>
      </c>
      <c r="B305" t="inlineStr">
        <is>
          <t>GO Biological Processes</t>
        </is>
      </c>
      <c r="C305" t="inlineStr">
        <is>
          <t>GO:2000142</t>
        </is>
      </c>
      <c r="D305" t="inlineStr">
        <is>
          <t>regulation of DNA-templated transcription, initiation</t>
        </is>
      </c>
      <c r="E305" s="2" t="n">
        <v>-4.3258482184</v>
      </c>
      <c r="F305" s="3" t="n">
        <v>-2.7825173719</v>
      </c>
      <c r="G305" t="inlineStr">
        <is>
          <t>6/40</t>
        </is>
      </c>
      <c r="H305" t="inlineStr">
        <is>
          <t>9282,9774,9862,9968,10025,29079</t>
        </is>
      </c>
      <c r="I305" t="inlineStr">
        <is>
          <t>MED14,BCLAF1,MED24,MED12,MED16,MED4</t>
        </is>
      </c>
    </row>
    <row r="306">
      <c r="A306" t="inlineStr">
        <is>
          <t>17_Member</t>
        </is>
      </c>
      <c r="B306" t="inlineStr">
        <is>
          <t>GO Biological Processes</t>
        </is>
      </c>
      <c r="C306" t="inlineStr">
        <is>
          <t>GO:0060261</t>
        </is>
      </c>
      <c r="D306" t="inlineStr">
        <is>
          <t>positive regulation of transcription initiation from RNA polymerase II promoter</t>
        </is>
      </c>
      <c r="E306" s="2" t="n">
        <v>-4.3103150761</v>
      </c>
      <c r="F306" s="3" t="n">
        <v>-2.7689627956</v>
      </c>
      <c r="G306" t="inlineStr">
        <is>
          <t>5/25</t>
        </is>
      </c>
      <c r="H306" t="inlineStr">
        <is>
          <t>9282,9862,9968,10025,29079</t>
        </is>
      </c>
      <c r="I306" t="inlineStr">
        <is>
          <t>MED14,MED24,MED12,MED16,MED4</t>
        </is>
      </c>
    </row>
    <row r="307">
      <c r="A307" t="inlineStr">
        <is>
          <t>17_Member</t>
        </is>
      </c>
      <c r="B307" t="inlineStr">
        <is>
          <t>CORUM</t>
        </is>
      </c>
      <c r="C307" t="inlineStr">
        <is>
          <t>CORUM:229</t>
        </is>
      </c>
      <c r="D307" t="inlineStr">
        <is>
          <t>NAT complex</t>
        </is>
      </c>
      <c r="E307" s="2" t="n">
        <v>-3.8249411683</v>
      </c>
      <c r="F307" s="3" t="n">
        <v>-2.345429609</v>
      </c>
      <c r="G307" t="inlineStr">
        <is>
          <t>3/7</t>
        </is>
      </c>
      <c r="H307" t="inlineStr">
        <is>
          <t>892,9282,9439</t>
        </is>
      </c>
      <c r="I307" t="inlineStr">
        <is>
          <t>CCNC,MED14,MED23</t>
        </is>
      </c>
    </row>
    <row r="308">
      <c r="A308" t="inlineStr">
        <is>
          <t>17_Member</t>
        </is>
      </c>
      <c r="B308" t="inlineStr">
        <is>
          <t>GO Biological Processes</t>
        </is>
      </c>
      <c r="C308" t="inlineStr">
        <is>
          <t>GO:0060260</t>
        </is>
      </c>
      <c r="D308" t="inlineStr">
        <is>
          <t>regulation of transcription initiation from RNA polymerase II promoter</t>
        </is>
      </c>
      <c r="E308" s="2" t="n">
        <v>-3.707586231</v>
      </c>
      <c r="F308" s="3" t="n">
        <v>-2.2371110337</v>
      </c>
      <c r="G308" t="inlineStr">
        <is>
          <t>5/33</t>
        </is>
      </c>
      <c r="H308" t="inlineStr">
        <is>
          <t>9282,9862,9968,10025,29079</t>
        </is>
      </c>
      <c r="I308" t="inlineStr">
        <is>
          <t>MED14,MED24,MED12,MED16,MED4</t>
        </is>
      </c>
    </row>
    <row r="309">
      <c r="A309" t="inlineStr">
        <is>
          <t>17_Member</t>
        </is>
      </c>
      <c r="B309" t="inlineStr">
        <is>
          <t>KEGG Pathway</t>
        </is>
      </c>
      <c r="C309" t="inlineStr">
        <is>
          <t>hsa04919</t>
        </is>
      </c>
      <c r="D309" t="inlineStr">
        <is>
          <t>thyroid hormone signaling pathway</t>
        </is>
      </c>
      <c r="E309" s="2" t="n">
        <v>-3.669893957</v>
      </c>
      <c r="F309" s="3" t="n">
        <v>-2.202759503</v>
      </c>
      <c r="G309" t="inlineStr">
        <is>
          <t>9/123</t>
        </is>
      </c>
      <c r="H309" t="inlineStr">
        <is>
          <t>2033,2648,4193,4609,9282,9862,9968,10025,29079</t>
        </is>
      </c>
      <c r="I309" t="inlineStr">
        <is>
          <t>EP300,KAT2A,MDM2,MYC,MED14,MED24,MED12,MED16,MED4</t>
        </is>
      </c>
    </row>
    <row r="310">
      <c r="A310" t="inlineStr">
        <is>
          <t>17_Member</t>
        </is>
      </c>
      <c r="B310" t="inlineStr">
        <is>
          <t>CORUM</t>
        </is>
      </c>
      <c r="C310" t="inlineStr">
        <is>
          <t>CORUM:217</t>
        </is>
      </c>
      <c r="D310" t="inlineStr">
        <is>
          <t>CRSP complex</t>
        </is>
      </c>
      <c r="E310" s="2" t="n">
        <v>-3.6261903684</v>
      </c>
      <c r="F310" s="3" t="n">
        <v>-2.1716291942</v>
      </c>
      <c r="G310" t="inlineStr">
        <is>
          <t>3/8</t>
        </is>
      </c>
      <c r="H310" t="inlineStr">
        <is>
          <t>9282,9439,9862</t>
        </is>
      </c>
      <c r="I310" t="inlineStr">
        <is>
          <t>MED14,MED23,MED24</t>
        </is>
      </c>
    </row>
    <row r="311">
      <c r="A311" t="inlineStr">
        <is>
          <t>17_Member</t>
        </is>
      </c>
      <c r="B311" t="inlineStr">
        <is>
          <t>CORUM</t>
        </is>
      </c>
      <c r="C311" t="inlineStr">
        <is>
          <t>CORUM:218</t>
        </is>
      </c>
      <c r="D311" t="inlineStr">
        <is>
          <t>CRSP complex</t>
        </is>
      </c>
      <c r="E311" s="2" t="n">
        <v>-3.6261903684</v>
      </c>
      <c r="F311" s="3" t="n">
        <v>-2.1716291942</v>
      </c>
      <c r="G311" t="inlineStr">
        <is>
          <t>3/8</t>
        </is>
      </c>
      <c r="H311" t="inlineStr">
        <is>
          <t>9282,9439,9862</t>
        </is>
      </c>
      <c r="I311" t="inlineStr">
        <is>
          <t>MED14,MED23,MED24</t>
        </is>
      </c>
    </row>
    <row r="312">
      <c r="A312" t="inlineStr">
        <is>
          <t>17_Member</t>
        </is>
      </c>
      <c r="B312" t="inlineStr">
        <is>
          <t>CORUM</t>
        </is>
      </c>
      <c r="C312" t="inlineStr">
        <is>
          <t>CORUM:228</t>
        </is>
      </c>
      <c r="D312" t="inlineStr">
        <is>
          <t>SMCC complex</t>
        </is>
      </c>
      <c r="E312" s="2" t="n">
        <v>-3.6261903684</v>
      </c>
      <c r="F312" s="3" t="n">
        <v>-2.1716291942</v>
      </c>
      <c r="G312" t="inlineStr">
        <is>
          <t>3/8</t>
        </is>
      </c>
      <c r="H312" t="inlineStr">
        <is>
          <t>892,9282,9862</t>
        </is>
      </c>
      <c r="I312" t="inlineStr">
        <is>
          <t>CCNC,MED14,MED24</t>
        </is>
      </c>
    </row>
    <row r="313">
      <c r="A313" t="inlineStr">
        <is>
          <t>17_Member</t>
        </is>
      </c>
      <c r="B313" t="inlineStr">
        <is>
          <t>CORUM</t>
        </is>
      </c>
      <c r="C313" t="inlineStr">
        <is>
          <t>CORUM:2600</t>
        </is>
      </c>
      <c r="D313" t="inlineStr">
        <is>
          <t>BRD4 complex</t>
        </is>
      </c>
      <c r="E313" s="2" t="n">
        <v>-3.6261903684</v>
      </c>
      <c r="F313" s="3" t="n">
        <v>-2.1716291942</v>
      </c>
      <c r="G313" t="inlineStr">
        <is>
          <t>3/8</t>
        </is>
      </c>
      <c r="H313" t="inlineStr">
        <is>
          <t>9282,9862,9968</t>
        </is>
      </c>
      <c r="I313" t="inlineStr">
        <is>
          <t>MED14,MED24,MED12</t>
        </is>
      </c>
    </row>
    <row r="314">
      <c r="A314" t="inlineStr">
        <is>
          <t>17_Member</t>
        </is>
      </c>
      <c r="B314" t="inlineStr">
        <is>
          <t>CORUM</t>
        </is>
      </c>
      <c r="C314" t="inlineStr">
        <is>
          <t>CORUM:300</t>
        </is>
      </c>
      <c r="D314" t="inlineStr">
        <is>
          <t>PC2 complex</t>
        </is>
      </c>
      <c r="E314" s="2" t="n">
        <v>-3.0533881265</v>
      </c>
      <c r="F314" s="3" t="n">
        <v>-1.6623735542</v>
      </c>
      <c r="G314" t="inlineStr">
        <is>
          <t>3/12</t>
        </is>
      </c>
      <c r="H314" t="inlineStr">
        <is>
          <t>9282,9862,10025</t>
        </is>
      </c>
      <c r="I314" t="inlineStr">
        <is>
          <t>MED14,MED24,MED16</t>
        </is>
      </c>
    </row>
    <row r="315">
      <c r="A315" t="inlineStr">
        <is>
          <t>18_Summary</t>
        </is>
      </c>
      <c r="B315" t="inlineStr">
        <is>
          <t>GO Biological Processes</t>
        </is>
      </c>
      <c r="C315" t="inlineStr">
        <is>
          <t>GO:0034504</t>
        </is>
      </c>
      <c r="D315" t="inlineStr">
        <is>
          <t>protein localization to nucleus</t>
        </is>
      </c>
      <c r="E315" s="2" t="n">
        <v>-13.0689267699</v>
      </c>
      <c r="F315" s="3" t="n">
        <v>-10.6323098399</v>
      </c>
      <c r="G315" t="inlineStr">
        <is>
          <t>28/290</t>
        </is>
      </c>
      <c r="H315" t="inlineStr">
        <is>
          <t>402,705,1432,1736,3837,3838,3840,4193,4869,4928,4931,5356,5514,6135,7037,7514,9913,10073,10527,11143,23212,23534,23636,27042,51068,51366,55035,84154,1981,1982,7324,8480,9131,10245,140823,439,3009,23514,65057,112869,3394,25939,1234,4208,4507,4609,5682,5685,5688,5693,5695,5709,5710</t>
        </is>
      </c>
      <c r="I315" t="inlineStr">
        <is>
          <t>ARL2,BYSL,MAPK14,DKC1,KPNB1,KPNA2,KPNA4,MDM2,NPM1,NUP98,NVL,PLRG1,PPP1R10,RPL11,TFRC,XPO1,SUPT7L,SNUPN,IPO7,KAT7,RRS1,TNPO3,NUP62,UTP25,NMD3,UBR5,NOL8,RPF2,EIF4G1,EIF4G2,UBE2E1,RAE1,AIFM1,TIMM17B,ROMO1,GET3,H1-5,SPIDR,ACD,SGF29,IRF8,SAMHD1,CCR5,MEF2C,MTAP,MYC,PSMA1,PSMA4,PSMA7,PSMB5,PSMB7,PSMD3,PSMD4</t>
        </is>
      </c>
    </row>
    <row r="316">
      <c r="A316" t="inlineStr">
        <is>
          <t>18_Member</t>
        </is>
      </c>
      <c r="B316" t="inlineStr">
        <is>
          <t>GO Biological Processes</t>
        </is>
      </c>
      <c r="C316" t="inlineStr">
        <is>
          <t>GO:0034504</t>
        </is>
      </c>
      <c r="D316" t="inlineStr">
        <is>
          <t>protein localization to nucleus</t>
        </is>
      </c>
      <c r="E316" s="2" t="n">
        <v>-13.0689267699</v>
      </c>
      <c r="F316" s="3" t="n">
        <v>-10.6323098399</v>
      </c>
      <c r="G316" t="inlineStr">
        <is>
          <t>28/290</t>
        </is>
      </c>
      <c r="H316" t="inlineStr">
        <is>
          <t>402,705,1432,1736,3837,3838,3840,4193,4869,4928,4931,5356,5514,6135,7037,7514,9913,10073,10527,11143,23212,23534,23636,27042,51068,51366,55035,84154</t>
        </is>
      </c>
      <c r="I316" t="inlineStr">
        <is>
          <t>ARL2,BYSL,MAPK14,DKC1,KPNB1,KPNA2,KPNA4,MDM2,NPM1,NUP98,NVL,PLRG1,PPP1R10,RPL11,TFRC,XPO1,SUPT7L,SNUPN,IPO7,KAT7,RRS1,TNPO3,NUP62,UTP25,NMD3,UBR5,NOL8,RPF2</t>
        </is>
      </c>
    </row>
    <row r="317">
      <c r="A317" t="inlineStr">
        <is>
          <t>18_Member</t>
        </is>
      </c>
      <c r="B317" t="inlineStr">
        <is>
          <t>Reactome Gene Sets</t>
        </is>
      </c>
      <c r="C317" t="inlineStr">
        <is>
          <t>R-HSA-1169408</t>
        </is>
      </c>
      <c r="D317" t="inlineStr">
        <is>
          <t>ISG15 antiviral mechanism</t>
        </is>
      </c>
      <c r="E317" s="2" t="n">
        <v>-5.5369648717</v>
      </c>
      <c r="F317" s="3" t="n">
        <v>-3.8075124246</v>
      </c>
      <c r="G317" t="inlineStr">
        <is>
          <t>9/72</t>
        </is>
      </c>
      <c r="H317" t="inlineStr">
        <is>
          <t>1981,1982,3837,3838,3840,4928,7324,8480,23636</t>
        </is>
      </c>
      <c r="I317" t="inlineStr">
        <is>
          <t>EIF4G1,EIF4G2,KPNB1,KPNA2,KPNA4,NUP98,UBE2E1,RAE1,NUP62</t>
        </is>
      </c>
    </row>
    <row r="318">
      <c r="A318" t="inlineStr">
        <is>
          <t>18_Member</t>
        </is>
      </c>
      <c r="B318" t="inlineStr">
        <is>
          <t>Reactome Gene Sets</t>
        </is>
      </c>
      <c r="C318" t="inlineStr">
        <is>
          <t>R-HSA-1169410</t>
        </is>
      </c>
      <c r="D318" t="inlineStr">
        <is>
          <t>Antiviral mechanism by IFN-stimulated genes</t>
        </is>
      </c>
      <c r="E318" s="2" t="n">
        <v>-5.1523646399</v>
      </c>
      <c r="F318" s="3" t="n">
        <v>-3.4904384281</v>
      </c>
      <c r="G318" t="inlineStr">
        <is>
          <t>9/80</t>
        </is>
      </c>
      <c r="H318" t="inlineStr">
        <is>
          <t>1981,1982,3837,3838,3840,4928,7324,8480,23636</t>
        </is>
      </c>
      <c r="I318" t="inlineStr">
        <is>
          <t>EIF4G1,EIF4G2,KPNB1,KPNA2,KPNA4,NUP98,UBE2E1,RAE1,NUP62</t>
        </is>
      </c>
    </row>
    <row r="319">
      <c r="A319" t="inlineStr">
        <is>
          <t>18_Member</t>
        </is>
      </c>
      <c r="B319" t="inlineStr">
        <is>
          <t>GO Biological Processes</t>
        </is>
      </c>
      <c r="C319" t="inlineStr">
        <is>
          <t>GO:0017038</t>
        </is>
      </c>
      <c r="D319" t="inlineStr">
        <is>
          <t>protein import</t>
        </is>
      </c>
      <c r="E319" s="2" t="n">
        <v>-5.0190690675</v>
      </c>
      <c r="F319" s="3" t="n">
        <v>-3.3733402092</v>
      </c>
      <c r="G319" t="inlineStr">
        <is>
          <t>14/206</t>
        </is>
      </c>
      <c r="H319" t="inlineStr">
        <is>
          <t>1432,3837,3838,3840,4928,5514,9131,10073,10245,10527,23534,23636,51366,140823</t>
        </is>
      </c>
      <c r="I319" t="inlineStr">
        <is>
          <t>MAPK14,KPNB1,KPNA2,KPNA4,NUP98,PPP1R10,AIFM1,SNUPN,TIMM17B,IPO7,TNPO3,NUP62,UBR5,ROMO1</t>
        </is>
      </c>
    </row>
    <row r="320">
      <c r="A320" t="inlineStr">
        <is>
          <t>18_Member</t>
        </is>
      </c>
      <c r="B320" t="inlineStr">
        <is>
          <t>GO Biological Processes</t>
        </is>
      </c>
      <c r="C320" t="inlineStr">
        <is>
          <t>GO:0072594</t>
        </is>
      </c>
      <c r="D320" t="inlineStr">
        <is>
          <t>establishment of protein localization to organelle</t>
        </is>
      </c>
      <c r="E320" s="2" t="n">
        <v>-4.5307141524</v>
      </c>
      <c r="F320" s="3" t="n">
        <v>-2.9572784109</v>
      </c>
      <c r="G320" t="inlineStr">
        <is>
          <t>20/422</t>
        </is>
      </c>
      <c r="H320" t="inlineStr">
        <is>
          <t>439,1432,1736,3009,3837,3838,3840,4928,5514,9131,10073,10245,10527,23514,23534,23636,51366,65057,112869,140823</t>
        </is>
      </c>
      <c r="I320" t="inlineStr">
        <is>
          <t>GET3,MAPK14,DKC1,H1-5,KPNB1,KPNA2,KPNA4,NUP98,PPP1R10,AIFM1,SNUPN,TIMM17B,IPO7,SPIDR,TNPO3,NUP62,UBR5,ACD,SGF29,ROMO1</t>
        </is>
      </c>
    </row>
    <row r="321">
      <c r="A321" t="inlineStr">
        <is>
          <t>18_Member</t>
        </is>
      </c>
      <c r="B321" t="inlineStr">
        <is>
          <t>Reactome Gene Sets</t>
        </is>
      </c>
      <c r="C321" t="inlineStr">
        <is>
          <t>R-HSA-168276</t>
        </is>
      </c>
      <c r="D321" t="inlineStr">
        <is>
          <t>NS1 Mediated Effects on Host Pathways</t>
        </is>
      </c>
      <c r="E321" s="2" t="n">
        <v>-4.3258482184</v>
      </c>
      <c r="F321" s="3" t="n">
        <v>-2.7825173719</v>
      </c>
      <c r="G321" t="inlineStr">
        <is>
          <t>6/40</t>
        </is>
      </c>
      <c r="H321" t="inlineStr">
        <is>
          <t>3837,3838,3840,4928,8480,23636</t>
        </is>
      </c>
      <c r="I321" t="inlineStr">
        <is>
          <t>KPNB1,KPNA2,KPNA4,NUP98,RAE1,NUP62</t>
        </is>
      </c>
    </row>
    <row r="322">
      <c r="A322" t="inlineStr">
        <is>
          <t>18_Member</t>
        </is>
      </c>
      <c r="B322" t="inlineStr">
        <is>
          <t>GO Biological Processes</t>
        </is>
      </c>
      <c r="C322" t="inlineStr">
        <is>
          <t>GO:0006606</t>
        </is>
      </c>
      <c r="D322" t="inlineStr">
        <is>
          <t>protein import into nucleus</t>
        </is>
      </c>
      <c r="E322" s="2" t="n">
        <v>-4.2390068641</v>
      </c>
      <c r="F322" s="3" t="n">
        <v>-2.7035367658</v>
      </c>
      <c r="G322" t="inlineStr">
        <is>
          <t>11/155</t>
        </is>
      </c>
      <c r="H322" t="inlineStr">
        <is>
          <t>1432,3837,3838,3840,4928,5514,10073,10527,23534,23636,51366</t>
        </is>
      </c>
      <c r="I322" t="inlineStr">
        <is>
          <t>MAPK14,KPNB1,KPNA2,KPNA4,NUP98,PPP1R10,SNUPN,IPO7,TNPO3,NUP62,UBR5</t>
        </is>
      </c>
    </row>
    <row r="323">
      <c r="A323" t="inlineStr">
        <is>
          <t>18_Member</t>
        </is>
      </c>
      <c r="B323" t="inlineStr">
        <is>
          <t>GO Biological Processes</t>
        </is>
      </c>
      <c r="C323" t="inlineStr">
        <is>
          <t>GO:0051170</t>
        </is>
      </c>
      <c r="D323" t="inlineStr">
        <is>
          <t>import into nucleus</t>
        </is>
      </c>
      <c r="E323" s="2" t="n">
        <v>-4.1388258263</v>
      </c>
      <c r="F323" s="3" t="n">
        <v>-2.6161488322</v>
      </c>
      <c r="G323" t="inlineStr">
        <is>
          <t>11/159</t>
        </is>
      </c>
      <c r="H323" t="inlineStr">
        <is>
          <t>1432,3837,3838,3840,4928,5514,10073,10527,23534,23636,51366</t>
        </is>
      </c>
      <c r="I323" t="inlineStr">
        <is>
          <t>MAPK14,KPNB1,KPNA2,KPNA4,NUP98,PPP1R10,SNUPN,IPO7,TNPO3,NUP62,UBR5</t>
        </is>
      </c>
    </row>
    <row r="324">
      <c r="A324" t="inlineStr">
        <is>
          <t>18_Member</t>
        </is>
      </c>
      <c r="B324" t="inlineStr">
        <is>
          <t>Reactome Gene Sets</t>
        </is>
      </c>
      <c r="C324" t="inlineStr">
        <is>
          <t>R-HSA-913531</t>
        </is>
      </c>
      <c r="D324" t="inlineStr">
        <is>
          <t>Interferon Signaling</t>
        </is>
      </c>
      <c r="E324" s="2" t="n">
        <v>-3.2906580417</v>
      </c>
      <c r="F324" s="3" t="n">
        <v>-1.8747377341</v>
      </c>
      <c r="G324" t="inlineStr">
        <is>
          <t>11/199</t>
        </is>
      </c>
      <c r="H324" t="inlineStr">
        <is>
          <t>1981,1982,3394,3837,3838,3840,4928,7324,8480,23636,25939</t>
        </is>
      </c>
      <c r="I324" t="inlineStr">
        <is>
          <t>EIF4G1,EIF4G2,IRF8,KPNB1,KPNA2,KPNA4,NUP98,UBE2E1,RAE1,NUP62,SAMHD1</t>
        </is>
      </c>
    </row>
    <row r="325">
      <c r="A325" t="inlineStr">
        <is>
          <t>18_Member</t>
        </is>
      </c>
      <c r="B325" t="inlineStr">
        <is>
          <t>Reactome Gene Sets</t>
        </is>
      </c>
      <c r="C325" t="inlineStr">
        <is>
          <t>R-HSA-1280215</t>
        </is>
      </c>
      <c r="D325" t="inlineStr">
        <is>
          <t>Cytokine Signaling in Immune system</t>
        </is>
      </c>
      <c r="E325" s="2" t="n">
        <v>-2.6877596811</v>
      </c>
      <c r="F325" s="3" t="n">
        <v>-1.3426651434</v>
      </c>
      <c r="G325" t="inlineStr">
        <is>
          <t>23/715</t>
        </is>
      </c>
      <c r="H325" t="inlineStr">
        <is>
          <t>1234,1432,1981,1982,3394,3837,3838,3840,4208,4507,4609,4928,5682,5685,5688,5693,5695,5709,5710,7324,8480,23636,25939</t>
        </is>
      </c>
      <c r="I325" t="inlineStr">
        <is>
          <t>CCR5,MAPK14,EIF4G1,EIF4G2,IRF8,KPNB1,KPNA2,KPNA4,MEF2C,MTAP,MYC,NUP98,PSMA1,PSMA4,PSMA7,PSMB5,PSMB7,PSMD3,PSMD4,UBE2E1,RAE1,NUP62,SAMHD1</t>
        </is>
      </c>
    </row>
    <row r="326">
      <c r="A326" t="inlineStr">
        <is>
          <t>18_Member</t>
        </is>
      </c>
      <c r="B326" t="inlineStr">
        <is>
          <t>GO Biological Processes</t>
        </is>
      </c>
      <c r="C326" t="inlineStr">
        <is>
          <t>GO:0006607</t>
        </is>
      </c>
      <c r="D326" t="inlineStr">
        <is>
          <t>NLS-bearing protein import into nucleus</t>
        </is>
      </c>
      <c r="E326" s="2" t="n">
        <v>-2.3815553443</v>
      </c>
      <c r="F326" s="3" t="n">
        <v>-1.0764195929</v>
      </c>
      <c r="G326" t="inlineStr">
        <is>
          <t>3/20</t>
        </is>
      </c>
      <c r="H326" t="inlineStr">
        <is>
          <t>3837,3838,3840</t>
        </is>
      </c>
      <c r="I326" t="inlineStr">
        <is>
          <t>KPNB1,KPNA2,KPNA4</t>
        </is>
      </c>
    </row>
    <row r="327">
      <c r="A327" t="inlineStr">
        <is>
          <t>19_Summary</t>
        </is>
      </c>
      <c r="B327" t="inlineStr">
        <is>
          <t>Reactome Gene Sets</t>
        </is>
      </c>
      <c r="C327" t="inlineStr">
        <is>
          <t>R-HSA-3700989</t>
        </is>
      </c>
      <c r="D327" t="inlineStr">
        <is>
          <t>Transcriptional Regulation by TP53</t>
        </is>
      </c>
      <c r="E327" s="2" t="n">
        <v>-12.8935858205</v>
      </c>
      <c r="F327" s="3" t="n">
        <v>-10.4671880557</v>
      </c>
      <c r="G327" t="inlineStr">
        <is>
          <t>31/365</t>
        </is>
      </c>
      <c r="H327" t="inlineStr">
        <is>
          <t>902,1017,1022,1432,1869,2033,2071,2744,2821,2968,4193,4194,4848,4849,4869,5883,5932,5983,5984,5985,6117,6908,7027,7862,10498,11200,23019,51755,64769,79813,144715,4171,5888,8914,63967,3838,5424,5425,5889,9682,10714,23514,65057,353497,23649,8317,11143,90381,5001,4609,10153</t>
        </is>
      </c>
      <c r="I327" t="inlineStr">
        <is>
          <t>CCNH,CDK2,CDK7,MAPK14,E2F1,EP300,ERCC3,GLS,GPI,GTF2H4,MDM2,MDM4,CNOT2,CNOT3,NPM1,RAD9A,RBBP8,RFC3,RFC4,RFC5,RPA1,TBP,TFDP1,BRPF1,CARM1,CHEK2,CNOT1,CDK12,MEAF6,EHMT1,RAD9B,MCM2,RAD51,TIMELESS,CLSPN,KPNA2,POLD1,POLD2,RAD51C,KDM4A,POLD3,SPIDR,ACD,POLN,POLA2,CDC7,KAT7,TICRR,ORC5,MYC,CEBPZ</t>
        </is>
      </c>
    </row>
    <row r="328">
      <c r="A328" t="inlineStr">
        <is>
          <t>19_Member</t>
        </is>
      </c>
      <c r="B328" t="inlineStr">
        <is>
          <t>Reactome Gene Sets</t>
        </is>
      </c>
      <c r="C328" t="inlineStr">
        <is>
          <t>R-HSA-3700989</t>
        </is>
      </c>
      <c r="D328" t="inlineStr">
        <is>
          <t>Transcriptional Regulation by TP53</t>
        </is>
      </c>
      <c r="E328" s="2" t="n">
        <v>-12.8935858205</v>
      </c>
      <c r="F328" s="3" t="n">
        <v>-10.4671880557</v>
      </c>
      <c r="G328" t="inlineStr">
        <is>
          <t>31/365</t>
        </is>
      </c>
      <c r="H328" t="inlineStr">
        <is>
          <t>902,1017,1022,1432,1869,2033,2071,2744,2821,2968,4193,4194,4848,4849,4869,5883,5932,5983,5984,5985,6117,6908,7027,7862,10498,11200,23019,51755,64769,79813,144715</t>
        </is>
      </c>
      <c r="I328" t="inlineStr">
        <is>
          <t>CCNH,CDK2,CDK7,MAPK14,E2F1,EP300,ERCC3,GLS,GPI,GTF2H4,MDM2,MDM4,CNOT2,CNOT3,NPM1,RAD9A,RBBP8,RFC3,RFC4,RFC5,RPA1,TBP,TFDP1,BRPF1,CARM1,CHEK2,CNOT1,CDK12,MEAF6,EHMT1,RAD9B</t>
        </is>
      </c>
    </row>
    <row r="329">
      <c r="A329" t="inlineStr">
        <is>
          <t>19_Member</t>
        </is>
      </c>
      <c r="B329" t="inlineStr">
        <is>
          <t>Canonical Pathways</t>
        </is>
      </c>
      <c r="C329" t="inlineStr">
        <is>
          <t>M46</t>
        </is>
      </c>
      <c r="D329" t="inlineStr">
        <is>
          <t>PID ATR PATHWAY</t>
        </is>
      </c>
      <c r="E329" s="2" t="n">
        <v>-10.6025439968</v>
      </c>
      <c r="F329" s="3" t="n">
        <v>-8.3385577938</v>
      </c>
      <c r="G329" t="inlineStr">
        <is>
          <t>11/39</t>
        </is>
      </c>
      <c r="H329" t="inlineStr">
        <is>
          <t>1017,4171,4193,5883,5888,5983,5984,5985,6117,8914,63967</t>
        </is>
      </c>
      <c r="I329" t="inlineStr">
        <is>
          <t>CDK2,MCM2,MDM2,RAD9A,RAD51,RFC3,RFC4,RFC5,RPA1,TIMELESS,CLSPN</t>
        </is>
      </c>
    </row>
    <row r="330">
      <c r="A330" t="inlineStr">
        <is>
          <t>19_Member</t>
        </is>
      </c>
      <c r="B330" t="inlineStr">
        <is>
          <t>Reactome Gene Sets</t>
        </is>
      </c>
      <c r="C330" t="inlineStr">
        <is>
          <t>R-HSA-5693532</t>
        </is>
      </c>
      <c r="D330" t="inlineStr">
        <is>
          <t>DNA Double-Strand Break Repair</t>
        </is>
      </c>
      <c r="E330" s="2" t="n">
        <v>-10.2931851768</v>
      </c>
      <c r="F330" s="3" t="n">
        <v>-8.046232313000001</v>
      </c>
      <c r="G330" t="inlineStr">
        <is>
          <t>19/167</t>
        </is>
      </c>
      <c r="H330" t="inlineStr">
        <is>
          <t>1017,3838,5424,5425,5883,5888,5889,5932,5983,5984,5985,6117,8914,9682,10714,11200,23514,63967,144715</t>
        </is>
      </c>
      <c r="I330" t="inlineStr">
        <is>
          <t>CDK2,KPNA2,POLD1,POLD2,RAD9A,RAD51,RAD51C,RBBP8,RFC3,RFC4,RFC5,RPA1,TIMELESS,KDM4A,POLD3,CHEK2,SPIDR,CLSPN,RAD9B</t>
        </is>
      </c>
    </row>
    <row r="331">
      <c r="A331" t="inlineStr">
        <is>
          <t>19_Member</t>
        </is>
      </c>
      <c r="B331" t="inlineStr">
        <is>
          <t>Reactome Gene Sets</t>
        </is>
      </c>
      <c r="C331" t="inlineStr">
        <is>
          <t>R-HSA-5685942</t>
        </is>
      </c>
      <c r="D331" t="inlineStr">
        <is>
          <t>HDR through Homologous Recombination (HRR)</t>
        </is>
      </c>
      <c r="E331" s="2" t="n">
        <v>-10.1771904664</v>
      </c>
      <c r="F331" s="3" t="n">
        <v>-7.9498331587</v>
      </c>
      <c r="G331" t="inlineStr">
        <is>
          <t>13/67</t>
        </is>
      </c>
      <c r="H331" t="inlineStr">
        <is>
          <t>5424,5425,5883,5888,5889,5932,5983,5984,5985,6117,10714,23514,144715</t>
        </is>
      </c>
      <c r="I331" t="inlineStr">
        <is>
          <t>POLD1,POLD2,RAD9A,RAD51,RAD51C,RBBP8,RFC3,RFC4,RFC5,RPA1,POLD3,SPIDR,RAD9B</t>
        </is>
      </c>
    </row>
    <row r="332">
      <c r="A332" t="inlineStr">
        <is>
          <t>19_Member</t>
        </is>
      </c>
      <c r="B332" t="inlineStr">
        <is>
          <t>Reactome Gene Sets</t>
        </is>
      </c>
      <c r="C332" t="inlineStr">
        <is>
          <t>R-HSA-73894</t>
        </is>
      </c>
      <c r="D332" t="inlineStr">
        <is>
          <t>DNA Repair</t>
        </is>
      </c>
      <c r="E332" s="2" t="n">
        <v>-10.0373246149</v>
      </c>
      <c r="F332" s="3" t="n">
        <v>-7.8163074852</v>
      </c>
      <c r="G332" t="inlineStr">
        <is>
          <t>26/335</t>
        </is>
      </c>
      <c r="H332" t="inlineStr">
        <is>
          <t>902,1017,1022,2033,2071,2968,3838,5424,5425,5883,5888,5889,5932,5983,5984,5985,6117,8914,9682,10714,11200,23514,63967,65057,144715,353497</t>
        </is>
      </c>
      <c r="I332" t="inlineStr">
        <is>
          <t>CCNH,CDK2,CDK7,EP300,ERCC3,GTF2H4,KPNA2,POLD1,POLD2,RAD9A,RAD51,RAD51C,RBBP8,RFC3,RFC4,RFC5,RPA1,TIMELESS,KDM4A,POLD3,CHEK2,SPIDR,CLSPN,ACD,RAD9B,POLN</t>
        </is>
      </c>
    </row>
    <row r="333">
      <c r="A333" t="inlineStr">
        <is>
          <t>19_Member</t>
        </is>
      </c>
      <c r="B333" t="inlineStr">
        <is>
          <t>Reactome Gene Sets</t>
        </is>
      </c>
      <c r="C333" t="inlineStr">
        <is>
          <t>R-HSA-5693567</t>
        </is>
      </c>
      <c r="D333" t="inlineStr">
        <is>
          <t>HDR through Homologous Recombination (HRR) or Single Strand Annealing (SSA)</t>
        </is>
      </c>
      <c r="E333" s="2" t="n">
        <v>-9.1764172692</v>
      </c>
      <c r="F333" s="3" t="n">
        <v>-7.0303649011</v>
      </c>
      <c r="G333" t="inlineStr">
        <is>
          <t>16/132</t>
        </is>
      </c>
      <c r="H333" t="inlineStr">
        <is>
          <t>1017,5424,5425,5883,5888,5889,5932,5983,5984,5985,6117,8914,10714,23514,63967,144715</t>
        </is>
      </c>
      <c r="I333" t="inlineStr">
        <is>
          <t>CDK2,POLD1,POLD2,RAD9A,RAD51,RAD51C,RBBP8,RFC3,RFC4,RFC5,RPA1,TIMELESS,POLD3,SPIDR,CLSPN,RAD9B</t>
        </is>
      </c>
    </row>
    <row r="334">
      <c r="A334" t="inlineStr">
        <is>
          <t>19_Member</t>
        </is>
      </c>
      <c r="B334" t="inlineStr">
        <is>
          <t>Reactome Gene Sets</t>
        </is>
      </c>
      <c r="C334" t="inlineStr">
        <is>
          <t>R-HSA-5693538</t>
        </is>
      </c>
      <c r="D334" t="inlineStr">
        <is>
          <t>Homology Directed Repair</t>
        </is>
      </c>
      <c r="E334" s="2" t="n">
        <v>-8.8883695891</v>
      </c>
      <c r="F334" s="3" t="n">
        <v>-6.7754466393</v>
      </c>
      <c r="G334" t="inlineStr">
        <is>
          <t>16/138</t>
        </is>
      </c>
      <c r="H334" t="inlineStr">
        <is>
          <t>1017,5424,5425,5883,5888,5889,5932,5983,5984,5985,6117,8914,10714,23514,63967,144715</t>
        </is>
      </c>
      <c r="I334" t="inlineStr">
        <is>
          <t>CDK2,POLD1,POLD2,RAD9A,RAD51,RAD51C,RBBP8,RFC3,RFC4,RFC5,RPA1,TIMELESS,POLD3,SPIDR,CLSPN,RAD9B</t>
        </is>
      </c>
    </row>
    <row r="335">
      <c r="A335" t="inlineStr">
        <is>
          <t>19_Member</t>
        </is>
      </c>
      <c r="B335" t="inlineStr">
        <is>
          <t>Reactome Gene Sets</t>
        </is>
      </c>
      <c r="C335" t="inlineStr">
        <is>
          <t>R-HSA-5633007</t>
        </is>
      </c>
      <c r="D335" t="inlineStr">
        <is>
          <t>Regulation of TP53 Activity</t>
        </is>
      </c>
      <c r="E335" s="2" t="n">
        <v>-8.8120470861</v>
      </c>
      <c r="F335" s="3" t="n">
        <v>-6.7064233751</v>
      </c>
      <c r="G335" t="inlineStr">
        <is>
          <t>17/160</t>
        </is>
      </c>
      <c r="H335" t="inlineStr">
        <is>
          <t>1017,1432,2033,4193,4194,5883,5932,5983,5984,5985,6117,6908,7862,11200,64769,79813,144715</t>
        </is>
      </c>
      <c r="I335" t="inlineStr">
        <is>
          <t>CDK2,MAPK14,EP300,MDM2,MDM4,RAD9A,RBBP8,RFC3,RFC4,RFC5,RPA1,TBP,BRPF1,CHEK2,MEAF6,EHMT1,RAD9B</t>
        </is>
      </c>
    </row>
    <row r="336">
      <c r="A336" t="inlineStr">
        <is>
          <t>19_Member</t>
        </is>
      </c>
      <c r="B336" t="inlineStr">
        <is>
          <t>Reactome Gene Sets</t>
        </is>
      </c>
      <c r="C336" t="inlineStr">
        <is>
          <t>R-HSA-6804756</t>
        </is>
      </c>
      <c r="D336" t="inlineStr">
        <is>
          <t>Regulation of TP53 Activity through Phosphorylation</t>
        </is>
      </c>
      <c r="E336" s="2" t="n">
        <v>-8.395775522099999</v>
      </c>
      <c r="F336" s="3" t="n">
        <v>-6.3359093017</v>
      </c>
      <c r="G336" t="inlineStr">
        <is>
          <t>13/92</t>
        </is>
      </c>
      <c r="H336" t="inlineStr">
        <is>
          <t>1017,1432,4193,4194,5883,5932,5983,5984,5985,6117,6908,11200,144715</t>
        </is>
      </c>
      <c r="I336" t="inlineStr">
        <is>
          <t>CDK2,MAPK14,MDM2,MDM4,RAD9A,RBBP8,RFC3,RFC4,RFC5,RPA1,TBP,CHEK2,RAD9B</t>
        </is>
      </c>
    </row>
    <row r="337">
      <c r="A337" t="inlineStr">
        <is>
          <t>19_Member</t>
        </is>
      </c>
      <c r="B337" t="inlineStr">
        <is>
          <t>Reactome Gene Sets</t>
        </is>
      </c>
      <c r="C337" t="inlineStr">
        <is>
          <t>R-HSA-5693616</t>
        </is>
      </c>
      <c r="D337" t="inlineStr">
        <is>
          <t>Presynaptic phase of homologous DNA pairing and strand exchange</t>
        </is>
      </c>
      <c r="E337" s="2" t="n">
        <v>-7.9310294908</v>
      </c>
      <c r="F337" s="3" t="n">
        <v>-5.929968757</v>
      </c>
      <c r="G337" t="inlineStr">
        <is>
          <t>9/39</t>
        </is>
      </c>
      <c r="H337" t="inlineStr">
        <is>
          <t>5883,5888,5889,5932,5983,5984,5985,6117,144715</t>
        </is>
      </c>
      <c r="I337" t="inlineStr">
        <is>
          <t>RAD9A,RAD51,RAD51C,RBBP8,RFC3,RFC4,RFC5,RPA1,RAD9B</t>
        </is>
      </c>
    </row>
    <row r="338">
      <c r="A338" t="inlineStr">
        <is>
          <t>19_Member</t>
        </is>
      </c>
      <c r="B338" t="inlineStr">
        <is>
          <t>Reactome Gene Sets</t>
        </is>
      </c>
      <c r="C338" t="inlineStr">
        <is>
          <t>R-HSA-5693579</t>
        </is>
      </c>
      <c r="D338" t="inlineStr">
        <is>
          <t>Homologous DNA Pairing and Strand Exchange</t>
        </is>
      </c>
      <c r="E338" s="2" t="n">
        <v>-7.6270710542</v>
      </c>
      <c r="F338" s="3" t="n">
        <v>-5.6427517952</v>
      </c>
      <c r="G338" t="inlineStr">
        <is>
          <t>9/42</t>
        </is>
      </c>
      <c r="H338" t="inlineStr">
        <is>
          <t>5883,5888,5889,5932,5983,5984,5985,6117,144715</t>
        </is>
      </c>
      <c r="I338" t="inlineStr">
        <is>
          <t>RAD9A,RAD51,RAD51C,RBBP8,RFC3,RFC4,RFC5,RPA1,RAD9B</t>
        </is>
      </c>
    </row>
    <row r="339">
      <c r="A339" t="inlineStr">
        <is>
          <t>19_Member</t>
        </is>
      </c>
      <c r="B339" t="inlineStr">
        <is>
          <t>Reactome Gene Sets</t>
        </is>
      </c>
      <c r="C339" t="inlineStr">
        <is>
          <t>R-HSA-5685938</t>
        </is>
      </c>
      <c r="D339" t="inlineStr">
        <is>
          <t>HDR through Single Strand Annealing (SSA)</t>
        </is>
      </c>
      <c r="E339" s="2" t="n">
        <v>-6.8735885495</v>
      </c>
      <c r="F339" s="3" t="n">
        <v>-4.9720848212</v>
      </c>
      <c r="G339" t="inlineStr">
        <is>
          <t>8/37</t>
        </is>
      </c>
      <c r="H339" t="inlineStr">
        <is>
          <t>5883,5888,5932,5983,5984,5985,6117,144715</t>
        </is>
      </c>
      <c r="I339" t="inlineStr">
        <is>
          <t>RAD9A,RAD51,RBBP8,RFC3,RFC4,RFC5,RPA1,RAD9B</t>
        </is>
      </c>
    </row>
    <row r="340">
      <c r="A340" t="inlineStr">
        <is>
          <t>19_Member</t>
        </is>
      </c>
      <c r="B340" t="inlineStr">
        <is>
          <t>CORUM</t>
        </is>
      </c>
      <c r="C340" t="inlineStr">
        <is>
          <t>CORUM:1003</t>
        </is>
      </c>
      <c r="D340" t="inlineStr">
        <is>
          <t>RC complex (Replication competent complex)</t>
        </is>
      </c>
      <c r="E340" s="2" t="n">
        <v>-6.8402492916</v>
      </c>
      <c r="F340" s="3" t="n">
        <v>-4.9521095248</v>
      </c>
      <c r="G340" t="inlineStr">
        <is>
          <t>5/9</t>
        </is>
      </c>
      <c r="H340" t="inlineStr">
        <is>
          <t>1017,5983,5984,5985,23649</t>
        </is>
      </c>
      <c r="I340" t="inlineStr">
        <is>
          <t>CDK2,RFC3,RFC4,RFC5,POLA2</t>
        </is>
      </c>
    </row>
    <row r="341">
      <c r="A341" t="inlineStr">
        <is>
          <t>19_Member</t>
        </is>
      </c>
      <c r="B341" t="inlineStr">
        <is>
          <t>CORUM</t>
        </is>
      </c>
      <c r="C341" t="inlineStr">
        <is>
          <t>CORUM:268</t>
        </is>
      </c>
      <c r="D341" t="inlineStr">
        <is>
          <t>9-1-1-RAD17-RFC complex</t>
        </is>
      </c>
      <c r="E341" s="2" t="n">
        <v>-5.3095303816</v>
      </c>
      <c r="F341" s="3" t="n">
        <v>-3.6289696789</v>
      </c>
      <c r="G341" t="inlineStr">
        <is>
          <t>4/8</t>
        </is>
      </c>
      <c r="H341" t="inlineStr">
        <is>
          <t>5883,5983,5984,5985</t>
        </is>
      </c>
      <c r="I341" t="inlineStr">
        <is>
          <t>RAD9A,RFC3,RFC4,RFC5</t>
        </is>
      </c>
    </row>
    <row r="342">
      <c r="A342" t="inlineStr">
        <is>
          <t>19_Member</t>
        </is>
      </c>
      <c r="B342" t="inlineStr">
        <is>
          <t>CORUM</t>
        </is>
      </c>
      <c r="C342" t="inlineStr">
        <is>
          <t>CORUM:274</t>
        </is>
      </c>
      <c r="D342" t="inlineStr">
        <is>
          <t>9-1-1-RAD17-RFC complex</t>
        </is>
      </c>
      <c r="E342" s="2" t="n">
        <v>-5.3095303816</v>
      </c>
      <c r="F342" s="3" t="n">
        <v>-3.6289696789</v>
      </c>
      <c r="G342" t="inlineStr">
        <is>
          <t>4/8</t>
        </is>
      </c>
      <c r="H342" t="inlineStr">
        <is>
          <t>5883,5983,5984,5985</t>
        </is>
      </c>
      <c r="I342" t="inlineStr">
        <is>
          <t>RAD9A,RFC3,RFC4,RFC5</t>
        </is>
      </c>
    </row>
    <row r="343">
      <c r="A343" t="inlineStr">
        <is>
          <t>19_Member</t>
        </is>
      </c>
      <c r="B343" t="inlineStr">
        <is>
          <t>Reactome Gene Sets</t>
        </is>
      </c>
      <c r="C343" t="inlineStr">
        <is>
          <t>R-HSA-5693607</t>
        </is>
      </c>
      <c r="D343" t="inlineStr">
        <is>
          <t>Processing of DNA double-strand break ends</t>
        </is>
      </c>
      <c r="E343" s="2" t="n">
        <v>-5.2735518744</v>
      </c>
      <c r="F343" s="3" t="n">
        <v>-3.59750102</v>
      </c>
      <c r="G343" t="inlineStr">
        <is>
          <t>10/98</t>
        </is>
      </c>
      <c r="H343" t="inlineStr">
        <is>
          <t>1017,5883,5932,5983,5984,5985,6117,8914,63967,144715</t>
        </is>
      </c>
      <c r="I343" t="inlineStr">
        <is>
          <t>CDK2,RAD9A,RBBP8,RFC3,RFC4,RFC5,RPA1,TIMELESS,CLSPN,RAD9B</t>
        </is>
      </c>
    </row>
    <row r="344">
      <c r="A344" t="inlineStr">
        <is>
          <t>19_Member</t>
        </is>
      </c>
      <c r="B344" t="inlineStr">
        <is>
          <t>GO Biological Processes</t>
        </is>
      </c>
      <c r="C344" t="inlineStr">
        <is>
          <t>GO:0090329</t>
        </is>
      </c>
      <c r="D344" t="inlineStr">
        <is>
          <t>regulation of DNA-dependent DNA replication</t>
        </is>
      </c>
      <c r="E344" s="2" t="n">
        <v>-5.0033732366</v>
      </c>
      <c r="F344" s="3" t="n">
        <v>-3.3593147438</v>
      </c>
      <c r="G344" t="inlineStr">
        <is>
          <t>7/46</t>
        </is>
      </c>
      <c r="H344" t="inlineStr">
        <is>
          <t>5983,5984,5985,8317,8914,11143,90381</t>
        </is>
      </c>
      <c r="I344" t="inlineStr">
        <is>
          <t>RFC3,RFC4,RFC5,CDC7,TIMELESS,KAT7,TICRR</t>
        </is>
      </c>
    </row>
    <row r="345">
      <c r="A345" t="inlineStr">
        <is>
          <t>19_Member</t>
        </is>
      </c>
      <c r="B345" t="inlineStr">
        <is>
          <t>CORUM</t>
        </is>
      </c>
      <c r="C345" t="inlineStr">
        <is>
          <t>CORUM:2200</t>
        </is>
      </c>
      <c r="D345" t="inlineStr">
        <is>
          <t>RFC2-5 subcomplex</t>
        </is>
      </c>
      <c r="E345" s="2" t="n">
        <v>-4.7508152889</v>
      </c>
      <c r="F345" s="3" t="n">
        <v>-3.1540952052</v>
      </c>
      <c r="G345" t="inlineStr">
        <is>
          <t>3/4</t>
        </is>
      </c>
      <c r="H345" t="inlineStr">
        <is>
          <t>5983,5984,5985</t>
        </is>
      </c>
      <c r="I345" t="inlineStr">
        <is>
          <t>RFC3,RFC4,RFC5</t>
        </is>
      </c>
    </row>
    <row r="346">
      <c r="A346" t="inlineStr">
        <is>
          <t>19_Member</t>
        </is>
      </c>
      <c r="B346" t="inlineStr">
        <is>
          <t>CORUM</t>
        </is>
      </c>
      <c r="C346" t="inlineStr">
        <is>
          <t>CORUM:2199</t>
        </is>
      </c>
      <c r="D346" t="inlineStr">
        <is>
          <t>CHTF18-RFC2-5 complex</t>
        </is>
      </c>
      <c r="E346" s="2" t="n">
        <v>-4.3582576421</v>
      </c>
      <c r="F346" s="3" t="n">
        <v>-2.8102747826</v>
      </c>
      <c r="G346" t="inlineStr">
        <is>
          <t>3/5</t>
        </is>
      </c>
      <c r="H346" t="inlineStr">
        <is>
          <t>5983,5984,5985</t>
        </is>
      </c>
      <c r="I346" t="inlineStr">
        <is>
          <t>RFC3,RFC4,RFC5</t>
        </is>
      </c>
    </row>
    <row r="347">
      <c r="A347" t="inlineStr">
        <is>
          <t>19_Member</t>
        </is>
      </c>
      <c r="B347" t="inlineStr">
        <is>
          <t>CORUM</t>
        </is>
      </c>
      <c r="C347" t="inlineStr">
        <is>
          <t>CORUM:2201</t>
        </is>
      </c>
      <c r="D347" t="inlineStr">
        <is>
          <t>PCNA-RFC2-5 complex</t>
        </is>
      </c>
      <c r="E347" s="2" t="n">
        <v>-4.3582576421</v>
      </c>
      <c r="F347" s="3" t="n">
        <v>-2.8102747826</v>
      </c>
      <c r="G347" t="inlineStr">
        <is>
          <t>3/5</t>
        </is>
      </c>
      <c r="H347" t="inlineStr">
        <is>
          <t>5983,5984,5985</t>
        </is>
      </c>
      <c r="I347" t="inlineStr">
        <is>
          <t>RFC3,RFC4,RFC5</t>
        </is>
      </c>
    </row>
    <row r="348">
      <c r="A348" t="inlineStr">
        <is>
          <t>19_Member</t>
        </is>
      </c>
      <c r="B348" t="inlineStr">
        <is>
          <t>CORUM</t>
        </is>
      </c>
      <c r="C348" t="inlineStr">
        <is>
          <t>CORUM:2202</t>
        </is>
      </c>
      <c r="D348" t="inlineStr">
        <is>
          <t>CHTF18-RFC2-5 complex</t>
        </is>
      </c>
      <c r="E348" s="2" t="n">
        <v>-4.3582576421</v>
      </c>
      <c r="F348" s="3" t="n">
        <v>-2.8102747826</v>
      </c>
      <c r="G348" t="inlineStr">
        <is>
          <t>3/5</t>
        </is>
      </c>
      <c r="H348" t="inlineStr">
        <is>
          <t>5983,5984,5985</t>
        </is>
      </c>
      <c r="I348" t="inlineStr">
        <is>
          <t>RFC3,RFC4,RFC5</t>
        </is>
      </c>
    </row>
    <row r="349">
      <c r="A349" t="inlineStr">
        <is>
          <t>19_Member</t>
        </is>
      </c>
      <c r="B349" t="inlineStr">
        <is>
          <t>CORUM</t>
        </is>
      </c>
      <c r="C349" t="inlineStr">
        <is>
          <t>CORUM:266</t>
        </is>
      </c>
      <c r="D349" t="inlineStr">
        <is>
          <t>RAD17-RFC complex</t>
        </is>
      </c>
      <c r="E349" s="2" t="n">
        <v>-4.3582576421</v>
      </c>
      <c r="F349" s="3" t="n">
        <v>-2.8102747826</v>
      </c>
      <c r="G349" t="inlineStr">
        <is>
          <t>3/5</t>
        </is>
      </c>
      <c r="H349" t="inlineStr">
        <is>
          <t>5983,5984,5985</t>
        </is>
      </c>
      <c r="I349" t="inlineStr">
        <is>
          <t>RFC3,RFC4,RFC5</t>
        </is>
      </c>
    </row>
    <row r="350">
      <c r="A350" t="inlineStr">
        <is>
          <t>19_Member</t>
        </is>
      </c>
      <c r="B350" t="inlineStr">
        <is>
          <t>CORUM</t>
        </is>
      </c>
      <c r="C350" t="inlineStr">
        <is>
          <t>CORUM:270</t>
        </is>
      </c>
      <c r="D350" t="inlineStr">
        <is>
          <t>RAD17-RFC complex</t>
        </is>
      </c>
      <c r="E350" s="2" t="n">
        <v>-4.3582576421</v>
      </c>
      <c r="F350" s="3" t="n">
        <v>-2.8102747826</v>
      </c>
      <c r="G350" t="inlineStr">
        <is>
          <t>3/5</t>
        </is>
      </c>
      <c r="H350" t="inlineStr">
        <is>
          <t>5983,5984,5985</t>
        </is>
      </c>
      <c r="I350" t="inlineStr">
        <is>
          <t>RFC3,RFC4,RFC5</t>
        </is>
      </c>
    </row>
    <row r="351">
      <c r="A351" t="inlineStr">
        <is>
          <t>19_Member</t>
        </is>
      </c>
      <c r="B351" t="inlineStr">
        <is>
          <t>CORUM</t>
        </is>
      </c>
      <c r="C351" t="inlineStr">
        <is>
          <t>CORUM:277</t>
        </is>
      </c>
      <c r="D351" t="inlineStr">
        <is>
          <t>RFC complex</t>
        </is>
      </c>
      <c r="E351" s="2" t="n">
        <v>-4.3582576421</v>
      </c>
      <c r="F351" s="3" t="n">
        <v>-2.8102747826</v>
      </c>
      <c r="G351" t="inlineStr">
        <is>
          <t>3/5</t>
        </is>
      </c>
      <c r="H351" t="inlineStr">
        <is>
          <t>5983,5984,5985</t>
        </is>
      </c>
      <c r="I351" t="inlineStr">
        <is>
          <t>RFC3,RFC4,RFC5</t>
        </is>
      </c>
    </row>
    <row r="352">
      <c r="A352" t="inlineStr">
        <is>
          <t>19_Member</t>
        </is>
      </c>
      <c r="B352" t="inlineStr">
        <is>
          <t>CORUM</t>
        </is>
      </c>
      <c r="C352" t="inlineStr">
        <is>
          <t>CORUM:279</t>
        </is>
      </c>
      <c r="D352" t="inlineStr">
        <is>
          <t>RFC complex</t>
        </is>
      </c>
      <c r="E352" s="2" t="n">
        <v>-4.3582576421</v>
      </c>
      <c r="F352" s="3" t="n">
        <v>-2.8102747826</v>
      </c>
      <c r="G352" t="inlineStr">
        <is>
          <t>3/5</t>
        </is>
      </c>
      <c r="H352" t="inlineStr">
        <is>
          <t>5983,5984,5985</t>
        </is>
      </c>
      <c r="I352" t="inlineStr">
        <is>
          <t>RFC3,RFC4,RFC5</t>
        </is>
      </c>
    </row>
    <row r="353">
      <c r="A353" t="inlineStr">
        <is>
          <t>19_Member</t>
        </is>
      </c>
      <c r="B353" t="inlineStr">
        <is>
          <t>CORUM</t>
        </is>
      </c>
      <c r="C353" t="inlineStr">
        <is>
          <t>CORUM:2799</t>
        </is>
      </c>
      <c r="D353" t="inlineStr">
        <is>
          <t>RFC complex</t>
        </is>
      </c>
      <c r="E353" s="2" t="n">
        <v>-4.3582576421</v>
      </c>
      <c r="F353" s="3" t="n">
        <v>-2.8102747826</v>
      </c>
      <c r="G353" t="inlineStr">
        <is>
          <t>3/5</t>
        </is>
      </c>
      <c r="H353" t="inlineStr">
        <is>
          <t>5983,5984,5985</t>
        </is>
      </c>
      <c r="I353" t="inlineStr">
        <is>
          <t>RFC3,RFC4,RFC5</t>
        </is>
      </c>
    </row>
    <row r="354">
      <c r="A354" t="inlineStr">
        <is>
          <t>19_Member</t>
        </is>
      </c>
      <c r="B354" t="inlineStr">
        <is>
          <t>CORUM</t>
        </is>
      </c>
      <c r="C354" t="inlineStr">
        <is>
          <t>CORUM:2810</t>
        </is>
      </c>
      <c r="D354" t="inlineStr">
        <is>
          <t>RAD17-RFC complex</t>
        </is>
      </c>
      <c r="E354" s="2" t="n">
        <v>-4.3582576421</v>
      </c>
      <c r="F354" s="3" t="n">
        <v>-2.8102747826</v>
      </c>
      <c r="G354" t="inlineStr">
        <is>
          <t>3/5</t>
        </is>
      </c>
      <c r="H354" t="inlineStr">
        <is>
          <t>5983,5984,5985</t>
        </is>
      </c>
      <c r="I354" t="inlineStr">
        <is>
          <t>RFC3,RFC4,RFC5</t>
        </is>
      </c>
    </row>
    <row r="355">
      <c r="A355" t="inlineStr">
        <is>
          <t>19_Member</t>
        </is>
      </c>
      <c r="B355" t="inlineStr">
        <is>
          <t>CORUM</t>
        </is>
      </c>
      <c r="C355" t="inlineStr">
        <is>
          <t>CORUM:2203</t>
        </is>
      </c>
      <c r="D355" t="inlineStr">
        <is>
          <t>BRD4-RFC complex</t>
        </is>
      </c>
      <c r="E355" s="2" t="n">
        <v>-4.0626056282</v>
      </c>
      <c r="F355" s="3" t="n">
        <v>-2.5529677608</v>
      </c>
      <c r="G355" t="inlineStr">
        <is>
          <t>3/6</t>
        </is>
      </c>
      <c r="H355" t="inlineStr">
        <is>
          <t>5983,5984,5985</t>
        </is>
      </c>
      <c r="I355" t="inlineStr">
        <is>
          <t>RFC3,RFC4,RFC5</t>
        </is>
      </c>
    </row>
    <row r="356">
      <c r="A356" t="inlineStr">
        <is>
          <t>19_Member</t>
        </is>
      </c>
      <c r="B356" t="inlineStr">
        <is>
          <t>CORUM</t>
        </is>
      </c>
      <c r="C356" t="inlineStr">
        <is>
          <t>CORUM:2797</t>
        </is>
      </c>
      <c r="D356" t="inlineStr">
        <is>
          <t>PCNA-CHL12-RFC2-5 complex</t>
        </is>
      </c>
      <c r="E356" s="2" t="n">
        <v>-4.0626056282</v>
      </c>
      <c r="F356" s="3" t="n">
        <v>-2.5529677608</v>
      </c>
      <c r="G356" t="inlineStr">
        <is>
          <t>3/6</t>
        </is>
      </c>
      <c r="H356" t="inlineStr">
        <is>
          <t>5983,5984,5985</t>
        </is>
      </c>
      <c r="I356" t="inlineStr">
        <is>
          <t>RFC3,RFC4,RFC5</t>
        </is>
      </c>
    </row>
    <row r="357">
      <c r="A357" t="inlineStr">
        <is>
          <t>19_Member</t>
        </is>
      </c>
      <c r="B357" t="inlineStr">
        <is>
          <t>Reactome Gene Sets</t>
        </is>
      </c>
      <c r="C357" t="inlineStr">
        <is>
          <t>R-HSA-110312</t>
        </is>
      </c>
      <c r="D357" t="inlineStr">
        <is>
          <t>Translesion synthesis by REV1</t>
        </is>
      </c>
      <c r="E357" s="2" t="n">
        <v>-3.9402667559</v>
      </c>
      <c r="F357" s="3" t="n">
        <v>-2.4420980681</v>
      </c>
      <c r="G357" t="inlineStr">
        <is>
          <t>4/16</t>
        </is>
      </c>
      <c r="H357" t="inlineStr">
        <is>
          <t>5983,5984,5985,6117</t>
        </is>
      </c>
      <c r="I357" t="inlineStr">
        <is>
          <t>RFC3,RFC4,RFC5,RPA1</t>
        </is>
      </c>
    </row>
    <row r="358">
      <c r="A358" t="inlineStr">
        <is>
          <t>19_Member</t>
        </is>
      </c>
      <c r="B358" t="inlineStr">
        <is>
          <t>Reactome Gene Sets</t>
        </is>
      </c>
      <c r="C358" t="inlineStr">
        <is>
          <t>R-HSA-5655862</t>
        </is>
      </c>
      <c r="D358" t="inlineStr">
        <is>
          <t>Translesion synthesis by POLK</t>
        </is>
      </c>
      <c r="E358" s="2" t="n">
        <v>-3.8294608451</v>
      </c>
      <c r="F358" s="3" t="n">
        <v>-2.345429609</v>
      </c>
      <c r="G358" t="inlineStr">
        <is>
          <t>4/17</t>
        </is>
      </c>
      <c r="H358" t="inlineStr">
        <is>
          <t>5983,5984,5985,6117</t>
        </is>
      </c>
      <c r="I358" t="inlineStr">
        <is>
          <t>RFC3,RFC4,RFC5,RPA1</t>
        </is>
      </c>
    </row>
    <row r="359">
      <c r="A359" t="inlineStr">
        <is>
          <t>19_Member</t>
        </is>
      </c>
      <c r="B359" t="inlineStr">
        <is>
          <t>Reactome Gene Sets</t>
        </is>
      </c>
      <c r="C359" t="inlineStr">
        <is>
          <t>R-HSA-5656121</t>
        </is>
      </c>
      <c r="D359" t="inlineStr">
        <is>
          <t>Translesion synthesis by POLI</t>
        </is>
      </c>
      <c r="E359" s="2" t="n">
        <v>-3.8294608451</v>
      </c>
      <c r="F359" s="3" t="n">
        <v>-2.345429609</v>
      </c>
      <c r="G359" t="inlineStr">
        <is>
          <t>4/17</t>
        </is>
      </c>
      <c r="H359" t="inlineStr">
        <is>
          <t>5983,5984,5985,6117</t>
        </is>
      </c>
      <c r="I359" t="inlineStr">
        <is>
          <t>RFC3,RFC4,RFC5,RPA1</t>
        </is>
      </c>
    </row>
    <row r="360">
      <c r="A360" t="inlineStr">
        <is>
          <t>19_Member</t>
        </is>
      </c>
      <c r="B360" t="inlineStr">
        <is>
          <t>CORUM</t>
        </is>
      </c>
      <c r="C360" t="inlineStr">
        <is>
          <t>CORUM:2804</t>
        </is>
      </c>
      <c r="D360" t="inlineStr">
        <is>
          <t>CTF18-cohesion-RFC complex</t>
        </is>
      </c>
      <c r="E360" s="2" t="n">
        <v>-3.8249411683</v>
      </c>
      <c r="F360" s="3" t="n">
        <v>-2.345429609</v>
      </c>
      <c r="G360" t="inlineStr">
        <is>
          <t>3/7</t>
        </is>
      </c>
      <c r="H360" t="inlineStr">
        <is>
          <t>5983,5984,5985</t>
        </is>
      </c>
      <c r="I360" t="inlineStr">
        <is>
          <t>RFC3,RFC4,RFC5</t>
        </is>
      </c>
    </row>
    <row r="361">
      <c r="A361" t="inlineStr">
        <is>
          <t>19_Member</t>
        </is>
      </c>
      <c r="B361" t="inlineStr">
        <is>
          <t>Reactome Gene Sets</t>
        </is>
      </c>
      <c r="C361" t="inlineStr">
        <is>
          <t>R-HSA-69473</t>
        </is>
      </c>
      <c r="D361" t="inlineStr">
        <is>
          <t>G2/M DNA damage checkpoint</t>
        </is>
      </c>
      <c r="E361" s="2" t="n">
        <v>-3.7389438843</v>
      </c>
      <c r="F361" s="3" t="n">
        <v>-2.2639740081</v>
      </c>
      <c r="G361" t="inlineStr">
        <is>
          <t>8/95</t>
        </is>
      </c>
      <c r="H361" t="inlineStr">
        <is>
          <t>5883,5932,5983,5984,5985,6117,11200,144715</t>
        </is>
      </c>
      <c r="I361" t="inlineStr">
        <is>
          <t>RAD9A,RBBP8,RFC3,RFC4,RFC5,RPA1,CHEK2,RAD9B</t>
        </is>
      </c>
    </row>
    <row r="362">
      <c r="A362" t="inlineStr">
        <is>
          <t>19_Member</t>
        </is>
      </c>
      <c r="B362" t="inlineStr">
        <is>
          <t>Reactome Gene Sets</t>
        </is>
      </c>
      <c r="C362" t="inlineStr">
        <is>
          <t>R-HSA-110320</t>
        </is>
      </c>
      <c r="D362" t="inlineStr">
        <is>
          <t>Translesion Synthesis by POLH</t>
        </is>
      </c>
      <c r="E362" s="2" t="n">
        <v>-3.6290438725</v>
      </c>
      <c r="F362" s="3" t="n">
        <v>-2.1716291942</v>
      </c>
      <c r="G362" t="inlineStr">
        <is>
          <t>4/19</t>
        </is>
      </c>
      <c r="H362" t="inlineStr">
        <is>
          <t>5983,5984,5985,6117</t>
        </is>
      </c>
      <c r="I362" t="inlineStr">
        <is>
          <t>RFC3,RFC4,RFC5,RPA1</t>
        </is>
      </c>
    </row>
    <row r="363">
      <c r="A363" t="inlineStr">
        <is>
          <t>19_Member</t>
        </is>
      </c>
      <c r="B363" t="inlineStr">
        <is>
          <t>CORUM</t>
        </is>
      </c>
      <c r="C363" t="inlineStr">
        <is>
          <t>CORUM:3070</t>
        </is>
      </c>
      <c r="D363" t="inlineStr">
        <is>
          <t>CTF18-cohesion-RFC-POLH complex</t>
        </is>
      </c>
      <c r="E363" s="2" t="n">
        <v>-3.6261903684</v>
      </c>
      <c r="F363" s="3" t="n">
        <v>-2.1716291942</v>
      </c>
      <c r="G363" t="inlineStr">
        <is>
          <t>3/8</t>
        </is>
      </c>
      <c r="H363" t="inlineStr">
        <is>
          <t>5983,5984,5985</t>
        </is>
      </c>
      <c r="I363" t="inlineStr">
        <is>
          <t>RFC3,RFC4,RFC5</t>
        </is>
      </c>
    </row>
    <row r="364">
      <c r="A364" t="inlineStr">
        <is>
          <t>19_Member</t>
        </is>
      </c>
      <c r="B364" t="inlineStr">
        <is>
          <t>GO Biological Processes</t>
        </is>
      </c>
      <c r="C364" t="inlineStr">
        <is>
          <t>GO:1900262</t>
        </is>
      </c>
      <c r="D364" t="inlineStr">
        <is>
          <t>regulation of DNA-directed DNA polymerase activity</t>
        </is>
      </c>
      <c r="E364" s="2" t="n">
        <v>-3.4554638733</v>
      </c>
      <c r="F364" s="3" t="n">
        <v>-2.0198797487</v>
      </c>
      <c r="G364" t="inlineStr">
        <is>
          <t>3/9</t>
        </is>
      </c>
      <c r="H364" t="inlineStr">
        <is>
          <t>5983,5984,5985</t>
        </is>
      </c>
      <c r="I364" t="inlineStr">
        <is>
          <t>RFC3,RFC4,RFC5</t>
        </is>
      </c>
    </row>
    <row r="365">
      <c r="A365" t="inlineStr">
        <is>
          <t>19_Member</t>
        </is>
      </c>
      <c r="B365" t="inlineStr">
        <is>
          <t>GO Biological Processes</t>
        </is>
      </c>
      <c r="C365" t="inlineStr">
        <is>
          <t>GO:1900264</t>
        </is>
      </c>
      <c r="D365" t="inlineStr">
        <is>
          <t>positive regulation of DNA-directed DNA polymerase activity</t>
        </is>
      </c>
      <c r="E365" s="2" t="n">
        <v>-3.4554638733</v>
      </c>
      <c r="F365" s="3" t="n">
        <v>-2.0198797487</v>
      </c>
      <c r="G365" t="inlineStr">
        <is>
          <t>3/9</t>
        </is>
      </c>
      <c r="H365" t="inlineStr">
        <is>
          <t>5983,5984,5985</t>
        </is>
      </c>
      <c r="I365" t="inlineStr">
        <is>
          <t>RFC3,RFC4,RFC5</t>
        </is>
      </c>
    </row>
    <row r="366">
      <c r="A366" t="inlineStr">
        <is>
          <t>19_Member</t>
        </is>
      </c>
      <c r="B366" t="inlineStr">
        <is>
          <t>GO Biological Processes</t>
        </is>
      </c>
      <c r="C366" t="inlineStr">
        <is>
          <t>GO:0006275</t>
        </is>
      </c>
      <c r="D366" t="inlineStr">
        <is>
          <t>regulation of DNA replication</t>
        </is>
      </c>
      <c r="E366" s="2" t="n">
        <v>-3.3852385044</v>
      </c>
      <c r="F366" s="3" t="n">
        <v>-1.9583354521</v>
      </c>
      <c r="G366" t="inlineStr">
        <is>
          <t>8/107</t>
        </is>
      </c>
      <c r="H366" t="inlineStr">
        <is>
          <t>5001,5983,5984,5985,8317,8914,11143,90381</t>
        </is>
      </c>
      <c r="I366" t="inlineStr">
        <is>
          <t>ORC5,RFC3,RFC4,RFC5,CDC7,TIMELESS,KAT7,TICRR</t>
        </is>
      </c>
    </row>
    <row r="367">
      <c r="A367" t="inlineStr">
        <is>
          <t>19_Member</t>
        </is>
      </c>
      <c r="B367" t="inlineStr">
        <is>
          <t>Canonical Pathways</t>
        </is>
      </c>
      <c r="C367" t="inlineStr">
        <is>
          <t>M1</t>
        </is>
      </c>
      <c r="D367" t="inlineStr">
        <is>
          <t>PID FANCONI PATHWAY</t>
        </is>
      </c>
      <c r="E367" s="2" t="n">
        <v>-2.9795367719</v>
      </c>
      <c r="F367" s="3" t="n">
        <v>-1.5995524936</v>
      </c>
      <c r="G367" t="inlineStr">
        <is>
          <t>5/47</t>
        </is>
      </c>
      <c r="H367" t="inlineStr">
        <is>
          <t>5883,5983,5984,5985,6117</t>
        </is>
      </c>
      <c r="I367" t="inlineStr">
        <is>
          <t>RAD9A,RFC3,RFC4,RFC5,RPA1</t>
        </is>
      </c>
    </row>
    <row r="368">
      <c r="A368" t="inlineStr">
        <is>
          <t>19_Member</t>
        </is>
      </c>
      <c r="B368" t="inlineStr">
        <is>
          <t>WikiPathways</t>
        </is>
      </c>
      <c r="C368" t="inlineStr">
        <is>
          <t>WP2363</t>
        </is>
      </c>
      <c r="D368" t="inlineStr">
        <is>
          <t>Gastric cancer network 2</t>
        </is>
      </c>
      <c r="E368" s="2" t="n">
        <v>-2.6848608608</v>
      </c>
      <c r="F368" s="3" t="n">
        <v>-1.3426651434</v>
      </c>
      <c r="G368" t="inlineStr">
        <is>
          <t>4/33</t>
        </is>
      </c>
      <c r="H368" t="inlineStr">
        <is>
          <t>4609,5983,5984,10153</t>
        </is>
      </c>
      <c r="I368" t="inlineStr">
        <is>
          <t>MYC,RFC3,RFC4,CEBPZ</t>
        </is>
      </c>
    </row>
    <row r="369">
      <c r="A369" t="inlineStr">
        <is>
          <t>20_Summary</t>
        </is>
      </c>
      <c r="B369" t="inlineStr">
        <is>
          <t>KEGG Pathway</t>
        </is>
      </c>
      <c r="C369" t="inlineStr">
        <is>
          <t>hsa03013</t>
        </is>
      </c>
      <c r="D369" t="inlineStr">
        <is>
          <t>RNA transport</t>
        </is>
      </c>
      <c r="E369" s="2" t="n">
        <v>-12.458238893</v>
      </c>
      <c r="F369" s="3" t="n">
        <v>-10.0750662822</v>
      </c>
      <c r="G369" t="inlineStr">
        <is>
          <t>22/180</t>
        </is>
      </c>
      <c r="H369" t="inlineStr">
        <is>
          <t>1207,1981,1982,3692,3837,4928,7514,7919,8480,8667,10073,10250,10556,10799,22794,23636,51068,51367,57187,57510,138716,153443,1736,2733,4869,5394,23404,24148,26121,29074,51010,54680,55505,55651,65083,91746,7355</t>
        </is>
      </c>
      <c r="I369" t="inlineStr">
        <is>
          <t>CLNS1A,EIF4G1,EIF4G2,EIF6,KPNB1,NUP98,XPO1,DDX39B,RAE1,EIF3H,SNUPN,SRRM1,RPP30,RPP40,CASC3,NUP62,NMD3,POP5,THOC2,XPO5,RPP25L,SRFBP1,DKC1,GLE1,NPM1,EXOSC10,EXOSC2,PRPF6,PRPF31,MRPL18,EXOSC3,ZNHIT6,NOP10,NHP2,NOL6,YTHDC1,SLC35A2</t>
        </is>
      </c>
    </row>
    <row r="370">
      <c r="A370" t="inlineStr">
        <is>
          <t>20_Member</t>
        </is>
      </c>
      <c r="B370" t="inlineStr">
        <is>
          <t>KEGG Pathway</t>
        </is>
      </c>
      <c r="C370" t="inlineStr">
        <is>
          <t>hsa03013</t>
        </is>
      </c>
      <c r="D370" t="inlineStr">
        <is>
          <t>RNA transport</t>
        </is>
      </c>
      <c r="E370" s="2" t="n">
        <v>-12.458238893</v>
      </c>
      <c r="F370" s="3" t="n">
        <v>-10.0750662822</v>
      </c>
      <c r="G370" t="inlineStr">
        <is>
          <t>22/180</t>
        </is>
      </c>
      <c r="H370" t="inlineStr">
        <is>
          <t>1207,1981,1982,3692,3837,4928,7514,7919,8480,8667,10073,10250,10556,10799,22794,23636,51068,51367,57187,57510,138716,153443</t>
        </is>
      </c>
      <c r="I370" t="inlineStr">
        <is>
          <t>CLNS1A,EIF4G1,EIF4G2,EIF6,KPNB1,NUP98,XPO1,DDX39B,RAE1,EIF3H,SNUPN,SRRM1,RPP30,RPP40,CASC3,NUP62,NMD3,POP5,THOC2,XPO5,RPP25L,SRFBP1</t>
        </is>
      </c>
    </row>
    <row r="371">
      <c r="A371" t="inlineStr">
        <is>
          <t>20_Member</t>
        </is>
      </c>
      <c r="B371" t="inlineStr">
        <is>
          <t>GO Biological Processes</t>
        </is>
      </c>
      <c r="C371" t="inlineStr">
        <is>
          <t>GO:0006403</t>
        </is>
      </c>
      <c r="D371" t="inlineStr">
        <is>
          <t>RNA localization</t>
        </is>
      </c>
      <c r="E371" s="2" t="n">
        <v>-12.3372349089</v>
      </c>
      <c r="F371" s="3" t="n">
        <v>-9.958609925899999</v>
      </c>
      <c r="G371" t="inlineStr">
        <is>
          <t>23/202</t>
        </is>
      </c>
      <c r="H371" t="inlineStr">
        <is>
          <t>1736,2733,4869,4928,5394,7514,7919,8480,10073,22794,23404,23636,24148,26121,29074,51010,54680,55505,55651,57187,57510,65083,91746</t>
        </is>
      </c>
      <c r="I371" t="inlineStr">
        <is>
          <t>DKC1,GLE1,NPM1,NUP98,EXOSC10,XPO1,DDX39B,RAE1,SNUPN,CASC3,EXOSC2,NUP62,PRPF6,PRPF31,MRPL18,EXOSC3,ZNHIT6,NOP10,NHP2,THOC2,XPO5,NOL6,YTHDC1</t>
        </is>
      </c>
    </row>
    <row r="372">
      <c r="A372" t="inlineStr">
        <is>
          <t>20_Member</t>
        </is>
      </c>
      <c r="B372" t="inlineStr">
        <is>
          <t>KEGG Pathway</t>
        </is>
      </c>
      <c r="C372" t="inlineStr">
        <is>
          <t>ko03013</t>
        </is>
      </c>
      <c r="D372" t="inlineStr">
        <is>
          <t>RNA transport</t>
        </is>
      </c>
      <c r="E372" s="2" t="n">
        <v>-11.0245983768</v>
      </c>
      <c r="F372" s="3" t="n">
        <v>-8.7090251395</v>
      </c>
      <c r="G372" t="inlineStr">
        <is>
          <t>20/171</t>
        </is>
      </c>
      <c r="H372" t="inlineStr">
        <is>
          <t>1207,1981,1982,3837,4928,7514,7919,8480,8667,10073,10250,10556,10799,22794,23636,51068,51367,57187,57510,138716</t>
        </is>
      </c>
      <c r="I372" t="inlineStr">
        <is>
          <t>CLNS1A,EIF4G1,EIF4G2,KPNB1,NUP98,XPO1,DDX39B,RAE1,EIF3H,SNUPN,SRRM1,RPP30,RPP40,CASC3,NUP62,NMD3,POP5,THOC2,XPO5,RPP25L</t>
        </is>
      </c>
    </row>
    <row r="373">
      <c r="A373" t="inlineStr">
        <is>
          <t>20_Member</t>
        </is>
      </c>
      <c r="B373" t="inlineStr">
        <is>
          <t>GO Biological Processes</t>
        </is>
      </c>
      <c r="C373" t="inlineStr">
        <is>
          <t>GO:0050657</t>
        </is>
      </c>
      <c r="D373" t="inlineStr">
        <is>
          <t>nucleic acid transport</t>
        </is>
      </c>
      <c r="E373" s="2" t="n">
        <v>-6.2158603107</v>
      </c>
      <c r="F373" s="3" t="n">
        <v>-4.4088471213</v>
      </c>
      <c r="G373" t="inlineStr">
        <is>
          <t>14/163</t>
        </is>
      </c>
      <c r="H373" t="inlineStr">
        <is>
          <t>2733,4869,4928,7514,7919,8480,10073,22794,23636,29074,57187,57510,65083,91746</t>
        </is>
      </c>
      <c r="I373" t="inlineStr">
        <is>
          <t>GLE1,NPM1,NUP98,XPO1,DDX39B,RAE1,SNUPN,CASC3,NUP62,MRPL18,THOC2,XPO5,NOL6,YTHDC1</t>
        </is>
      </c>
    </row>
    <row r="374">
      <c r="A374" t="inlineStr">
        <is>
          <t>20_Member</t>
        </is>
      </c>
      <c r="B374" t="inlineStr">
        <is>
          <t>GO Biological Processes</t>
        </is>
      </c>
      <c r="C374" t="inlineStr">
        <is>
          <t>GO:0050658</t>
        </is>
      </c>
      <c r="D374" t="inlineStr">
        <is>
          <t>RNA transport</t>
        </is>
      </c>
      <c r="E374" s="2" t="n">
        <v>-6.2158603107</v>
      </c>
      <c r="F374" s="3" t="n">
        <v>-4.4088471213</v>
      </c>
      <c r="G374" t="inlineStr">
        <is>
          <t>14/163</t>
        </is>
      </c>
      <c r="H374" t="inlineStr">
        <is>
          <t>2733,4869,4928,7514,7919,8480,10073,22794,23636,29074,57187,57510,65083,91746</t>
        </is>
      </c>
      <c r="I374" t="inlineStr">
        <is>
          <t>GLE1,NPM1,NUP98,XPO1,DDX39B,RAE1,SNUPN,CASC3,NUP62,MRPL18,THOC2,XPO5,NOL6,YTHDC1</t>
        </is>
      </c>
    </row>
    <row r="375">
      <c r="A375" t="inlineStr">
        <is>
          <t>20_Member</t>
        </is>
      </c>
      <c r="B375" t="inlineStr">
        <is>
          <t>GO Biological Processes</t>
        </is>
      </c>
      <c r="C375" t="inlineStr">
        <is>
          <t>GO:0051236</t>
        </is>
      </c>
      <c r="D375" t="inlineStr">
        <is>
          <t>establishment of RNA localization</t>
        </is>
      </c>
      <c r="E375" s="2" t="n">
        <v>-6.1198944614</v>
      </c>
      <c r="F375" s="3" t="n">
        <v>-4.3212911098</v>
      </c>
      <c r="G375" t="inlineStr">
        <is>
          <t>14/166</t>
        </is>
      </c>
      <c r="H375" t="inlineStr">
        <is>
          <t>2733,4869,4928,7514,7919,8480,10073,22794,23636,29074,57187,57510,65083,91746</t>
        </is>
      </c>
      <c r="I375" t="inlineStr">
        <is>
          <t>GLE1,NPM1,NUP98,XPO1,DDX39B,RAE1,SNUPN,CASC3,NUP62,MRPL18,THOC2,XPO5,NOL6,YTHDC1</t>
        </is>
      </c>
    </row>
    <row r="376">
      <c r="A376" t="inlineStr">
        <is>
          <t>20_Member</t>
        </is>
      </c>
      <c r="B376" t="inlineStr">
        <is>
          <t>GO Biological Processes</t>
        </is>
      </c>
      <c r="C376" t="inlineStr">
        <is>
          <t>GO:0015931</t>
        </is>
      </c>
      <c r="D376" t="inlineStr">
        <is>
          <t>nucleobase-containing compound transport</t>
        </is>
      </c>
      <c r="E376" s="2" t="n">
        <v>-5.2800962081</v>
      </c>
      <c r="F376" s="3" t="n">
        <v>-3.6013450684</v>
      </c>
      <c r="G376" t="inlineStr">
        <is>
          <t>15/223</t>
        </is>
      </c>
      <c r="H376" t="inlineStr">
        <is>
          <t>2733,4869,4928,7355,7514,7919,8480,10073,22794,23636,29074,57187,57510,65083,91746</t>
        </is>
      </c>
      <c r="I376" t="inlineStr">
        <is>
          <t>GLE1,NPM1,NUP98,SLC35A2,XPO1,DDX39B,RAE1,SNUPN,CASC3,NUP62,MRPL18,THOC2,XPO5,NOL6,YTHDC1</t>
        </is>
      </c>
    </row>
    <row r="377">
      <c r="A377" t="inlineStr">
        <is>
          <t>20_Member</t>
        </is>
      </c>
      <c r="B377" t="inlineStr">
        <is>
          <t>GO Biological Processes</t>
        </is>
      </c>
      <c r="C377" t="inlineStr">
        <is>
          <t>GO:0006405</t>
        </is>
      </c>
      <c r="D377" t="inlineStr">
        <is>
          <t>RNA export from nucleus</t>
        </is>
      </c>
      <c r="E377" s="2" t="n">
        <v>-4.9769866904</v>
      </c>
      <c r="F377" s="3" t="n">
        <v>-3.3370762185</v>
      </c>
      <c r="G377" t="inlineStr">
        <is>
          <t>9/84</t>
        </is>
      </c>
      <c r="H377" t="inlineStr">
        <is>
          <t>2733,4869,7919,8480,23636,57187,57510,65083,91746</t>
        </is>
      </c>
      <c r="I377" t="inlineStr">
        <is>
          <t>GLE1,NPM1,DDX39B,RAE1,NUP62,THOC2,XPO5,NOL6,YTHDC1</t>
        </is>
      </c>
    </row>
    <row r="378">
      <c r="A378" t="inlineStr">
        <is>
          <t>20_Member</t>
        </is>
      </c>
      <c r="B378" t="inlineStr">
        <is>
          <t>Reactome Gene Sets</t>
        </is>
      </c>
      <c r="C378" t="inlineStr">
        <is>
          <t>R-HSA-159236</t>
        </is>
      </c>
      <c r="D378" t="inlineStr">
        <is>
          <t>Transport of Mature mRNA derived from an Intron-Containing Transcript</t>
        </is>
      </c>
      <c r="E378" s="2" t="n">
        <v>-4.4716815777</v>
      </c>
      <c r="F378" s="3" t="n">
        <v>-2.9052734083</v>
      </c>
      <c r="G378" t="inlineStr">
        <is>
          <t>8/75</t>
        </is>
      </c>
      <c r="H378" t="inlineStr">
        <is>
          <t>2733,4928,7919,8480,10250,22794,23636,57187</t>
        </is>
      </c>
      <c r="I378" t="inlineStr">
        <is>
          <t>GLE1,NUP98,DDX39B,RAE1,SRRM1,CASC3,NUP62,THOC2</t>
        </is>
      </c>
    </row>
    <row r="379">
      <c r="A379" t="inlineStr">
        <is>
          <t>20_Member</t>
        </is>
      </c>
      <c r="B379" t="inlineStr">
        <is>
          <t>Reactome Gene Sets</t>
        </is>
      </c>
      <c r="C379" t="inlineStr">
        <is>
          <t>R-HSA-72202</t>
        </is>
      </c>
      <c r="D379" t="inlineStr">
        <is>
          <t>Transport of Mature Transcript to Cytoplasm</t>
        </is>
      </c>
      <c r="E379" s="2" t="n">
        <v>-4.115641485</v>
      </c>
      <c r="F379" s="3" t="n">
        <v>-2.5948513634</v>
      </c>
      <c r="G379" t="inlineStr">
        <is>
          <t>8/84</t>
        </is>
      </c>
      <c r="H379" t="inlineStr">
        <is>
          <t>2733,4928,7919,8480,10250,22794,23636,57187</t>
        </is>
      </c>
      <c r="I379" t="inlineStr">
        <is>
          <t>GLE1,NUP98,DDX39B,RAE1,SRRM1,CASC3,NUP62,THOC2</t>
        </is>
      </c>
    </row>
    <row r="380">
      <c r="A380" t="inlineStr">
        <is>
          <t>20_Member</t>
        </is>
      </c>
      <c r="B380" t="inlineStr">
        <is>
          <t>GO Biological Processes</t>
        </is>
      </c>
      <c r="C380" t="inlineStr">
        <is>
          <t>GO:0051028</t>
        </is>
      </c>
      <c r="D380" t="inlineStr">
        <is>
          <t>mRNA transport</t>
        </is>
      </c>
      <c r="E380" s="2" t="n">
        <v>-3.4903935916</v>
      </c>
      <c r="F380" s="3" t="n">
        <v>-2.0454245873</v>
      </c>
      <c r="G380" t="inlineStr">
        <is>
          <t>9/130</t>
        </is>
      </c>
      <c r="H380" t="inlineStr">
        <is>
          <t>2733,4928,7514,7919,8480,22794,23636,57187,91746</t>
        </is>
      </c>
      <c r="I380" t="inlineStr">
        <is>
          <t>GLE1,NUP98,XPO1,DDX39B,RAE1,CASC3,NUP62,THOC2,YTHDC1</t>
        </is>
      </c>
    </row>
    <row r="381">
      <c r="A381" t="inlineStr">
        <is>
          <t>20_Member</t>
        </is>
      </c>
      <c r="B381" t="inlineStr">
        <is>
          <t>GO Biological Processes</t>
        </is>
      </c>
      <c r="C381" t="inlineStr">
        <is>
          <t>GO:0006406</t>
        </is>
      </c>
      <c r="D381" t="inlineStr">
        <is>
          <t>mRNA export from nucleus</t>
        </is>
      </c>
      <c r="E381" s="2" t="n">
        <v>-2.5360556833</v>
      </c>
      <c r="F381" s="3" t="n">
        <v>-1.2129842178</v>
      </c>
      <c r="G381" t="inlineStr">
        <is>
          <t>5/59</t>
        </is>
      </c>
      <c r="H381" t="inlineStr">
        <is>
          <t>2733,7919,8480,57187,91746</t>
        </is>
      </c>
      <c r="I381" t="inlineStr">
        <is>
          <t>GLE1,DDX39B,RAE1,THOC2,YTHDC1</t>
        </is>
      </c>
    </row>
    <row r="382">
      <c r="A382" t="inlineStr">
        <is>
          <t>20_Member</t>
        </is>
      </c>
      <c r="B382" t="inlineStr">
        <is>
          <t>GO Biological Processes</t>
        </is>
      </c>
      <c r="C382" t="inlineStr">
        <is>
          <t>GO:0071427</t>
        </is>
      </c>
      <c r="D382" t="inlineStr">
        <is>
          <t>mRNA-containing ribonucleoprotein complex export from nucleus</t>
        </is>
      </c>
      <c r="E382" s="2" t="n">
        <v>-2.5360556833</v>
      </c>
      <c r="F382" s="3" t="n">
        <v>-1.2129842178</v>
      </c>
      <c r="G382" t="inlineStr">
        <is>
          <t>5/59</t>
        </is>
      </c>
      <c r="H382" t="inlineStr">
        <is>
          <t>2733,7919,8480,57187,91746</t>
        </is>
      </c>
      <c r="I382" t="inlineStr">
        <is>
          <t>GLE1,DDX39B,RAE1,THOC2,YTHDC1</t>
        </is>
      </c>
    </row>
  </sheetData>
  <conditionalFormatting sqref="C2:C382">
    <cfRule type="expression" priority="1" dxfId="0">
      <formula>1=1</formula>
    </cfRule>
  </conditionalFormatting>
  <conditionalFormatting sqref="A2:A381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38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38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2021-11-21T19:40:53Z</dcterms:created>
  <dcterms:modified xmlns:dcterms="http://purl.org/dc/terms/" xmlns:xsi="http://www.w3.org/2001/XMLSchema-instance" xsi:type="dcterms:W3CDTF">2021-11-21T19:40:53Z</dcterms:modified>
</cp:coreProperties>
</file>