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plicates removed MGB-PHTN-OSA" sheetId="1" r:id="rId4"/>
  </sheets>
  <definedNames/>
  <calcPr/>
</workbook>
</file>

<file path=xl/sharedStrings.xml><?xml version="1.0" encoding="utf-8"?>
<sst xmlns="http://schemas.openxmlformats.org/spreadsheetml/2006/main" count="7713" uniqueCount="2836">
  <si>
    <t>File</t>
  </si>
  <si>
    <t>Line</t>
  </si>
  <si>
    <t>ID</t>
  </si>
  <si>
    <t>Name</t>
  </si>
  <si>
    <t>Multiple values</t>
  </si>
  <si>
    <t>EMPI</t>
  </si>
  <si>
    <t>EPIC_PMRN</t>
  </si>
  <si>
    <t>MRN_Type</t>
  </si>
  <si>
    <t>MRN</t>
  </si>
  <si>
    <t>Report_Number</t>
  </si>
  <si>
    <t>Report_Date_Time</t>
  </si>
  <si>
    <t>Report_Description</t>
  </si>
  <si>
    <t>Report_Status</t>
  </si>
  <si>
    <t>Report_Type</t>
  </si>
  <si>
    <t>Report_Text</t>
  </si>
  <si>
    <t>RA</t>
  </si>
  <si>
    <t>RV</t>
  </si>
  <si>
    <t>PW</t>
  </si>
  <si>
    <t>PA</t>
  </si>
  <si>
    <t>AO</t>
  </si>
  <si>
    <t>LV</t>
  </si>
  <si>
    <t>FA</t>
  </si>
  <si>
    <t>ThCO</t>
  </si>
  <si>
    <t>ThCI</t>
  </si>
  <si>
    <t>SV</t>
  </si>
  <si>
    <t>FickCO</t>
  </si>
  <si>
    <t>FickCI</t>
  </si>
  <si>
    <t>QP:QS</t>
  </si>
  <si>
    <t>PVR</t>
  </si>
  <si>
    <t>PVRIndex</t>
  </si>
  <si>
    <t>SVR</t>
  </si>
  <si>
    <t>SVRIndex</t>
  </si>
  <si>
    <t>TPR</t>
  </si>
  <si>
    <t>TPRIndex</t>
  </si>
  <si>
    <t>PVR/SVR ratio</t>
  </si>
  <si>
    <t>Aortic Valve Area</t>
  </si>
  <si>
    <t>Aortic Gradient</t>
  </si>
  <si>
    <t>HR</t>
  </si>
  <si>
    <t>FAsat</t>
  </si>
  <si>
    <t>RAsat</t>
  </si>
  <si>
    <t>PAsat</t>
  </si>
  <si>
    <t>SVCsat</t>
  </si>
  <si>
    <t>LVsat</t>
  </si>
  <si>
    <t>BSA</t>
  </si>
  <si>
    <t>A-Vo2diff</t>
  </si>
  <si>
    <t>02 consuption index</t>
  </si>
  <si>
    <t>xaa</t>
  </si>
  <si>
    <t xml:space="preserve">Cunningham, William </t>
  </si>
  <si>
    <t>*</t>
  </si>
  <si>
    <t>MGH</t>
  </si>
  <si>
    <t>HA004046</t>
  </si>
  <si>
    <t>CARDIAC CATHETERIZATION</t>
  </si>
  <si>
    <t>Final</t>
  </si>
  <si>
    <t>CAR</t>
  </si>
  <si>
    <t>Report Number:  HA004046</t>
  </si>
  <si>
    <t>35/-1/5</t>
  </si>
  <si>
    <t>8/10/6;31/19/14</t>
  </si>
  <si>
    <t>36/3/19</t>
  </si>
  <si>
    <t>127/50/78;123/45/72;131/42/76;128/6/75;127/45/74</t>
  </si>
  <si>
    <t>164/2/7;0/46/0</t>
  </si>
  <si>
    <t>CANADY, MILDRED</t>
  </si>
  <si>
    <t>BWH</t>
  </si>
  <si>
    <t>CATH</t>
  </si>
  <si>
    <t>Report Number:  4412350964</t>
  </si>
  <si>
    <t>13/10(8)</t>
  </si>
  <si>
    <t xml:space="preserve">46/6 (9) </t>
  </si>
  <si>
    <t>24/23(20)</t>
  </si>
  <si>
    <t>50/12 (30)</t>
  </si>
  <si>
    <t>186/72(110)</t>
  </si>
  <si>
    <t>100-140/3-12</t>
  </si>
  <si>
    <t>100-140/60-90</t>
  </si>
  <si>
    <t>Matthews, John</t>
  </si>
  <si>
    <t>HC014805</t>
  </si>
  <si>
    <t>Cardiac Catheterization</t>
  </si>
  <si>
    <t>Report Number:  HC014805</t>
  </si>
  <si>
    <t>15/11</t>
  </si>
  <si>
    <t>41/11</t>
  </si>
  <si>
    <t>27/15</t>
  </si>
  <si>
    <t>38/13/22</t>
  </si>
  <si>
    <t>151/84/113</t>
  </si>
  <si>
    <t xml:space="preserve">CROKE, WILLIAM </t>
  </si>
  <si>
    <t>SIS31526</t>
  </si>
  <si>
    <t>Revised Final</t>
  </si>
  <si>
    <t>Report Number:  SIS31526</t>
  </si>
  <si>
    <t>7; 9/8/6</t>
  </si>
  <si>
    <t>34/8; 34/8/10</t>
  </si>
  <si>
    <t>20; 19/32/19</t>
  </si>
  <si>
    <t>34/18 (26); 37/20/27</t>
  </si>
  <si>
    <t>105/62/80</t>
  </si>
  <si>
    <t>Walker, Desiree</t>
  </si>
  <si>
    <t>E12638408</t>
  </si>
  <si>
    <t>Report Number:  E12638408</t>
  </si>
  <si>
    <t>67/12</t>
  </si>
  <si>
    <t>35/17</t>
  </si>
  <si>
    <t>64/28/42</t>
  </si>
  <si>
    <t>3679dynes*sec*cm-5</t>
  </si>
  <si>
    <t>MURRAY, MARGARET</t>
  </si>
  <si>
    <t>Report Number:  4412337739</t>
  </si>
  <si>
    <t>13/12(10)</t>
  </si>
  <si>
    <t>53/7, 14</t>
  </si>
  <si>
    <t>18/15(14)</t>
  </si>
  <si>
    <t>45/22(31)</t>
  </si>
  <si>
    <t>166/79(114)</t>
  </si>
  <si>
    <t>166/12, 21</t>
  </si>
  <si>
    <t>ALVARADO, ANDRES</t>
  </si>
  <si>
    <t>CV00028965</t>
  </si>
  <si>
    <t>Report Number:  CV00028965</t>
  </si>
  <si>
    <t>0103566C</t>
  </si>
  <si>
    <t>Report Number:  0103566C</t>
  </si>
  <si>
    <t>White, Kim</t>
  </si>
  <si>
    <t>E10156586</t>
  </si>
  <si>
    <t>Report Number:  E10156586</t>
  </si>
  <si>
    <t>THOMAS, ED</t>
  </si>
  <si>
    <t>Report Number:  9702078</t>
  </si>
  <si>
    <t>Correnti, Karen</t>
  </si>
  <si>
    <t>E9838188</t>
  </si>
  <si>
    <t>Report Number:  E9838188</t>
  </si>
  <si>
    <t>HAGEMAN, ALICE</t>
  </si>
  <si>
    <t>CV00077058</t>
  </si>
  <si>
    <t>Report Number:  CV00077058</t>
  </si>
  <si>
    <t>BASS, CLARICE B</t>
  </si>
  <si>
    <t>CV00080489</t>
  </si>
  <si>
    <t>Report Number:  CV00080489</t>
  </si>
  <si>
    <t>Garcia Meitin, Antonio M</t>
  </si>
  <si>
    <t>E2836761</t>
  </si>
  <si>
    <t>Report Number:  E2836761</t>
  </si>
  <si>
    <t>Frishkopf, Lawrence S</t>
  </si>
  <si>
    <t>E9321218</t>
  </si>
  <si>
    <t>Revised</t>
  </si>
  <si>
    <t>Report Number:  E9321218</t>
  </si>
  <si>
    <t>Neas, John</t>
  </si>
  <si>
    <t>HC009251</t>
  </si>
  <si>
    <t>Report Number:  HC009251</t>
  </si>
  <si>
    <t>Bruni, Mark R</t>
  </si>
  <si>
    <t>congenital heart disease, hypoplastic right heart syndrome</t>
  </si>
  <si>
    <t>E6732384</t>
  </si>
  <si>
    <t>Report Number:  E6732384</t>
  </si>
  <si>
    <t>ROBICHAUD, MARY</t>
  </si>
  <si>
    <t>SIS40099</t>
  </si>
  <si>
    <t>Report Number:  SIS40099</t>
  </si>
  <si>
    <t>Fitzgerald, Richard P</t>
  </si>
  <si>
    <t>E8669543</t>
  </si>
  <si>
    <t>Report Number:  E8669543</t>
  </si>
  <si>
    <t>Drinan, Harriet</t>
  </si>
  <si>
    <t>HD011286</t>
  </si>
  <si>
    <t>Report Number:  HD011286</t>
  </si>
  <si>
    <t>Lascuola, John</t>
  </si>
  <si>
    <t>HA019262</t>
  </si>
  <si>
    <t>Report Number:  HA019262</t>
  </si>
  <si>
    <t xml:space="preserve">GOODRICH, DENNETT </t>
  </si>
  <si>
    <t>SIS24248</t>
  </si>
  <si>
    <t>Report Number:  SIS24248</t>
  </si>
  <si>
    <t>Steck, Audrey</t>
  </si>
  <si>
    <t>HC004849</t>
  </si>
  <si>
    <t>Report Number:  HC004849</t>
  </si>
  <si>
    <t xml:space="preserve">PETRILLO, THOMAS  </t>
  </si>
  <si>
    <t>HC002054</t>
  </si>
  <si>
    <t>Report Number:  HC002054</t>
  </si>
  <si>
    <t>Bernardi, Richard J</t>
  </si>
  <si>
    <t>E1920848</t>
  </si>
  <si>
    <t>Report Number:  E1920848</t>
  </si>
  <si>
    <t>Tino, Bonita</t>
  </si>
  <si>
    <t>HC010141</t>
  </si>
  <si>
    <t>Report Number:  HC010141</t>
  </si>
  <si>
    <t>9109169F</t>
  </si>
  <si>
    <t>Report Number:  9109169F</t>
  </si>
  <si>
    <t xml:space="preserve">Luis, Malbina </t>
  </si>
  <si>
    <t>HE011531</t>
  </si>
  <si>
    <t>Report Number:  HE011531</t>
  </si>
  <si>
    <t>Samedy, Jean</t>
  </si>
  <si>
    <t>E12136214</t>
  </si>
  <si>
    <t>Report Number:  E12136214</t>
  </si>
  <si>
    <t>E9589545</t>
  </si>
  <si>
    <t>Report Number:  E9589545</t>
  </si>
  <si>
    <t>Friedman, Alex</t>
  </si>
  <si>
    <t>E5001307</t>
  </si>
  <si>
    <t>Report Number:  E5001307</t>
  </si>
  <si>
    <t>DIFEO, MICHAEL</t>
  </si>
  <si>
    <t>SIS14909</t>
  </si>
  <si>
    <t>Report Number:  SIS14909</t>
  </si>
  <si>
    <t>Crocker, Linda L</t>
  </si>
  <si>
    <t>E5692702</t>
  </si>
  <si>
    <t>Report Number:  E5692702</t>
  </si>
  <si>
    <t xml:space="preserve">LOGAN, JOHN </t>
  </si>
  <si>
    <t>SIS22430</t>
  </si>
  <si>
    <t>Report Number:  SIS22430</t>
  </si>
  <si>
    <t>PAGE, CATHERINE</t>
  </si>
  <si>
    <t>SIS23720</t>
  </si>
  <si>
    <t>Report Number:  SIS23720</t>
  </si>
  <si>
    <t xml:space="preserve">BULLA, ALESSANDRO </t>
  </si>
  <si>
    <t>SIS26119</t>
  </si>
  <si>
    <t>Report Number:  SIS26119</t>
  </si>
  <si>
    <t>Piccetto, Frederick A</t>
  </si>
  <si>
    <t>E13454261</t>
  </si>
  <si>
    <t>Report Number:  E13454261</t>
  </si>
  <si>
    <t>Santizo, Floridalma</t>
  </si>
  <si>
    <t>E5915939</t>
  </si>
  <si>
    <t>Report Number:  E5915939</t>
  </si>
  <si>
    <t>COHEN, CAROL</t>
  </si>
  <si>
    <t>SIS8194</t>
  </si>
  <si>
    <t>Report Number:  SIS8194</t>
  </si>
  <si>
    <t>ROBILLARD, JAMES</t>
  </si>
  <si>
    <t>SIS27296</t>
  </si>
  <si>
    <t>Report Number:  SIS27296</t>
  </si>
  <si>
    <t>Balletto, Shannon M</t>
  </si>
  <si>
    <t>E7248046</t>
  </si>
  <si>
    <t>Report Number:  E7248046</t>
  </si>
  <si>
    <t>UPSHAW, MILDRED</t>
  </si>
  <si>
    <t>NSTEMi Cardiac cath</t>
  </si>
  <si>
    <t>Report Number:  4412343811</t>
  </si>
  <si>
    <t>MEJIA, CARMEN E</t>
  </si>
  <si>
    <t>CV00038459</t>
  </si>
  <si>
    <t>Report Number:  CV00038459</t>
  </si>
  <si>
    <t>Joyce, Paul F</t>
  </si>
  <si>
    <t>E4804895</t>
  </si>
  <si>
    <t>Report Number:  E4804895</t>
  </si>
  <si>
    <t>Gavin, Robert</t>
  </si>
  <si>
    <t>HF010485</t>
  </si>
  <si>
    <t>Report Number:  HF010485</t>
  </si>
  <si>
    <t>Day, Jean P</t>
  </si>
  <si>
    <t>E10747662</t>
  </si>
  <si>
    <t>Report Number:  E10747662</t>
  </si>
  <si>
    <t xml:space="preserve">Matckie, Richard </t>
  </si>
  <si>
    <t>HE002292</t>
  </si>
  <si>
    <t>Report Number:  HE002292</t>
  </si>
  <si>
    <t>VITAGLIANO, WILLIAM</t>
  </si>
  <si>
    <t>SIS23050</t>
  </si>
  <si>
    <t>Report Number:  SIS23050</t>
  </si>
  <si>
    <t>Muscarelli, Ronald V</t>
  </si>
  <si>
    <t>mutliple reports</t>
  </si>
  <si>
    <t>E8959219</t>
  </si>
  <si>
    <t>Report Number:  E8959219</t>
  </si>
  <si>
    <t>Tolbert, Viola</t>
  </si>
  <si>
    <t>E3579358</t>
  </si>
  <si>
    <t>Report Number:  E3579358</t>
  </si>
  <si>
    <t>OLANS, STEPHEN A</t>
  </si>
  <si>
    <t>CV00091906</t>
  </si>
  <si>
    <t>Report Number:  CV00091906</t>
  </si>
  <si>
    <t>CRUZ, ELEUTERIO</t>
  </si>
  <si>
    <t>CV00089115</t>
  </si>
  <si>
    <t>Report Number:  CV00089115</t>
  </si>
  <si>
    <t>West, Joan</t>
  </si>
  <si>
    <t>E9924522</t>
  </si>
  <si>
    <t>Report Number:  E9924522</t>
  </si>
  <si>
    <t>0014114M</t>
  </si>
  <si>
    <t>Report Number:  0014114M</t>
  </si>
  <si>
    <t>Walsh, Richard</t>
  </si>
  <si>
    <t>E5946141</t>
  </si>
  <si>
    <t>Report Number:  E5946141</t>
  </si>
  <si>
    <t>Piotrowski, John J</t>
  </si>
  <si>
    <t>*multiple reports</t>
  </si>
  <si>
    <t>E5861553</t>
  </si>
  <si>
    <t>Report Number:  E5861553</t>
  </si>
  <si>
    <t>Waite, Suzanne</t>
  </si>
  <si>
    <t>E3511671</t>
  </si>
  <si>
    <t>Report Number:  E3511671</t>
  </si>
  <si>
    <t>Rubenstein, Michael</t>
  </si>
  <si>
    <t>E7099635</t>
  </si>
  <si>
    <t>Report Number:  E7099635</t>
  </si>
  <si>
    <t>Dipasquale, Julia Anne</t>
  </si>
  <si>
    <t>E13623789</t>
  </si>
  <si>
    <t>Report Number:  E13623789</t>
  </si>
  <si>
    <t>RUFFIN, ROY</t>
  </si>
  <si>
    <t>Report Number:  1053087087</t>
  </si>
  <si>
    <t xml:space="preserve">Manzo, Pasqualina   </t>
  </si>
  <si>
    <t>HE004614</t>
  </si>
  <si>
    <t>Report Number:  HE004614</t>
  </si>
  <si>
    <t>Halley, George W</t>
  </si>
  <si>
    <t>E6654322</t>
  </si>
  <si>
    <t>Report Number:  E6654322</t>
  </si>
  <si>
    <t>GARRITY, MICHAEL</t>
  </si>
  <si>
    <t>SIS11850</t>
  </si>
  <si>
    <t>Report Number:  SIS11850</t>
  </si>
  <si>
    <t>GREENSTEIN, STEVEN</t>
  </si>
  <si>
    <t>SIS40847</t>
  </si>
  <si>
    <t>Report Number:  SIS40847</t>
  </si>
  <si>
    <t>AGUIAR, CANDIDA</t>
  </si>
  <si>
    <t>SIS5880</t>
  </si>
  <si>
    <t>Report Number:  SIS5880</t>
  </si>
  <si>
    <t xml:space="preserve">Colon, Leonides </t>
  </si>
  <si>
    <t>HA017077</t>
  </si>
  <si>
    <t>Report Number:  HA017077</t>
  </si>
  <si>
    <t>PHILLIPSON, DEBORAH</t>
  </si>
  <si>
    <t>SIS26084</t>
  </si>
  <si>
    <t>Report Number:  SIS26084</t>
  </si>
  <si>
    <t>Leblanc, Kevin</t>
  </si>
  <si>
    <t>HB014214</t>
  </si>
  <si>
    <t>Report Number:  HB014214</t>
  </si>
  <si>
    <t>Jawando, Ruby</t>
  </si>
  <si>
    <t>E12342593</t>
  </si>
  <si>
    <t>Report Number:  E12342593</t>
  </si>
  <si>
    <t>WALLACE, ADRIENNE</t>
  </si>
  <si>
    <t>SIS18553</t>
  </si>
  <si>
    <t>Report Number:  SIS18553</t>
  </si>
  <si>
    <t>EVANS, JUDITH</t>
  </si>
  <si>
    <t>SIS33300</t>
  </si>
  <si>
    <t>Report Number:  SIS33300</t>
  </si>
  <si>
    <t>BARLOW, DENNIS</t>
  </si>
  <si>
    <t>SIS12784</t>
  </si>
  <si>
    <t>Report Number:  SIS12784</t>
  </si>
  <si>
    <t>Waterworth, Edward</t>
  </si>
  <si>
    <t>HC007422</t>
  </si>
  <si>
    <t>Report Number:  HC007422</t>
  </si>
  <si>
    <t xml:space="preserve">Munro, Robert  </t>
  </si>
  <si>
    <t>HA003225</t>
  </si>
  <si>
    <t>Report Number:  HA003225</t>
  </si>
  <si>
    <t>LANGONE, FILOMENA</t>
  </si>
  <si>
    <t>SIS23661</t>
  </si>
  <si>
    <t>Report Number:  SIS23661</t>
  </si>
  <si>
    <t>Pimentel, Eddy P</t>
  </si>
  <si>
    <t>E2723907</t>
  </si>
  <si>
    <t>Report Number:  E2723907</t>
  </si>
  <si>
    <t>3311851_01</t>
  </si>
  <si>
    <t>Report Number:  3311851_01</t>
  </si>
  <si>
    <t>Merlino, John</t>
  </si>
  <si>
    <t>HE011108</t>
  </si>
  <si>
    <t>Report Number:  HE011108</t>
  </si>
  <si>
    <t>FERNANDES, ROSE</t>
  </si>
  <si>
    <t>SIS37699</t>
  </si>
  <si>
    <t>Report Number:  SIS37699</t>
  </si>
  <si>
    <t>ANSALDI, LAURIE</t>
  </si>
  <si>
    <t>SIS27010</t>
  </si>
  <si>
    <t>Report Number:  SIS27010</t>
  </si>
  <si>
    <t>Knowles, James</t>
  </si>
  <si>
    <t>E4590845</t>
  </si>
  <si>
    <t>Report Number:  E4590845</t>
  </si>
  <si>
    <t>DEVAUGHN, LUDIE</t>
  </si>
  <si>
    <t>SIS33953</t>
  </si>
  <si>
    <t>Report Number:  SIS33953</t>
  </si>
  <si>
    <t>Steele, Sharon</t>
  </si>
  <si>
    <t>E10115229</t>
  </si>
  <si>
    <t>Report Number:  E10115229</t>
  </si>
  <si>
    <t>MARTINEZ, BLANCA</t>
  </si>
  <si>
    <t>SIS42038</t>
  </si>
  <si>
    <t>Report Number:  SIS42038</t>
  </si>
  <si>
    <t>Li, Pour</t>
  </si>
  <si>
    <t>E6368514</t>
  </si>
  <si>
    <t>Report Number:  E6368514</t>
  </si>
  <si>
    <t>ANDREWS, FERDINAND</t>
  </si>
  <si>
    <t>SIS22613</t>
  </si>
  <si>
    <t>Report Number:  SIS22613</t>
  </si>
  <si>
    <t>DUMONT, DAVID</t>
  </si>
  <si>
    <t>SIS15866</t>
  </si>
  <si>
    <t>Report Number:  SIS15866</t>
  </si>
  <si>
    <t xml:space="preserve">ALGHADHBAN, KHALED </t>
  </si>
  <si>
    <t>SIS22874</t>
  </si>
  <si>
    <t>Report Number:  SIS22874</t>
  </si>
  <si>
    <t>TINNIRELLO, CALOGERO</t>
  </si>
  <si>
    <t>SIS29422</t>
  </si>
  <si>
    <t>Report Number:  SIS29422</t>
  </si>
  <si>
    <t>Glovsky, Mark</t>
  </si>
  <si>
    <t>HF010556</t>
  </si>
  <si>
    <t>Report Number:  HF010556</t>
  </si>
  <si>
    <t>MORICONI, MARK</t>
  </si>
  <si>
    <t>SIS31964</t>
  </si>
  <si>
    <t>Report Number:  SIS31964</t>
  </si>
  <si>
    <t>Henke, Margaret H</t>
  </si>
  <si>
    <t>E6940672</t>
  </si>
  <si>
    <t>Report Number:  E6940672</t>
  </si>
  <si>
    <t>ROLDAN, JORGE</t>
  </si>
  <si>
    <t>SIS1849</t>
  </si>
  <si>
    <t>Report Number:  SIS1849</t>
  </si>
  <si>
    <t>Romano, Robert P</t>
  </si>
  <si>
    <t>E8273848</t>
  </si>
  <si>
    <t>Report Number:  E8273848</t>
  </si>
  <si>
    <t>Lombardo, Michael A</t>
  </si>
  <si>
    <t>E3655034</t>
  </si>
  <si>
    <t>Report Number:  E3655034</t>
  </si>
  <si>
    <t>Oconnell, Kevin</t>
  </si>
  <si>
    <t>HC003799</t>
  </si>
  <si>
    <t>Report Number:  HC003799</t>
  </si>
  <si>
    <t>Trecartin, Kenneth</t>
  </si>
  <si>
    <t>E7117399</t>
  </si>
  <si>
    <t>Report Number:  E7117399</t>
  </si>
  <si>
    <t>Hebert, Lucille R</t>
  </si>
  <si>
    <t>E3506472</t>
  </si>
  <si>
    <t>Report Number:  E3506472</t>
  </si>
  <si>
    <t>Mansour, Gloria</t>
  </si>
  <si>
    <t>HB013704</t>
  </si>
  <si>
    <t>Report Number:  HB013704</t>
  </si>
  <si>
    <t>Mackin, Ronald E</t>
  </si>
  <si>
    <t>E13412383</t>
  </si>
  <si>
    <t>Report Number:  E13412383</t>
  </si>
  <si>
    <t>9303136M</t>
  </si>
  <si>
    <t>Report Number:  9303136M</t>
  </si>
  <si>
    <t xml:space="preserve">MCGILLICUDDY, BETH </t>
  </si>
  <si>
    <t>SIS1283</t>
  </si>
  <si>
    <t>Report Number:  SIS1283</t>
  </si>
  <si>
    <t>NAVARRO, KAREN</t>
  </si>
  <si>
    <t>SIS43782</t>
  </si>
  <si>
    <t>Report Number:  SIS43782</t>
  </si>
  <si>
    <t>Goldberg, Steven</t>
  </si>
  <si>
    <t>E2937173</t>
  </si>
  <si>
    <t>Report Number:  E2937173</t>
  </si>
  <si>
    <t xml:space="preserve">Chase, Stephen </t>
  </si>
  <si>
    <t>HA016509</t>
  </si>
  <si>
    <t>Report Number:  HA016509</t>
  </si>
  <si>
    <t>Russell, William</t>
  </si>
  <si>
    <t>E8252285</t>
  </si>
  <si>
    <t>Report Number:  E8252285</t>
  </si>
  <si>
    <t>MICHAELSON, MICHAEL</t>
  </si>
  <si>
    <t>CV00123184</t>
  </si>
  <si>
    <t>Report Number:  CV00123184</t>
  </si>
  <si>
    <t>BROOKS, WILLIAM</t>
  </si>
  <si>
    <t>SIS34624</t>
  </si>
  <si>
    <t>Report Number:  SIS34624</t>
  </si>
  <si>
    <t>Bornas, John T</t>
  </si>
  <si>
    <t>E7486542</t>
  </si>
  <si>
    <t>Report Number:  E7486542</t>
  </si>
  <si>
    <t>Scire, Kathleen</t>
  </si>
  <si>
    <t>E10714909</t>
  </si>
  <si>
    <t>Report Number:  E10714909</t>
  </si>
  <si>
    <t>Waugh, Graham G</t>
  </si>
  <si>
    <t>E10347002</t>
  </si>
  <si>
    <t>Report Number:  E10347002</t>
  </si>
  <si>
    <t>DEBENEDETTO JR, ROBERT</t>
  </si>
  <si>
    <t>SIS35186</t>
  </si>
  <si>
    <t>Report Number:  SIS35186</t>
  </si>
  <si>
    <t>MALLARD, MARC D</t>
  </si>
  <si>
    <t>CV00088387</t>
  </si>
  <si>
    <t>Report Number:  CV00088387</t>
  </si>
  <si>
    <t xml:space="preserve">Kelley, William </t>
  </si>
  <si>
    <t>HE008296</t>
  </si>
  <si>
    <t>Report Number:  HE008296</t>
  </si>
  <si>
    <t>Pepin, James E</t>
  </si>
  <si>
    <t>E2160642</t>
  </si>
  <si>
    <t>Report Number:  E2160642</t>
  </si>
  <si>
    <t>DVORAK, JANICE</t>
  </si>
  <si>
    <t>Report Number:  1071606725</t>
  </si>
  <si>
    <t xml:space="preserve">COLLETT, PAUL </t>
  </si>
  <si>
    <t>SIS11339</t>
  </si>
  <si>
    <t>Report Number:  SIS11339</t>
  </si>
  <si>
    <t>NEWHALL, MARY</t>
  </si>
  <si>
    <t>SIS19601</t>
  </si>
  <si>
    <t>Report Number:  SIS19601</t>
  </si>
  <si>
    <t>VINER, DAVID</t>
  </si>
  <si>
    <t>SIS22930</t>
  </si>
  <si>
    <t>Report Number:  SIS22930</t>
  </si>
  <si>
    <t>Stockwell, Alexander</t>
  </si>
  <si>
    <t>HD010085</t>
  </si>
  <si>
    <t>Report Number:  HD010085</t>
  </si>
  <si>
    <t>Mailloux, Thomas J</t>
  </si>
  <si>
    <t>E5633487</t>
  </si>
  <si>
    <t>Report Number:  E5633487</t>
  </si>
  <si>
    <t>THOMPSON, ARTHUR</t>
  </si>
  <si>
    <t>CV00082448</t>
  </si>
  <si>
    <t>Report Number:  CV00082448</t>
  </si>
  <si>
    <t>Burroso, Dorothy</t>
  </si>
  <si>
    <t>HB013806</t>
  </si>
  <si>
    <t>Report Number:  HB013806</t>
  </si>
  <si>
    <t xml:space="preserve">HAMILTON, ALLAN </t>
  </si>
  <si>
    <t>SIS4011</t>
  </si>
  <si>
    <t>Report Number:  SIS4011</t>
  </si>
  <si>
    <t>Parsons, Jeffrey</t>
  </si>
  <si>
    <t>HC006004</t>
  </si>
  <si>
    <t>Report Number:  HC006004</t>
  </si>
  <si>
    <t>MARSHALL, ANITA M</t>
  </si>
  <si>
    <t>CV00053291</t>
  </si>
  <si>
    <t>Report Number:  CV00053291</t>
  </si>
  <si>
    <t>MAURISSAINT, ERLY</t>
  </si>
  <si>
    <t>SIS4634</t>
  </si>
  <si>
    <t>Report Number:  SIS4634</t>
  </si>
  <si>
    <t>McGrail, Robert J</t>
  </si>
  <si>
    <t>E12343251</t>
  </si>
  <si>
    <t>Report Number:  E12343251</t>
  </si>
  <si>
    <t>ROSA, GENARO</t>
  </si>
  <si>
    <t>2819936_24</t>
  </si>
  <si>
    <t>Report Number:  2819936_24</t>
  </si>
  <si>
    <t>Giroux, Margarete</t>
  </si>
  <si>
    <t>E5302499</t>
  </si>
  <si>
    <t>Report Number:  E5302499</t>
  </si>
  <si>
    <t>Rappa, Leonard</t>
  </si>
  <si>
    <t>HB012940</t>
  </si>
  <si>
    <t>Report Number:  HB012940</t>
  </si>
  <si>
    <t>Buckley, Daniel</t>
  </si>
  <si>
    <t>E12208560</t>
  </si>
  <si>
    <t>Report Number:  E12208560</t>
  </si>
  <si>
    <t>CASEY, VIRGINIA</t>
  </si>
  <si>
    <t>CV00069917</t>
  </si>
  <si>
    <t>Report Number:  CV00069917</t>
  </si>
  <si>
    <t>BENTZ, ELAINE</t>
  </si>
  <si>
    <t>SIS33655</t>
  </si>
  <si>
    <t>Report Number:  SIS33655</t>
  </si>
  <si>
    <t>ALAM, WAHIDUL</t>
  </si>
  <si>
    <t>SIS40125</t>
  </si>
  <si>
    <t>Report Number:  SIS40125</t>
  </si>
  <si>
    <t>PERDUE, JEFFREY</t>
  </si>
  <si>
    <t>SIS20884</t>
  </si>
  <si>
    <t>Report Number:  SIS20884</t>
  </si>
  <si>
    <t>Ancrum, Ronald</t>
  </si>
  <si>
    <t>E6306925</t>
  </si>
  <si>
    <t>Report Number:  E6306925</t>
  </si>
  <si>
    <t>Goehlert, Richard</t>
  </si>
  <si>
    <t>HD011071</t>
  </si>
  <si>
    <t>Report Number:  HD011071</t>
  </si>
  <si>
    <t>LEWIS JR, JOHN</t>
  </si>
  <si>
    <t>SIS44332</t>
  </si>
  <si>
    <t>Report Number:  SIS44332</t>
  </si>
  <si>
    <t>Ahern, Kathryn</t>
  </si>
  <si>
    <t>E4094595</t>
  </si>
  <si>
    <t>Report Number:  E4094595</t>
  </si>
  <si>
    <t>9904679R</t>
  </si>
  <si>
    <t>Report Number:  9904679R</t>
  </si>
  <si>
    <t>Stroman, Richard W</t>
  </si>
  <si>
    <t>E14025075</t>
  </si>
  <si>
    <t>Report Number:  E14025075</t>
  </si>
  <si>
    <t>BEATTIE, ROGER</t>
  </si>
  <si>
    <t>SIS7790</t>
  </si>
  <si>
    <t>Report Number:  SIS7790</t>
  </si>
  <si>
    <t>CASERTA, MARIA</t>
  </si>
  <si>
    <t>E6384858</t>
  </si>
  <si>
    <t>Report Number:  E6384858</t>
  </si>
  <si>
    <t>GRICCI, JOHN</t>
  </si>
  <si>
    <t>SIS29441</t>
  </si>
  <si>
    <t>Report Number:  SIS29441</t>
  </si>
  <si>
    <t>Butler, Linda S</t>
  </si>
  <si>
    <t>E14034802</t>
  </si>
  <si>
    <t>Report Number:  E14034802</t>
  </si>
  <si>
    <t>Trivers, Peter L</t>
  </si>
  <si>
    <t>E8596382</t>
  </si>
  <si>
    <t>Report Number:  E8596382</t>
  </si>
  <si>
    <t>Napoli, Vincent A</t>
  </si>
  <si>
    <t>E13752822</t>
  </si>
  <si>
    <t>Report Number:  E13752822</t>
  </si>
  <si>
    <t>Bernadin, Marie</t>
  </si>
  <si>
    <t>E8752339</t>
  </si>
  <si>
    <t>Report Number:  E8752339</t>
  </si>
  <si>
    <t xml:space="preserve">LOCKHART, LYNDA </t>
  </si>
  <si>
    <t>SIS41798</t>
  </si>
  <si>
    <t>Report Number:  SIS41798</t>
  </si>
  <si>
    <t>SCHAUB, CHARLES</t>
  </si>
  <si>
    <t>ekos</t>
  </si>
  <si>
    <t>E5207196</t>
  </si>
  <si>
    <t>Report Number:  E5207196</t>
  </si>
  <si>
    <t>ROBISHAW, LINDA</t>
  </si>
  <si>
    <t>CV00055523</t>
  </si>
  <si>
    <t>Report Number:  CV00055523</t>
  </si>
  <si>
    <t>Girard, Alfred</t>
  </si>
  <si>
    <t>E8842537</t>
  </si>
  <si>
    <t>Report Number:  E8842537</t>
  </si>
  <si>
    <t>BURNS, PAUL D</t>
  </si>
  <si>
    <t>CV00115436</t>
  </si>
  <si>
    <t>Report Number:  CV00115436</t>
  </si>
  <si>
    <t xml:space="preserve">Ruggiero, Nicola </t>
  </si>
  <si>
    <t>HC007295</t>
  </si>
  <si>
    <t>Report Number:  HC007295</t>
  </si>
  <si>
    <t>GOULD, CRAIG</t>
  </si>
  <si>
    <t>SIS7378</t>
  </si>
  <si>
    <t>Report Number:  SIS7378</t>
  </si>
  <si>
    <t>Oppenheim, David</t>
  </si>
  <si>
    <t>E4610416</t>
  </si>
  <si>
    <t>Report Number:  E4610416</t>
  </si>
  <si>
    <t>JURIC, KATA</t>
  </si>
  <si>
    <t>SIS39200</t>
  </si>
  <si>
    <t>Report Number:  SIS39200</t>
  </si>
  <si>
    <t>Glover, Willie</t>
  </si>
  <si>
    <t>E12623460</t>
  </si>
  <si>
    <t>Report Number:  E12623460</t>
  </si>
  <si>
    <t xml:space="preserve">CADET, FRANTZ </t>
  </si>
  <si>
    <t>E13260921</t>
  </si>
  <si>
    <t>Report Number:  E13260921</t>
  </si>
  <si>
    <t xml:space="preserve">DOHERTY, DANIEL </t>
  </si>
  <si>
    <t>SIS24095</t>
  </si>
  <si>
    <t>Report Number:  SIS24095</t>
  </si>
  <si>
    <t>Ardensmith, Glenn</t>
  </si>
  <si>
    <t>HC014696</t>
  </si>
  <si>
    <t>Report Number:  HC014696</t>
  </si>
  <si>
    <t>1510518_01</t>
  </si>
  <si>
    <t>Report Number:  1510518_01</t>
  </si>
  <si>
    <t>Chase, Angela M</t>
  </si>
  <si>
    <t>E13215430</t>
  </si>
  <si>
    <t>Report Number:  E13215430</t>
  </si>
  <si>
    <t>ROBIDOUX, ROBERT</t>
  </si>
  <si>
    <t>SIS34256</t>
  </si>
  <si>
    <t>Report Number:  SIS34256</t>
  </si>
  <si>
    <t>West, Andrew</t>
  </si>
  <si>
    <t>E6660641</t>
  </si>
  <si>
    <t>Report Number:  E6660641                              Report Status: Final</t>
  </si>
  <si>
    <t>MAYNARD, DAYLE</t>
  </si>
  <si>
    <t>SIS37597</t>
  </si>
  <si>
    <t>Report Number:  SIS37597</t>
  </si>
  <si>
    <t>Fitzpatrick, Kevin</t>
  </si>
  <si>
    <t>E14602648</t>
  </si>
  <si>
    <t>Report Number:  E14602648</t>
  </si>
  <si>
    <t>Passeri, Jonathan James</t>
  </si>
  <si>
    <t>SIS35302</t>
  </si>
  <si>
    <t>Report Number:  SIS35302</t>
  </si>
  <si>
    <t>Hunter, Francis I Jr.</t>
  </si>
  <si>
    <t>E5562097</t>
  </si>
  <si>
    <t>Report Number:  E5562097</t>
  </si>
  <si>
    <t>Gressel, Galina</t>
  </si>
  <si>
    <t>E9383101</t>
  </si>
  <si>
    <t>Report Number:  E9383101</t>
  </si>
  <si>
    <t>Corneau, Lionel A</t>
  </si>
  <si>
    <t>E13445443</t>
  </si>
  <si>
    <t>Report Number:  E13445443</t>
  </si>
  <si>
    <t>Fitzgerald, Sheila</t>
  </si>
  <si>
    <t>E10570386</t>
  </si>
  <si>
    <t>Report Number:  E10570386</t>
  </si>
  <si>
    <t>THORNTON, B LEE</t>
  </si>
  <si>
    <t>SIS29359</t>
  </si>
  <si>
    <t>Report Number:  SIS29359</t>
  </si>
  <si>
    <t>CARBONI, PAUL</t>
  </si>
  <si>
    <t>CV00103366</t>
  </si>
  <si>
    <t>Report Number:  CV00103366</t>
  </si>
  <si>
    <t xml:space="preserve">KRACZKIEWICZ, THOMAS </t>
  </si>
  <si>
    <t>SIS35046</t>
  </si>
  <si>
    <t>Report Number:  SIS35046</t>
  </si>
  <si>
    <t>Judy Sommers</t>
  </si>
  <si>
    <t>E8357097</t>
  </si>
  <si>
    <t>CARDIOPULMONARY EXERCISE TEST ADVANCED-LEVEL 3</t>
  </si>
  <si>
    <t>Report Number:  E8357097</t>
  </si>
  <si>
    <t>Lenihan, Brian J</t>
  </si>
  <si>
    <t>E6193943</t>
  </si>
  <si>
    <t>Report Number:  E6193943</t>
  </si>
  <si>
    <t>MATTALIANO, GIUSEPPE</t>
  </si>
  <si>
    <t>SIS7220</t>
  </si>
  <si>
    <t>Report Number:  SIS7220</t>
  </si>
  <si>
    <t>Fajardo, Luis</t>
  </si>
  <si>
    <t>HB012750</t>
  </si>
  <si>
    <t>Report Number:  HB012750</t>
  </si>
  <si>
    <t>Lunder, Peter</t>
  </si>
  <si>
    <t>HD020121</t>
  </si>
  <si>
    <t>Report Number:  HD020121</t>
  </si>
  <si>
    <t>Mascena, Jeffrey S</t>
  </si>
  <si>
    <t>E4285028</t>
  </si>
  <si>
    <t>Report Number:  E4285028</t>
  </si>
  <si>
    <t>ORTON, JOYCE T</t>
  </si>
  <si>
    <t>CV00103241</t>
  </si>
  <si>
    <t>Report Number:  CV00103241</t>
  </si>
  <si>
    <t>Daly, Charles</t>
  </si>
  <si>
    <t>HC014727</t>
  </si>
  <si>
    <t>Report Number:  HC014727</t>
  </si>
  <si>
    <t>RAINVILLE, LINDA</t>
  </si>
  <si>
    <t>SIS14436</t>
  </si>
  <si>
    <t>Report Number:  SIS14436</t>
  </si>
  <si>
    <t>SNYDER, ROBERT</t>
  </si>
  <si>
    <t>SIS12233</t>
  </si>
  <si>
    <t>Report Number:  SIS12233</t>
  </si>
  <si>
    <t>Andruszko, Roman</t>
  </si>
  <si>
    <t>E10792976</t>
  </si>
  <si>
    <t>Report Number:  E10792976</t>
  </si>
  <si>
    <t>Perkins, Nancy</t>
  </si>
  <si>
    <t>E6277876</t>
  </si>
  <si>
    <t>Report Number:  E6277876</t>
  </si>
  <si>
    <t>TAYLOR, GABRIEL</t>
  </si>
  <si>
    <t>SIS28837</t>
  </si>
  <si>
    <t>Report Number:  SIS28837</t>
  </si>
  <si>
    <t>PISATURO, VINCENT</t>
  </si>
  <si>
    <t>right heart</t>
  </si>
  <si>
    <t>CV00062466</t>
  </si>
  <si>
    <t>Report Number:  CV00062466</t>
  </si>
  <si>
    <t xml:space="preserve">TABERNER, CYNTHIA </t>
  </si>
  <si>
    <t>SIS33304</t>
  </si>
  <si>
    <t>Report Number:  SIS33304</t>
  </si>
  <si>
    <t xml:space="preserve">CHAMPEY, MICHAEL </t>
  </si>
  <si>
    <t>SIS27992</t>
  </si>
  <si>
    <t>Report Number:  SIS27992</t>
  </si>
  <si>
    <t>Bacigalupo, Mary</t>
  </si>
  <si>
    <t>HB013532</t>
  </si>
  <si>
    <t>Report Number:  HB013532</t>
  </si>
  <si>
    <t>2115205_02</t>
  </si>
  <si>
    <t>Report Number:  2115205_02</t>
  </si>
  <si>
    <t>SHINNEY, BRENDAN</t>
  </si>
  <si>
    <t>SIS18078</t>
  </si>
  <si>
    <t>Report Number:  SIS18078</t>
  </si>
  <si>
    <t>Riley Sr, Mark J</t>
  </si>
  <si>
    <t>E9759592</t>
  </si>
  <si>
    <t>Report Number:  E9759592</t>
  </si>
  <si>
    <t>9714390B</t>
  </si>
  <si>
    <t>Report Number:  9714390B</t>
  </si>
  <si>
    <t>CHASE, ARTHUR</t>
  </si>
  <si>
    <t>SIS19505</t>
  </si>
  <si>
    <t>Report Number:  SIS19505</t>
  </si>
  <si>
    <t>Martell, George</t>
  </si>
  <si>
    <t>HD008384</t>
  </si>
  <si>
    <t>Report Number:  HD008384</t>
  </si>
  <si>
    <t>DAVENPORT, JAMES</t>
  </si>
  <si>
    <t>SIS20478</t>
  </si>
  <si>
    <t>Report Number:  SIS20478</t>
  </si>
  <si>
    <t xml:space="preserve">Saadatmand, Kourosh </t>
  </si>
  <si>
    <t>HC007337</t>
  </si>
  <si>
    <t>Report Number:  HC007337</t>
  </si>
  <si>
    <t>Pesola, Joan</t>
  </si>
  <si>
    <t>E3372906</t>
  </si>
  <si>
    <t>Report Number:  E3372906</t>
  </si>
  <si>
    <t>MAKHLOUF, ZAKIA</t>
  </si>
  <si>
    <t>SIS18307</t>
  </si>
  <si>
    <t>Report Number:  SIS18307</t>
  </si>
  <si>
    <t>ENMAN, DONALD</t>
  </si>
  <si>
    <t>SIS15727</t>
  </si>
  <si>
    <t>Report Number:  SIS15727</t>
  </si>
  <si>
    <t>Dellagatta, Domenica</t>
  </si>
  <si>
    <t>E9982664</t>
  </si>
  <si>
    <t>Report Number:  E9982664</t>
  </si>
  <si>
    <t>SEGAL, ALAN</t>
  </si>
  <si>
    <t>SIS13714</t>
  </si>
  <si>
    <t>Report Number:  SIS13714</t>
  </si>
  <si>
    <t>LAWLOR, KAREN</t>
  </si>
  <si>
    <t>SIS3577</t>
  </si>
  <si>
    <t>Report Number:  SIS3577</t>
  </si>
  <si>
    <t>Techiera, John</t>
  </si>
  <si>
    <t>E2263739</t>
  </si>
  <si>
    <t>Report Number:  E2263739</t>
  </si>
  <si>
    <t>JOSEPH, WULSTAN</t>
  </si>
  <si>
    <t>SIS8339</t>
  </si>
  <si>
    <t>Report Number:  SIS8339</t>
  </si>
  <si>
    <t>Puleo, John J Jr.</t>
  </si>
  <si>
    <t>E12267456</t>
  </si>
  <si>
    <t>Report Number:  E12267456</t>
  </si>
  <si>
    <t>Carr, Christophe</t>
  </si>
  <si>
    <t>HB012795</t>
  </si>
  <si>
    <t>Report Number:  HB012795</t>
  </si>
  <si>
    <t>MALFY, DIANE</t>
  </si>
  <si>
    <t>SIS22499</t>
  </si>
  <si>
    <t>Report Number:  SIS22499</t>
  </si>
  <si>
    <t xml:space="preserve">Scaramozza, Joseph </t>
  </si>
  <si>
    <t>HC005111</t>
  </si>
  <si>
    <t>Report Number:  HC005111</t>
  </si>
  <si>
    <t xml:space="preserve">SMITH, PETER </t>
  </si>
  <si>
    <t>SIS4449</t>
  </si>
  <si>
    <t>Report Number:  SIS4449</t>
  </si>
  <si>
    <t>COOK, TERRY E</t>
  </si>
  <si>
    <t>CV00095760</t>
  </si>
  <si>
    <t>Report Number:  CV00095760</t>
  </si>
  <si>
    <t>Francois, Gertha</t>
  </si>
  <si>
    <t>HD009680</t>
  </si>
  <si>
    <t>Report Number:  HD009680</t>
  </si>
  <si>
    <t>Rinaldi, Janet L</t>
  </si>
  <si>
    <t>E4909324</t>
  </si>
  <si>
    <t>Report Number:  E4909324</t>
  </si>
  <si>
    <t xml:space="preserve">POPP, CHARLES </t>
  </si>
  <si>
    <t>HD000588</t>
  </si>
  <si>
    <t>Report Number:  HD000588</t>
  </si>
  <si>
    <t>BOSEMAN, DENNI</t>
  </si>
  <si>
    <t>SIS24435</t>
  </si>
  <si>
    <t>Report Number:  SIS24435</t>
  </si>
  <si>
    <t>Cellucci, Lawrence</t>
  </si>
  <si>
    <t>E4575629</t>
  </si>
  <si>
    <t>Report Number:  E4575629</t>
  </si>
  <si>
    <t>Medugno, Edward A</t>
  </si>
  <si>
    <t>E13290150</t>
  </si>
  <si>
    <t>Report Number:  E13290150</t>
  </si>
  <si>
    <t>Limone, Richard</t>
  </si>
  <si>
    <t>E8225003</t>
  </si>
  <si>
    <t>Report Number:  E8225003</t>
  </si>
  <si>
    <t>ALLEN, ARLEEN</t>
  </si>
  <si>
    <t>SIS9302</t>
  </si>
  <si>
    <t>Report Number:  SIS9302</t>
  </si>
  <si>
    <t>ASCENZO, DONNA</t>
  </si>
  <si>
    <t>SIS32757</t>
  </si>
  <si>
    <t>Report Number:  SIS32757</t>
  </si>
  <si>
    <t>KEOUGH, MICHAEL</t>
  </si>
  <si>
    <t>SIS9167</t>
  </si>
  <si>
    <t>Report Number:  SIS9167</t>
  </si>
  <si>
    <t>Honan, Robert C</t>
  </si>
  <si>
    <t>E13298427</t>
  </si>
  <si>
    <t>Report Number:  E13298427</t>
  </si>
  <si>
    <t>BERARD, DONALD</t>
  </si>
  <si>
    <t>SIS28976</t>
  </si>
  <si>
    <t>Report Number:  SIS28976</t>
  </si>
  <si>
    <t>TEVIS, CONNIE J</t>
  </si>
  <si>
    <t>CV00109289</t>
  </si>
  <si>
    <t>Report Number:  CV00109289</t>
  </si>
  <si>
    <t>DICIOCCIO, FLAVIO</t>
  </si>
  <si>
    <t>SIS17883</t>
  </si>
  <si>
    <t>Report Number:  SIS17883</t>
  </si>
  <si>
    <t>BOYLE, MAUREEN</t>
  </si>
  <si>
    <t>SIS33658</t>
  </si>
  <si>
    <t>Report Number:  SIS33658</t>
  </si>
  <si>
    <t>Swain, Richard</t>
  </si>
  <si>
    <t>E1912184</t>
  </si>
  <si>
    <t>Report Number:  E1912184</t>
  </si>
  <si>
    <t>Williams, Peggy</t>
  </si>
  <si>
    <t>E12971952</t>
  </si>
  <si>
    <t>Report Number:  E12971952</t>
  </si>
  <si>
    <t>SHERMAN, PAIGE E</t>
  </si>
  <si>
    <t>CV00105553</t>
  </si>
  <si>
    <t>Report Number:  CV00105553</t>
  </si>
  <si>
    <t>Oboy, Francis</t>
  </si>
  <si>
    <t>HC013625</t>
  </si>
  <si>
    <t>Report Number:  HC013625</t>
  </si>
  <si>
    <t>Karaian, Mary Ann</t>
  </si>
  <si>
    <t>E2813121</t>
  </si>
  <si>
    <t>Report Number:  E2813121</t>
  </si>
  <si>
    <t>MURPHY, DIANE M</t>
  </si>
  <si>
    <t>congenital eart cath  *mutliple reports</t>
  </si>
  <si>
    <t>CV00113197</t>
  </si>
  <si>
    <t>Report Number:  CV00113197</t>
  </si>
  <si>
    <t>ARLEQUEEUW, GLENN</t>
  </si>
  <si>
    <t>SIS43169</t>
  </si>
  <si>
    <t>Report Number:  SIS43169</t>
  </si>
  <si>
    <t>9706215P</t>
  </si>
  <si>
    <t>Report Number:  9706215P</t>
  </si>
  <si>
    <t>Dube, Daniel A</t>
  </si>
  <si>
    <t>E3037575</t>
  </si>
  <si>
    <t>Report Number:  E3037575</t>
  </si>
  <si>
    <t>Barroso, Manuel</t>
  </si>
  <si>
    <t>E10557009</t>
  </si>
  <si>
    <t>Report Number:  E10557009</t>
  </si>
  <si>
    <t xml:space="preserve">GRIFFIN, PAUL </t>
  </si>
  <si>
    <t>E12652161</t>
  </si>
  <si>
    <t>Report Number:  E12652161</t>
  </si>
  <si>
    <t>Bullock, Robert</t>
  </si>
  <si>
    <t>E7209915</t>
  </si>
  <si>
    <t>Report Number:  E7209915</t>
  </si>
  <si>
    <t xml:space="preserve">BOSSOM, JOSEPH </t>
  </si>
  <si>
    <t>SIS24064</t>
  </si>
  <si>
    <t>Report Number:  SIS24064</t>
  </si>
  <si>
    <t>KING, MARTIN J</t>
  </si>
  <si>
    <t>Report Number:  1071606609</t>
  </si>
  <si>
    <t>GALLOTTO, GIUSEPPE</t>
  </si>
  <si>
    <t>SIS14088</t>
  </si>
  <si>
    <t>Report Number:  SIS14088</t>
  </si>
  <si>
    <t>Lunde, John</t>
  </si>
  <si>
    <t>E9227585</t>
  </si>
  <si>
    <t>Report Number:  E9227585</t>
  </si>
  <si>
    <t>VALENTI, ANTHONY</t>
  </si>
  <si>
    <t>SIS15617</t>
  </si>
  <si>
    <t>Report Number:  SIS15617</t>
  </si>
  <si>
    <t xml:space="preserve">SMITH, ROBERT </t>
  </si>
  <si>
    <t>SIS28177</t>
  </si>
  <si>
    <t>Report Number:  SIS28177</t>
  </si>
  <si>
    <t>HARRIS, HESSIE LEE</t>
  </si>
  <si>
    <t>CV00112102</t>
  </si>
  <si>
    <t>Report Number:  CV00112102</t>
  </si>
  <si>
    <t>Leblanc, George</t>
  </si>
  <si>
    <t>HE011535</t>
  </si>
  <si>
    <t>Report Number:  HE011535</t>
  </si>
  <si>
    <t>CRUZ, NATIVIDAD</t>
  </si>
  <si>
    <t>CV00029183</t>
  </si>
  <si>
    <t>Report Number:  CV00029183</t>
  </si>
  <si>
    <t>Post, Richard</t>
  </si>
  <si>
    <t>HC013694</t>
  </si>
  <si>
    <t>Report Number:  HC013694</t>
  </si>
  <si>
    <t>TAYLOR, GREGORY</t>
  </si>
  <si>
    <t>SIS34771</t>
  </si>
  <si>
    <t>Report Number:  SIS34771</t>
  </si>
  <si>
    <t xml:space="preserve">Noye, Suzanne </t>
  </si>
  <si>
    <t>HC003587</t>
  </si>
  <si>
    <t>Report Number:  HC003587</t>
  </si>
  <si>
    <t>Morello, Robert</t>
  </si>
  <si>
    <t>E5025725</t>
  </si>
  <si>
    <t>Report Number:  E5025725</t>
  </si>
  <si>
    <t>Mechem, Robin</t>
  </si>
  <si>
    <t>E6966310</t>
  </si>
  <si>
    <t>Report Number:  E6966310</t>
  </si>
  <si>
    <t>Mentis, Eleni</t>
  </si>
  <si>
    <t>HC004058</t>
  </si>
  <si>
    <t>Report Number:  HC004058</t>
  </si>
  <si>
    <t>BATTAGLINO, JOHN</t>
  </si>
  <si>
    <t>SIS19497</t>
  </si>
  <si>
    <t>Report Number:  SIS19497</t>
  </si>
  <si>
    <t xml:space="preserve">NARDELLA, DANIEL </t>
  </si>
  <si>
    <t>SIS3217</t>
  </si>
  <si>
    <t>Report Number:  SIS3217</t>
  </si>
  <si>
    <t xml:space="preserve">Omalley, Peter </t>
  </si>
  <si>
    <t>HE006173</t>
  </si>
  <si>
    <t>Report Number:  HE006173</t>
  </si>
  <si>
    <t>9918040S</t>
  </si>
  <si>
    <t>Report Number:  9918040S</t>
  </si>
  <si>
    <t>Uva, Norma E</t>
  </si>
  <si>
    <t>E10408407</t>
  </si>
  <si>
    <t>Report Number:  E10408407</t>
  </si>
  <si>
    <t>Hollins, Charlie</t>
  </si>
  <si>
    <t>E1587379</t>
  </si>
  <si>
    <t>Report Number:  E1587379</t>
  </si>
  <si>
    <t xml:space="preserve">Gedrimas, Barbara </t>
  </si>
  <si>
    <t>HF004308</t>
  </si>
  <si>
    <t>Report Number:  HF004308</t>
  </si>
  <si>
    <t>GOLDEN, FRANCES</t>
  </si>
  <si>
    <t>E4824334</t>
  </si>
  <si>
    <t>Report Number:  E4824334</t>
  </si>
  <si>
    <t>OBRIEN, THOMAS R</t>
  </si>
  <si>
    <t>CV00123020</t>
  </si>
  <si>
    <t>Report Number:  CV00123020</t>
  </si>
  <si>
    <t>Paulino, Imelda</t>
  </si>
  <si>
    <t>E5731553</t>
  </si>
  <si>
    <t>Report Number:  E5731553                              Report Status: Final</t>
  </si>
  <si>
    <t>Diaz, Carmen</t>
  </si>
  <si>
    <t>E8124250</t>
  </si>
  <si>
    <t>Report Number:  E8124250</t>
  </si>
  <si>
    <t>KANODIA, ROSHAN</t>
  </si>
  <si>
    <t>SIS22132</t>
  </si>
  <si>
    <t>Report Number:  SIS22132</t>
  </si>
  <si>
    <t>TEAGUE, CLIFFORD</t>
  </si>
  <si>
    <t>SIS42414</t>
  </si>
  <si>
    <t>Report Number:  SIS42414</t>
  </si>
  <si>
    <t>KENNEY, CHARLES</t>
  </si>
  <si>
    <t>SIS30998</t>
  </si>
  <si>
    <t>Report Number:  SIS30998</t>
  </si>
  <si>
    <t>Kapsaskis, Anastasios</t>
  </si>
  <si>
    <t>E14573660</t>
  </si>
  <si>
    <t>Report Number:  E14573660</t>
  </si>
  <si>
    <t>PAQUETTE, JOSEPH</t>
  </si>
  <si>
    <t>SIS30716</t>
  </si>
  <si>
    <t>Report Number:  SIS30716</t>
  </si>
  <si>
    <t>CLARK, KEVIN</t>
  </si>
  <si>
    <t>SIS32843</t>
  </si>
  <si>
    <t>Report Number:  SIS32843</t>
  </si>
  <si>
    <t>Norris, Thomas F</t>
  </si>
  <si>
    <t>E8738942</t>
  </si>
  <si>
    <t>Report Number:  E8738942</t>
  </si>
  <si>
    <t>SWAIN, GARY</t>
  </si>
  <si>
    <t>SIS16060</t>
  </si>
  <si>
    <t>Report Number:  SIS16060</t>
  </si>
  <si>
    <t>Martino, Patrick G</t>
  </si>
  <si>
    <t>E13028593</t>
  </si>
  <si>
    <t>Report Number:  E13028593</t>
  </si>
  <si>
    <t>Carey, William</t>
  </si>
  <si>
    <t>HE009754</t>
  </si>
  <si>
    <t>Report Number:  HE009754</t>
  </si>
  <si>
    <t>SHAW, VIRGINIA</t>
  </si>
  <si>
    <t>SIS44492</t>
  </si>
  <si>
    <t>Report Number:  SIS44492</t>
  </si>
  <si>
    <t>FRIED, DOROTHY J</t>
  </si>
  <si>
    <t>CV00102167</t>
  </si>
  <si>
    <t>Report Number:  CV00102167</t>
  </si>
  <si>
    <t>ENGSTROM, ABIGAIL</t>
  </si>
  <si>
    <t>CV00097490</t>
  </si>
  <si>
    <t>Report Number:  CV00097490</t>
  </si>
  <si>
    <t>CABADA GUTIERREZ, ROSAURA</t>
  </si>
  <si>
    <t>SIS2017</t>
  </si>
  <si>
    <t>Report Number:  SIS2017</t>
  </si>
  <si>
    <t>DAVID, HENA</t>
  </si>
  <si>
    <t>SIS28199</t>
  </si>
  <si>
    <t>Report Number:  SIS28199</t>
  </si>
  <si>
    <t>Phillips, Vanessa</t>
  </si>
  <si>
    <t>HB010487</t>
  </si>
  <si>
    <t>Report Number:  HB010487</t>
  </si>
  <si>
    <t>Roderick, Donald</t>
  </si>
  <si>
    <t>HA019643</t>
  </si>
  <si>
    <t>Report Number:  HA019643</t>
  </si>
  <si>
    <t>Tompkins, Maureen</t>
  </si>
  <si>
    <t>E4122557</t>
  </si>
  <si>
    <t>Report Number:  E4122557</t>
  </si>
  <si>
    <t>MCPARLAND, DANIEL</t>
  </si>
  <si>
    <t>SIS15798</t>
  </si>
  <si>
    <t>Report Number:  SIS15798</t>
  </si>
  <si>
    <t>xab</t>
  </si>
  <si>
    <t>ELLISON, MARCIA</t>
  </si>
  <si>
    <t>SIS33933</t>
  </si>
  <si>
    <t>Report Number:  SIS33933</t>
  </si>
  <si>
    <t>Iannaccone, Richard A</t>
  </si>
  <si>
    <t>E11045814</t>
  </si>
  <si>
    <t>Report Number:  E11045814</t>
  </si>
  <si>
    <t>ELIAS, GEORGE</t>
  </si>
  <si>
    <t>CV00111005</t>
  </si>
  <si>
    <t>Report Number:  CV00111005</t>
  </si>
  <si>
    <t>GRAY, ROLAND</t>
  </si>
  <si>
    <t>SIS3575</t>
  </si>
  <si>
    <t>Report Number:  SIS3575</t>
  </si>
  <si>
    <t xml:space="preserve">FULCHER, PAUL </t>
  </si>
  <si>
    <t>SIS34631</t>
  </si>
  <si>
    <t>Report Number:  SIS34631</t>
  </si>
  <si>
    <t>Dimino, Joseph</t>
  </si>
  <si>
    <t>HB005904</t>
  </si>
  <si>
    <t>Report Number:  HB005904</t>
  </si>
  <si>
    <t>ORTIZ, SOL</t>
  </si>
  <si>
    <t>SIS19917</t>
  </si>
  <si>
    <t>Report Number:  SIS19917</t>
  </si>
  <si>
    <t>9002519V</t>
  </si>
  <si>
    <t>Report Number:  9002519V</t>
  </si>
  <si>
    <t>Durkin, Patricia M</t>
  </si>
  <si>
    <t>E14049328</t>
  </si>
  <si>
    <t>Report Number:  E14049328</t>
  </si>
  <si>
    <t>SHEA, JOHN</t>
  </si>
  <si>
    <t>SIS31616</t>
  </si>
  <si>
    <t>Report Number:  SIS31616</t>
  </si>
  <si>
    <t>Botelho, Matthew J</t>
  </si>
  <si>
    <t>E7747656</t>
  </si>
  <si>
    <t>Report Number:  E7747656</t>
  </si>
  <si>
    <t>CAMERON, RUSSELL</t>
  </si>
  <si>
    <t>SIS5417</t>
  </si>
  <si>
    <t>Report Number:  SIS5417</t>
  </si>
  <si>
    <t>CRAWFORD, CAROL</t>
  </si>
  <si>
    <t>CV00090424</t>
  </si>
  <si>
    <t>Report Number:  CV00090424</t>
  </si>
  <si>
    <t>Cleary, Rosemary</t>
  </si>
  <si>
    <t>E4050852</t>
  </si>
  <si>
    <t>Report Number:  E4050852</t>
  </si>
  <si>
    <t>DERAMO, THOMAS</t>
  </si>
  <si>
    <t>SIS37828</t>
  </si>
  <si>
    <t>Report Number:  SIS37828</t>
  </si>
  <si>
    <t>BAILEY, CHELSA</t>
  </si>
  <si>
    <t>SIS19503</t>
  </si>
  <si>
    <t>Report Number:  SIS19503</t>
  </si>
  <si>
    <t>Hennessey, Florence</t>
  </si>
  <si>
    <t>HF005756</t>
  </si>
  <si>
    <t>Report Number:  HF005756</t>
  </si>
  <si>
    <t>Torres, Eddie F</t>
  </si>
  <si>
    <t>E8756864</t>
  </si>
  <si>
    <t>Report Number:  E8756864</t>
  </si>
  <si>
    <t>Paglia, Donato</t>
  </si>
  <si>
    <t>E13868249</t>
  </si>
  <si>
    <t>Report Number:  E13868249</t>
  </si>
  <si>
    <t>Kelsey, Donald</t>
  </si>
  <si>
    <t>HB013330</t>
  </si>
  <si>
    <t>Report Number:  HB013330</t>
  </si>
  <si>
    <t>Walsh, David P</t>
  </si>
  <si>
    <t>E8361490</t>
  </si>
  <si>
    <t>Report Number:  E8361490</t>
  </si>
  <si>
    <t>Kinney, Robert</t>
  </si>
  <si>
    <t>E13259465</t>
  </si>
  <si>
    <t>Report Number:  E13259465</t>
  </si>
  <si>
    <t>Salvia, Joseph L</t>
  </si>
  <si>
    <t>E6255059</t>
  </si>
  <si>
    <t>Report Number:  E6255059</t>
  </si>
  <si>
    <t>Campbell, Gary L</t>
  </si>
  <si>
    <t>E3497284</t>
  </si>
  <si>
    <t>Report Number:  E3497284</t>
  </si>
  <si>
    <t>Escott, Sandra J</t>
  </si>
  <si>
    <t>E3145884</t>
  </si>
  <si>
    <t>Report Number:  E3145884</t>
  </si>
  <si>
    <t>SHORT, LISA</t>
  </si>
  <si>
    <t>SIS33274</t>
  </si>
  <si>
    <t>Report Number:  SIS33274</t>
  </si>
  <si>
    <t>KENNEDY, RYAN</t>
  </si>
  <si>
    <t>SIS9069</t>
  </si>
  <si>
    <t>Report Number:  SIS9069</t>
  </si>
  <si>
    <t>MARSHALL, JAMES E</t>
  </si>
  <si>
    <t>CV00124242</t>
  </si>
  <si>
    <t>Report Number:  CV00124242</t>
  </si>
  <si>
    <t>Cordeiro, Timothy</t>
  </si>
  <si>
    <t>HC009811</t>
  </si>
  <si>
    <t>Report Number:  HC009811</t>
  </si>
  <si>
    <t xml:space="preserve">Rogers, Robert   </t>
  </si>
  <si>
    <t>HB010847</t>
  </si>
  <si>
    <t>Report Number:  HB010847</t>
  </si>
  <si>
    <t>Scaramozza, Christina R</t>
  </si>
  <si>
    <t>E10290884</t>
  </si>
  <si>
    <t>Report Number:  E10290884</t>
  </si>
  <si>
    <t>BRIDGES, BETTE</t>
  </si>
  <si>
    <t>SIS23693</t>
  </si>
  <si>
    <t>Report Number:  SIS23693</t>
  </si>
  <si>
    <t>Crane, Thomas</t>
  </si>
  <si>
    <t>HF009289</t>
  </si>
  <si>
    <t>Report Number:  HF009289</t>
  </si>
  <si>
    <t>9507511C</t>
  </si>
  <si>
    <t>Report Number:  9507511C</t>
  </si>
  <si>
    <t>DAVIS, THERESA</t>
  </si>
  <si>
    <t>SIS19542</t>
  </si>
  <si>
    <t>Report Number:  SIS19542</t>
  </si>
  <si>
    <t>PIERCE, VIRGINIA</t>
  </si>
  <si>
    <t>SIS5487</t>
  </si>
  <si>
    <t>Report Number:  SIS5487</t>
  </si>
  <si>
    <t>Hynes, Thomas V</t>
  </si>
  <si>
    <t>E1848371</t>
  </si>
  <si>
    <t>Report Number:  E1848371</t>
  </si>
  <si>
    <t>DENOVELLIS, MINNIE</t>
  </si>
  <si>
    <t>SIS29717</t>
  </si>
  <si>
    <t>Report Number:  SIS29717</t>
  </si>
  <si>
    <t>Pearson, Sandra L</t>
  </si>
  <si>
    <t>E8697773</t>
  </si>
  <si>
    <t>Report Number:  E8697773</t>
  </si>
  <si>
    <t>Marrero, Hector M</t>
  </si>
  <si>
    <t>E13642355</t>
  </si>
  <si>
    <t>Report Number:  E13642355</t>
  </si>
  <si>
    <t xml:space="preserve"> FUTRELL, ROBERT</t>
  </si>
  <si>
    <t>CV00049473</t>
  </si>
  <si>
    <t>Report Number:  CV00049473</t>
  </si>
  <si>
    <t>KONSTANDAKIS, VICKI</t>
  </si>
  <si>
    <t>SIS40389</t>
  </si>
  <si>
    <t>Report Number:  SIS40389</t>
  </si>
  <si>
    <t>Deberardinis, Mario</t>
  </si>
  <si>
    <t>HC004853</t>
  </si>
  <si>
    <t>Report Number:  HC004853</t>
  </si>
  <si>
    <t>DUNTON, JAMES</t>
  </si>
  <si>
    <t>SIS6458</t>
  </si>
  <si>
    <t>Report Number:  SIS6458</t>
  </si>
  <si>
    <t>MANZELLA, ROBERT</t>
  </si>
  <si>
    <t>E7517827</t>
  </si>
  <si>
    <t>Report Number:  E7517827</t>
  </si>
  <si>
    <t>Maguire, Lawrence</t>
  </si>
  <si>
    <t>HC013662</t>
  </si>
  <si>
    <t>Report Number:  HC013662</t>
  </si>
  <si>
    <t xml:space="preserve">Guyer, Richard  </t>
  </si>
  <si>
    <t>HD005729</t>
  </si>
  <si>
    <t>Report Number:  HD005729</t>
  </si>
  <si>
    <t>DOHERTY, PATRICIA</t>
  </si>
  <si>
    <t>SIS30082</t>
  </si>
  <si>
    <t>Report Number:  SIS30082</t>
  </si>
  <si>
    <t>SURETTE, PHILIP J</t>
  </si>
  <si>
    <t>CV00071824</t>
  </si>
  <si>
    <t>Report Number:  CV00071824</t>
  </si>
  <si>
    <t>Fong, Margaret</t>
  </si>
  <si>
    <t>E8929082</t>
  </si>
  <si>
    <t>Report Number:  E8929082</t>
  </si>
  <si>
    <t>Von Essen, Carl</t>
  </si>
  <si>
    <t>HA019097</t>
  </si>
  <si>
    <t>Report Number:  HA019097</t>
  </si>
  <si>
    <t>BUTZEL, JOHN</t>
  </si>
  <si>
    <t>SIS26674</t>
  </si>
  <si>
    <t>Report Number:  SIS26674</t>
  </si>
  <si>
    <t>McCarthy, John R</t>
  </si>
  <si>
    <t>E8883637</t>
  </si>
  <si>
    <t>Report Number:  E8883637</t>
  </si>
  <si>
    <t xml:space="preserve"> PEGUERO, ZUNILDA</t>
  </si>
  <si>
    <t>E2788527</t>
  </si>
  <si>
    <t>Report Number:  E2788527</t>
  </si>
  <si>
    <t xml:space="preserve">HAJJAR, JOHN </t>
  </si>
  <si>
    <t>SIS7150</t>
  </si>
  <si>
    <t>Report Number:  SIS7150</t>
  </si>
  <si>
    <t>RICCI, ETTA  M</t>
  </si>
  <si>
    <t>E11382117</t>
  </si>
  <si>
    <t>Report Number:  E11382117</t>
  </si>
  <si>
    <t>BRETT, JAMES</t>
  </si>
  <si>
    <t>SIS5346</t>
  </si>
  <si>
    <t>Report Number:  SIS5346</t>
  </si>
  <si>
    <t xml:space="preserve">TWOHIG, CATHLEEN </t>
  </si>
  <si>
    <t>SIS12842</t>
  </si>
  <si>
    <t>Report Number:  SIS12842</t>
  </si>
  <si>
    <t>Spataro, Ronald</t>
  </si>
  <si>
    <t>HA019076</t>
  </si>
  <si>
    <t>Report Number:  HA019076</t>
  </si>
  <si>
    <t>Wright, Ivy</t>
  </si>
  <si>
    <t>HB012278</t>
  </si>
  <si>
    <t>Report Number:  HB012278</t>
  </si>
  <si>
    <t>Vogel, Michael H</t>
  </si>
  <si>
    <t>E8438673</t>
  </si>
  <si>
    <t>Report Number:  E8438673</t>
  </si>
  <si>
    <t xml:space="preserve">Buono, David </t>
  </si>
  <si>
    <t>HC009239</t>
  </si>
  <si>
    <t>Report Number:  HC009239</t>
  </si>
  <si>
    <t>Gatchell, Emilia R</t>
  </si>
  <si>
    <t>E8516337</t>
  </si>
  <si>
    <t>Report Number:  E8516337</t>
  </si>
  <si>
    <t>Cain, Lena L</t>
  </si>
  <si>
    <t>E2403471</t>
  </si>
  <si>
    <t>Report Number:  E2403471</t>
  </si>
  <si>
    <t>Perusse, Charles</t>
  </si>
  <si>
    <t>congenital heart disease pfo *multiple reports</t>
  </si>
  <si>
    <t>HB006435</t>
  </si>
  <si>
    <t>Report Number:  HB006435</t>
  </si>
  <si>
    <t>SANFORD, WILLIAM F</t>
  </si>
  <si>
    <t>CV00065830</t>
  </si>
  <si>
    <t>Report Number:  CV00065830</t>
  </si>
  <si>
    <t>Washington, Susan</t>
  </si>
  <si>
    <t>E12949736</t>
  </si>
  <si>
    <t>Report Number:  E12949736</t>
  </si>
  <si>
    <t>Climaco, Rosa</t>
  </si>
  <si>
    <t>E7230615</t>
  </si>
  <si>
    <t>Report Number:  E7230615</t>
  </si>
  <si>
    <t>Griffin, Marycollette</t>
  </si>
  <si>
    <t>E10356440</t>
  </si>
  <si>
    <t>Report Number:  E10356440</t>
  </si>
  <si>
    <t>McGlone, Joyce</t>
  </si>
  <si>
    <t>E2927386</t>
  </si>
  <si>
    <t>Report Number:  E2927386</t>
  </si>
  <si>
    <t>MURPHY, DAVID R</t>
  </si>
  <si>
    <t>Report Number:  9802280</t>
  </si>
  <si>
    <t>Hughes, Kathleen</t>
  </si>
  <si>
    <t>E9439368</t>
  </si>
  <si>
    <t>Report Number:  E9439368</t>
  </si>
  <si>
    <t>Capraro, David</t>
  </si>
  <si>
    <t>E5486289</t>
  </si>
  <si>
    <t>Report Number:  E5486289</t>
  </si>
  <si>
    <t>AMAZU, ADELINE</t>
  </si>
  <si>
    <t>SIS19739</t>
  </si>
  <si>
    <t>Report Number:  SIS19739</t>
  </si>
  <si>
    <t>SCARDINO, VINCENT</t>
  </si>
  <si>
    <t>SIS33238</t>
  </si>
  <si>
    <t>Report Number:  SIS33238</t>
  </si>
  <si>
    <t>GLIXMAN, BONNY</t>
  </si>
  <si>
    <t>SIS37066</t>
  </si>
  <si>
    <t>Report Number:  SIS37066</t>
  </si>
  <si>
    <t>Gibson, Linda</t>
  </si>
  <si>
    <t>E4555147</t>
  </si>
  <si>
    <t>Report Number:  E4555147</t>
  </si>
  <si>
    <t>DELGAUDIO, RALPH F</t>
  </si>
  <si>
    <t>Report Number:  9803474</t>
  </si>
  <si>
    <t>NORTON, MARY  M</t>
  </si>
  <si>
    <t>E10359118</t>
  </si>
  <si>
    <t>Report Number:  E10359118</t>
  </si>
  <si>
    <t>Dinunzio, Carmen</t>
  </si>
  <si>
    <t>E5842956</t>
  </si>
  <si>
    <t>Report Number:  E5842956</t>
  </si>
  <si>
    <t>Isbart, Robert C</t>
  </si>
  <si>
    <t>E11259467</t>
  </si>
  <si>
    <t>Report Number:  E11259467</t>
  </si>
  <si>
    <t>King, Annette I</t>
  </si>
  <si>
    <t>E10664697</t>
  </si>
  <si>
    <t>Report Number:  E10664697</t>
  </si>
  <si>
    <t>Albano, Arnold A</t>
  </si>
  <si>
    <t>E10245777</t>
  </si>
  <si>
    <t>Report Number:  E10245777</t>
  </si>
  <si>
    <t>MARTIN, ALBERT</t>
  </si>
  <si>
    <t>SIS39185</t>
  </si>
  <si>
    <t>Report Number:  SIS39185</t>
  </si>
  <si>
    <t>PAGAN, MARIA</t>
  </si>
  <si>
    <t>Report Number:  4412348864</t>
  </si>
  <si>
    <t>0782314_04</t>
  </si>
  <si>
    <t>Report Number:  0782314_04</t>
  </si>
  <si>
    <t>McDermott, Ruth A</t>
  </si>
  <si>
    <t>E8217783</t>
  </si>
  <si>
    <t>Report Number:  E8217783</t>
  </si>
  <si>
    <t>Dicicco, Marie</t>
  </si>
  <si>
    <t>E3438283</t>
  </si>
  <si>
    <t>Report Number:  E3438283</t>
  </si>
  <si>
    <t>PALOMBA, ROCCO</t>
  </si>
  <si>
    <t>SIS31299</t>
  </si>
  <si>
    <t>Report Number:  SIS31299</t>
  </si>
  <si>
    <t>Clinton, James R</t>
  </si>
  <si>
    <t>E10849592</t>
  </si>
  <si>
    <t>Report Number:  E10849592</t>
  </si>
  <si>
    <t>Graceffa, Salvatore</t>
  </si>
  <si>
    <t>E1737643</t>
  </si>
  <si>
    <t>Report Number:  E1737643</t>
  </si>
  <si>
    <t>Noiles, Nina</t>
  </si>
  <si>
    <t>E3235464</t>
  </si>
  <si>
    <t>Report Number:  E3235464</t>
  </si>
  <si>
    <t>GUINASSO, LINDA</t>
  </si>
  <si>
    <t>SIS29858</t>
  </si>
  <si>
    <t>Report Number:  SIS29858</t>
  </si>
  <si>
    <t>Gooden, Mary A</t>
  </si>
  <si>
    <t>E8776823</t>
  </si>
  <si>
    <t>Report Number:  E8776823</t>
  </si>
  <si>
    <t>Allen, Richard</t>
  </si>
  <si>
    <t>E4264758</t>
  </si>
  <si>
    <t>Report Number:  E4264758</t>
  </si>
  <si>
    <t>McCloskey, Daniel J</t>
  </si>
  <si>
    <t>E12648630</t>
  </si>
  <si>
    <t>Report Number:  E12648630</t>
  </si>
  <si>
    <t>MEADOWS, ELIZABETH</t>
  </si>
  <si>
    <t>SIS5471</t>
  </si>
  <si>
    <t>Report Number:  SIS5471</t>
  </si>
  <si>
    <t>WHITE, JOSEPH J</t>
  </si>
  <si>
    <t>CV00082624</t>
  </si>
  <si>
    <t>Report Number:  CV00082624</t>
  </si>
  <si>
    <t>2397112_02</t>
  </si>
  <si>
    <t>Report Number:  2397112_02</t>
  </si>
  <si>
    <t>Burleigh, Lewis</t>
  </si>
  <si>
    <t>HB013538</t>
  </si>
  <si>
    <t>Report Number:  HB013538</t>
  </si>
  <si>
    <t>Arini, Eduardo</t>
  </si>
  <si>
    <t>E8831381</t>
  </si>
  <si>
    <t>Report Number:  E883138</t>
  </si>
  <si>
    <t>Mischel, Adele</t>
  </si>
  <si>
    <t>E10729699</t>
  </si>
  <si>
    <t>Report Number:  E10729699</t>
  </si>
  <si>
    <t>Horton, Michael R</t>
  </si>
  <si>
    <t>E9268951</t>
  </si>
  <si>
    <t>Report Number:  E9268951</t>
  </si>
  <si>
    <t>Serven, William</t>
  </si>
  <si>
    <t>HD010690</t>
  </si>
  <si>
    <t>Report Number:  HD010690</t>
  </si>
  <si>
    <t>Burks, Joann</t>
  </si>
  <si>
    <t>E8695690</t>
  </si>
  <si>
    <t>Report Number:  E8695690</t>
  </si>
  <si>
    <t xml:space="preserve">Reina, Elia </t>
  </si>
  <si>
    <t>HD010088</t>
  </si>
  <si>
    <t>Report Number:  HD010088</t>
  </si>
  <si>
    <t xml:space="preserve">APPLEMAN, BENJAMIN </t>
  </si>
  <si>
    <t>SIS44410</t>
  </si>
  <si>
    <t>Report Number:  SIS44410</t>
  </si>
  <si>
    <t>Long, Anthony</t>
  </si>
  <si>
    <t>HC003428</t>
  </si>
  <si>
    <t>Report Number:  HC003428</t>
  </si>
  <si>
    <t>Srebnick, David Paul</t>
  </si>
  <si>
    <t>E11162469</t>
  </si>
  <si>
    <t>Report Number:  E11162469</t>
  </si>
  <si>
    <t>Chaban, Stanley W</t>
  </si>
  <si>
    <t>E7049005</t>
  </si>
  <si>
    <t>Report Number:  E7049005</t>
  </si>
  <si>
    <t>BARNES, DAVID</t>
  </si>
  <si>
    <t>SIS18342</t>
  </si>
  <si>
    <t>Report Number:  SIS18342</t>
  </si>
  <si>
    <t>Brazao, Richard</t>
  </si>
  <si>
    <t>HB013973</t>
  </si>
  <si>
    <t>Report Number:  HB013973</t>
  </si>
  <si>
    <t xml:space="preserve">LOUGHMAN, JEANNETTE </t>
  </si>
  <si>
    <t>HB002994</t>
  </si>
  <si>
    <t>Report Number:  HB002994</t>
  </si>
  <si>
    <t>TORCIVIA, ANDREW</t>
  </si>
  <si>
    <t>SIS12486</t>
  </si>
  <si>
    <t>Report Number:  SIS12486</t>
  </si>
  <si>
    <t xml:space="preserve">Kuppens, Michael </t>
  </si>
  <si>
    <t>HF009350</t>
  </si>
  <si>
    <t>Report Number:  HF009350</t>
  </si>
  <si>
    <t>BARTLETT, BRADLEY</t>
  </si>
  <si>
    <t>SIS29309</t>
  </si>
  <si>
    <t>Report Number:  SIS29309</t>
  </si>
  <si>
    <t>HOLLAND III, FRANK</t>
  </si>
  <si>
    <t>SIS38915</t>
  </si>
  <si>
    <t>Report Number:  SIS38915</t>
  </si>
  <si>
    <t>CONDON, EDMUND J</t>
  </si>
  <si>
    <t>CV00054751</t>
  </si>
  <si>
    <t>Report Number:  CV00054751</t>
  </si>
  <si>
    <t>Heyliger, Carmen</t>
  </si>
  <si>
    <t>E7739965</t>
  </si>
  <si>
    <t>Report Number:  E7739965</t>
  </si>
  <si>
    <t>RITCHIE, DEBORAH</t>
  </si>
  <si>
    <t>SIS28233</t>
  </si>
  <si>
    <t>Report Number:  SIS28233</t>
  </si>
  <si>
    <t>DICKERSON, GLORIA</t>
  </si>
  <si>
    <t>SIS17474</t>
  </si>
  <si>
    <t>Report Number:  SIS17474</t>
  </si>
  <si>
    <t>Griffin, David</t>
  </si>
  <si>
    <t>HA018290</t>
  </si>
  <si>
    <t>Report Number:  HA018290</t>
  </si>
  <si>
    <t>PETIT, RICHARD</t>
  </si>
  <si>
    <t>SIS29587</t>
  </si>
  <si>
    <t>Report Number:  SIS29587</t>
  </si>
  <si>
    <t>potential of elevated pulmonary artery pressures in the setting of prior fenfluramine use</t>
  </si>
  <si>
    <t>0004552K</t>
  </si>
  <si>
    <t>Report Number:  0004552K</t>
  </si>
  <si>
    <t>PALERMO, JULIE</t>
  </si>
  <si>
    <t>SIS32068</t>
  </si>
  <si>
    <t>Report Number:  SIS32068</t>
  </si>
  <si>
    <t>Cordes, David</t>
  </si>
  <si>
    <t>E5026193</t>
  </si>
  <si>
    <t>Report Number:  E5026193</t>
  </si>
  <si>
    <t>CLARK, WALTER</t>
  </si>
  <si>
    <t>SIS9956</t>
  </si>
  <si>
    <t>Report Number:  SIS9956</t>
  </si>
  <si>
    <t>Stapleton, Tammy A</t>
  </si>
  <si>
    <t>E2032752</t>
  </si>
  <si>
    <t>Report Number:  E2032752</t>
  </si>
  <si>
    <t xml:space="preserve">MULLOY, JANE </t>
  </si>
  <si>
    <t>SIS12332</t>
  </si>
  <si>
    <t>Report Number:  SIS12332</t>
  </si>
  <si>
    <t>Carlon, Geraldine M</t>
  </si>
  <si>
    <t>E11088756</t>
  </si>
  <si>
    <t>Report Number:  E11088756</t>
  </si>
  <si>
    <t xml:space="preserve">MULLIN, CATHERINE </t>
  </si>
  <si>
    <t>SIS24998</t>
  </si>
  <si>
    <t>Report Number:  SIS24998</t>
  </si>
  <si>
    <t>Blaustein, Martin</t>
  </si>
  <si>
    <t>HB012524</t>
  </si>
  <si>
    <t>Report Number:  HB012524</t>
  </si>
  <si>
    <t>VAN SCHAICK, PETER</t>
  </si>
  <si>
    <t>SIS37607</t>
  </si>
  <si>
    <t>Report Number:  SIS37607</t>
  </si>
  <si>
    <t>Espaillat, Maria C</t>
  </si>
  <si>
    <t>E13832583</t>
  </si>
  <si>
    <t>Report Number:  E13832583</t>
  </si>
  <si>
    <t>BRETON, ROLAND</t>
  </si>
  <si>
    <t>SIS8053</t>
  </si>
  <si>
    <t>Report Number:  SIS8053</t>
  </si>
  <si>
    <t>Maheras, Mary Chris</t>
  </si>
  <si>
    <t>E7091238</t>
  </si>
  <si>
    <t>Report Number:  E7091238</t>
  </si>
  <si>
    <t>Lucas Jr, Edward J</t>
  </si>
  <si>
    <t>E12519580</t>
  </si>
  <si>
    <t>Report Number:  E12519580</t>
  </si>
  <si>
    <t>BROWN, GREGORY</t>
  </si>
  <si>
    <t>SIS31744</t>
  </si>
  <si>
    <t>Report Number:  SIS31744</t>
  </si>
  <si>
    <t>CAULFIELD, KEVIN</t>
  </si>
  <si>
    <t>SIS27955</t>
  </si>
  <si>
    <t>Report Number:  SIS27955</t>
  </si>
  <si>
    <t>BENNETT, GARY</t>
  </si>
  <si>
    <t>E3063117</t>
  </si>
  <si>
    <t>Report Number:  E3063117</t>
  </si>
  <si>
    <t>VELEZ, NORMA</t>
  </si>
  <si>
    <t>SIS29059</t>
  </si>
  <si>
    <t>Report Number:  SIS29059</t>
  </si>
  <si>
    <t>Criscenzo, Raymond</t>
  </si>
  <si>
    <t>E4315316</t>
  </si>
  <si>
    <t>Report Number:  E4315316</t>
  </si>
  <si>
    <t>Leach, Holly A</t>
  </si>
  <si>
    <t>E9954570</t>
  </si>
  <si>
    <t>Report Number:  E9954570</t>
  </si>
  <si>
    <t>DONAHUE, JAMES</t>
  </si>
  <si>
    <t>SIS31137</t>
  </si>
  <si>
    <t>Report Number:  SIS31137</t>
  </si>
  <si>
    <t>MCSWEENEY, THERESE</t>
  </si>
  <si>
    <t>SIS14415</t>
  </si>
  <si>
    <t>Report Number:  SIS14415</t>
  </si>
  <si>
    <t>CRONIN, PATRICIA</t>
  </si>
  <si>
    <t>SIS25152</t>
  </si>
  <si>
    <t>Report Number:  SIS25152</t>
  </si>
  <si>
    <t>ZELAYA, GLADYS</t>
  </si>
  <si>
    <t>SIS39446</t>
  </si>
  <si>
    <t>Report Number:  SIS39446</t>
  </si>
  <si>
    <t>Genece, Jean A</t>
  </si>
  <si>
    <t>E2910859</t>
  </si>
  <si>
    <t>Report Number:  E2910859</t>
  </si>
  <si>
    <t>Francis, Jackalynn</t>
  </si>
  <si>
    <t>SIS1009</t>
  </si>
  <si>
    <t>Report Number:  SIS1009</t>
  </si>
  <si>
    <t>WALSH, JOSEPH</t>
  </si>
  <si>
    <t>SIS2072</t>
  </si>
  <si>
    <t>Report Number:  SIS2072</t>
  </si>
  <si>
    <t>Walsh, Bertram</t>
  </si>
  <si>
    <t>E9353237</t>
  </si>
  <si>
    <t>Report Number:  E9353237</t>
  </si>
  <si>
    <t>Lank, Donna</t>
  </si>
  <si>
    <t>HD004356</t>
  </si>
  <si>
    <t>Report Number:  HD004356</t>
  </si>
  <si>
    <t>1020467_01</t>
  </si>
  <si>
    <t>Report Number:  1020467_01</t>
  </si>
  <si>
    <t>Renaud, Michele</t>
  </si>
  <si>
    <t>E12056805</t>
  </si>
  <si>
    <t>Report Number:  E12056805</t>
  </si>
  <si>
    <t>Alvarezrodriguez, Nilka</t>
  </si>
  <si>
    <t>E11133563</t>
  </si>
  <si>
    <t>Report Number:  E11133563</t>
  </si>
  <si>
    <t>Chase, Wayne</t>
  </si>
  <si>
    <t>HB013450</t>
  </si>
  <si>
    <t>Report Number:  HB013450</t>
  </si>
  <si>
    <t>MAURICI, SALVATORE</t>
  </si>
  <si>
    <t>SIS43651</t>
  </si>
  <si>
    <t>Report Number:  SIS43651</t>
  </si>
  <si>
    <t>McLaren, Lynden</t>
  </si>
  <si>
    <t>E10837101</t>
  </si>
  <si>
    <t>Report Number:  E10837101</t>
  </si>
  <si>
    <t>ROBERTO, BRUNO</t>
  </si>
  <si>
    <t>SIS31074</t>
  </si>
  <si>
    <t>Report Number:  SIS31074</t>
  </si>
  <si>
    <t>Leblanc, Robert G</t>
  </si>
  <si>
    <t>E11563059</t>
  </si>
  <si>
    <t>Report Number:  E11563059</t>
  </si>
  <si>
    <t xml:space="preserve">Swartz, Leo </t>
  </si>
  <si>
    <t>HA018355</t>
  </si>
  <si>
    <t>Report Number:  HA018355</t>
  </si>
  <si>
    <t>Hilton, Joan C</t>
  </si>
  <si>
    <t>E14709941</t>
  </si>
  <si>
    <t>Report Number:  E14709941</t>
  </si>
  <si>
    <t>VEGA, ANA</t>
  </si>
  <si>
    <t>SIS24062</t>
  </si>
  <si>
    <t>Report Number:  SIS24062</t>
  </si>
  <si>
    <t>Doiron, Mary</t>
  </si>
  <si>
    <t>Report Number:  4412320123</t>
  </si>
  <si>
    <t>SAUVE, GILBERT</t>
  </si>
  <si>
    <t>SIS25513</t>
  </si>
  <si>
    <t>Report Number:  SIS25513</t>
  </si>
  <si>
    <t>WRIGHT, MARY</t>
  </si>
  <si>
    <t>HC000865</t>
  </si>
  <si>
    <t>Report Number:  HC000865</t>
  </si>
  <si>
    <t>HILLARD, DEBRA</t>
  </si>
  <si>
    <t>SIS12035</t>
  </si>
  <si>
    <t>Report Number:  SIS12035</t>
  </si>
  <si>
    <t>Kjersgard, Richard</t>
  </si>
  <si>
    <t>E4120157</t>
  </si>
  <si>
    <t>Report Number:  E4120157</t>
  </si>
  <si>
    <t>MOLLE, ALEXANDER J</t>
  </si>
  <si>
    <t>CV00007723</t>
  </si>
  <si>
    <t>Report Number:  CV00007723</t>
  </si>
  <si>
    <t>White, Kevin</t>
  </si>
  <si>
    <t>E3047226</t>
  </si>
  <si>
    <t>Report Number:  E3047226</t>
  </si>
  <si>
    <t>SMITH, JUDITH</t>
  </si>
  <si>
    <t>SIS41681</t>
  </si>
  <si>
    <t>Report Number:  SIS41681</t>
  </si>
  <si>
    <t>Maynard, Joseph</t>
  </si>
  <si>
    <t>E3477178</t>
  </si>
  <si>
    <t>Report Number:  E3477178</t>
  </si>
  <si>
    <t>MELILLO, JUDITH</t>
  </si>
  <si>
    <t>SIS34229</t>
  </si>
  <si>
    <t>Report Number:  SIS34229</t>
  </si>
  <si>
    <t xml:space="preserve">Everett, Michael  </t>
  </si>
  <si>
    <t>HE008280</t>
  </si>
  <si>
    <t>Report Number:  HE008280</t>
  </si>
  <si>
    <t>Newell, William</t>
  </si>
  <si>
    <t>E8028960</t>
  </si>
  <si>
    <t>Report Number:  E8028960</t>
  </si>
  <si>
    <t xml:space="preserve">LUTZE, BONNIE </t>
  </si>
  <si>
    <t>SIS27481</t>
  </si>
  <si>
    <t>Report Number:  SIS27481</t>
  </si>
  <si>
    <t xml:space="preserve">Cassandri, Constance </t>
  </si>
  <si>
    <t>HA012594</t>
  </si>
  <si>
    <t>Report Number:  HA012594</t>
  </si>
  <si>
    <t>Merancien, France</t>
  </si>
  <si>
    <t>HD010797</t>
  </si>
  <si>
    <t>Report Number:  HD010797</t>
  </si>
  <si>
    <t>ORTEGA-GABIN, MIGUEL</t>
  </si>
  <si>
    <t>SIS3198</t>
  </si>
  <si>
    <t>Report Number:  SIS3198</t>
  </si>
  <si>
    <t>Stahlinski, Gary</t>
  </si>
  <si>
    <t>E3644492</t>
  </si>
  <si>
    <t>Report Number:  E3644492</t>
  </si>
  <si>
    <t xml:space="preserve">Boucher, Robert </t>
  </si>
  <si>
    <t>HB006489</t>
  </si>
  <si>
    <t>Report Number:  HB006489</t>
  </si>
  <si>
    <t xml:space="preserve">Gitten, Arlene </t>
  </si>
  <si>
    <t>HB013411</t>
  </si>
  <si>
    <t>Report Number:  HB013411</t>
  </si>
  <si>
    <t>Quinn, Timothy J</t>
  </si>
  <si>
    <t>E8510253</t>
  </si>
  <si>
    <t>Report Number:  E8510253</t>
  </si>
  <si>
    <t>Burns, Catherine</t>
  </si>
  <si>
    <t>E11323129</t>
  </si>
  <si>
    <t>Report Number:  E11323129</t>
  </si>
  <si>
    <t>RICCI, CATHERINE</t>
  </si>
  <si>
    <t>SIS29541</t>
  </si>
  <si>
    <t>Report Number:  SIS29541</t>
  </si>
  <si>
    <t>Nash, Debra</t>
  </si>
  <si>
    <t>E5914577</t>
  </si>
  <si>
    <t>Report Number:  E5914577</t>
  </si>
  <si>
    <t>Cieri, Federico</t>
  </si>
  <si>
    <t>E3599318</t>
  </si>
  <si>
    <t>Report Number:  E3599318</t>
  </si>
  <si>
    <t>Plati, George</t>
  </si>
  <si>
    <t>E14584788</t>
  </si>
  <si>
    <t>Report Number:  E14584788</t>
  </si>
  <si>
    <t>WATSON, CARLDELL</t>
  </si>
  <si>
    <t>CV00002101</t>
  </si>
  <si>
    <t>Report Number:  CV00002101</t>
  </si>
  <si>
    <t>Durbano, Anthony D</t>
  </si>
  <si>
    <t>E11082995</t>
  </si>
  <si>
    <t>Report Number:  E11082995</t>
  </si>
  <si>
    <t>O'CONNOR, DUANE</t>
  </si>
  <si>
    <t>SIS38788</t>
  </si>
  <si>
    <t>Report Number:  SIS38788</t>
  </si>
  <si>
    <t>GAUDREAU, THOMAS</t>
  </si>
  <si>
    <t>SIS9942</t>
  </si>
  <si>
    <t>Report Number:  SIS9942</t>
  </si>
  <si>
    <t>Hastie, John J</t>
  </si>
  <si>
    <t>E2711894</t>
  </si>
  <si>
    <t>Report Number:  E2711894</t>
  </si>
  <si>
    <t>Clarke, Dave E</t>
  </si>
  <si>
    <t>E10258580</t>
  </si>
  <si>
    <t>Report Number:  E10258580</t>
  </si>
  <si>
    <t>Dowling, Kathleen</t>
  </si>
  <si>
    <t>E4923976</t>
  </si>
  <si>
    <t>Report Number:  E4923976</t>
  </si>
  <si>
    <t>GUERRA, RALPH</t>
  </si>
  <si>
    <t>SIS7565</t>
  </si>
  <si>
    <t>Report Number:  SIS7565</t>
  </si>
  <si>
    <t>FARQUHAR, BARBARA</t>
  </si>
  <si>
    <t>SIS34659</t>
  </si>
  <si>
    <t>Report Number:  SIS34659</t>
  </si>
  <si>
    <t xml:space="preserve">Duvall, Michael </t>
  </si>
  <si>
    <t>HC006968</t>
  </si>
  <si>
    <t>Report Number:  HC006968</t>
  </si>
  <si>
    <t xml:space="preserve">Sciacca, Vincenza  </t>
  </si>
  <si>
    <t>HF004470</t>
  </si>
  <si>
    <t>Report Number:  HF004470</t>
  </si>
  <si>
    <t>Doherty, Thomas F</t>
  </si>
  <si>
    <t>E10439046</t>
  </si>
  <si>
    <t>Report Number:  E10439046</t>
  </si>
  <si>
    <t>Capers, Jo Ann</t>
  </si>
  <si>
    <t>E12874023</t>
  </si>
  <si>
    <t>Report Number:  E12874023</t>
  </si>
  <si>
    <t xml:space="preserve">Pires, Dolores </t>
  </si>
  <si>
    <t>HA018463</t>
  </si>
  <si>
    <t>Report Number:  HA018463</t>
  </si>
  <si>
    <t>EL SHERBINI, AHMAD</t>
  </si>
  <si>
    <t>SIS3811</t>
  </si>
  <si>
    <t>Report Number:  SIS3811</t>
  </si>
  <si>
    <t>Fair, Cynthia J</t>
  </si>
  <si>
    <t>E13805518</t>
  </si>
  <si>
    <t>Report Number:  E13805518</t>
  </si>
  <si>
    <t>Allen, Normie Le</t>
  </si>
  <si>
    <t>E10896404</t>
  </si>
  <si>
    <t>Report Number:  E10896404</t>
  </si>
  <si>
    <t>Deberardinis, Marion</t>
  </si>
  <si>
    <t>E7028484</t>
  </si>
  <si>
    <t>Report Number:  E7028484</t>
  </si>
  <si>
    <t xml:space="preserve">Birenbaum, Samuel </t>
  </si>
  <si>
    <t>HD008986</t>
  </si>
  <si>
    <t>Report Number:  HD008986</t>
  </si>
  <si>
    <t>Frautten, Evelyn</t>
  </si>
  <si>
    <t>E10644872</t>
  </si>
  <si>
    <t>Report Number:  E10644872</t>
  </si>
  <si>
    <t>2092782_21</t>
  </si>
  <si>
    <t>Report Number:  2092782_21</t>
  </si>
  <si>
    <t>1966506_03</t>
  </si>
  <si>
    <t>Report Number:  1966506_03</t>
  </si>
  <si>
    <t>LOISELLE, JOYCE</t>
  </si>
  <si>
    <t>SIS41314</t>
  </si>
  <si>
    <t>Report Number:  SIS41314</t>
  </si>
  <si>
    <t>Acierno, Maria</t>
  </si>
  <si>
    <t>E14558889</t>
  </si>
  <si>
    <t>Report Number:  E14558889</t>
  </si>
  <si>
    <t>EDWARDS, INEZ</t>
  </si>
  <si>
    <t>SIS8892</t>
  </si>
  <si>
    <t>Report Number:  SIS8892</t>
  </si>
  <si>
    <t>Santosuosso, Eleanor T</t>
  </si>
  <si>
    <t>E6601568</t>
  </si>
  <si>
    <t>Report Number:  E6601568</t>
  </si>
  <si>
    <t>Elliott, Andrea</t>
  </si>
  <si>
    <t>HB014383</t>
  </si>
  <si>
    <t>Report Number:  HB014383</t>
  </si>
  <si>
    <t>Green, John</t>
  </si>
  <si>
    <t>HD010800</t>
  </si>
  <si>
    <t>Report Number:  HD010800</t>
  </si>
  <si>
    <t>DISTEFANO, JEANNE</t>
  </si>
  <si>
    <t>SIS13838</t>
  </si>
  <si>
    <t>Report Number:  SIS13838</t>
  </si>
  <si>
    <t xml:space="preserve">MURPHY, MAURICE </t>
  </si>
  <si>
    <t>SIS19734</t>
  </si>
  <si>
    <t>Report Number:  SIS19734</t>
  </si>
  <si>
    <t xml:space="preserve">Lamusta, Stephen </t>
  </si>
  <si>
    <t>HB004672</t>
  </si>
  <si>
    <t>Report Number:  HB004672</t>
  </si>
  <si>
    <t>Donahue, Kenneth</t>
  </si>
  <si>
    <t>E11659580</t>
  </si>
  <si>
    <t>Report Number:  E11659580</t>
  </si>
  <si>
    <t>Matacunas, Ralph M</t>
  </si>
  <si>
    <t>E6948441</t>
  </si>
  <si>
    <t>Report Number:  E6948441</t>
  </si>
  <si>
    <t xml:space="preserve">Tempesta, Richard </t>
  </si>
  <si>
    <t>HA003068</t>
  </si>
  <si>
    <t>Report Number:  HA003068</t>
  </si>
  <si>
    <t xml:space="preserve">SANTIAGO, ANGELA </t>
  </si>
  <si>
    <t>SIS29883</t>
  </si>
  <si>
    <t>Report Number:  SIS29883</t>
  </si>
  <si>
    <t>Colon, Antonio</t>
  </si>
  <si>
    <t>E10553717</t>
  </si>
  <si>
    <t>Report Number:  E10553717</t>
  </si>
  <si>
    <t>Ducharme, Pamela M</t>
  </si>
  <si>
    <t>E12667672</t>
  </si>
  <si>
    <t>Report Number:  E12667672</t>
  </si>
  <si>
    <t>Ashe, Thomas</t>
  </si>
  <si>
    <t>HD010239</t>
  </si>
  <si>
    <t>Report Number:  HD010239</t>
  </si>
  <si>
    <t xml:space="preserve">Pieri, Siro </t>
  </si>
  <si>
    <t>HD002411</t>
  </si>
  <si>
    <t>Report Number:  HD002411</t>
  </si>
  <si>
    <t>Axtman-Suenaert, Janice</t>
  </si>
  <si>
    <t>E4151958</t>
  </si>
  <si>
    <t>Report Number:  E4151958</t>
  </si>
  <si>
    <t>OMALLEY, DRAGICA</t>
  </si>
  <si>
    <t>SIS2444</t>
  </si>
  <si>
    <t>Report Number:  SIS2444</t>
  </si>
  <si>
    <t>DUFFY, EDWARD</t>
  </si>
  <si>
    <t>SIS1183</t>
  </si>
  <si>
    <t>Report Number:  SIS1183</t>
  </si>
  <si>
    <t xml:space="preserve">Cirillo, Diane  </t>
  </si>
  <si>
    <t>HB007967</t>
  </si>
  <si>
    <t>Report Number:  HB007967</t>
  </si>
  <si>
    <t>Gerrior, Patricia A</t>
  </si>
  <si>
    <t>E13338621</t>
  </si>
  <si>
    <t>Report Number:  E13338621</t>
  </si>
  <si>
    <t>HARVEY, MARGARET</t>
  </si>
  <si>
    <t>Report Number:  4412351006</t>
  </si>
  <si>
    <t>Cortes, Elisa</t>
  </si>
  <si>
    <t>HC006635</t>
  </si>
  <si>
    <t>Report Number:  HC006635</t>
  </si>
  <si>
    <t>GARCIA, OSVALDO</t>
  </si>
  <si>
    <t>SIS28932</t>
  </si>
  <si>
    <t>Report Number:  SIS28932</t>
  </si>
  <si>
    <t>MATTHEWS, JAMES</t>
  </si>
  <si>
    <t>HF003263</t>
  </si>
  <si>
    <t>Report Number:  HF003263</t>
  </si>
  <si>
    <t>Yunits, Robert D</t>
  </si>
  <si>
    <t>E6134932</t>
  </si>
  <si>
    <t>Report Number:  E6134932</t>
  </si>
  <si>
    <t>Janiak, Robin M</t>
  </si>
  <si>
    <t>E2971821</t>
  </si>
  <si>
    <t>Report Number:  E2971821</t>
  </si>
  <si>
    <t>Araujo Perez, Rumardo</t>
  </si>
  <si>
    <t>E9359661</t>
  </si>
  <si>
    <t>Report Number:  E9359661</t>
  </si>
  <si>
    <t>ROBINSON, LAWRENCE</t>
  </si>
  <si>
    <t>SIS8392</t>
  </si>
  <si>
    <t>Report Number:  SIS8392</t>
  </si>
  <si>
    <t>Portanova, Kenneth</t>
  </si>
  <si>
    <t>SIS479</t>
  </si>
  <si>
    <t>Report Number:  SIS479</t>
  </si>
  <si>
    <t>Fitzgerald, John P</t>
  </si>
  <si>
    <t>E3324649</t>
  </si>
  <si>
    <t>Report Number:  E3324649</t>
  </si>
  <si>
    <t>Azuero, Constanza E</t>
  </si>
  <si>
    <t>E5701440</t>
  </si>
  <si>
    <t>Report Number:  E5701440</t>
  </si>
  <si>
    <t>LAGARES, HERBERT</t>
  </si>
  <si>
    <t>SIS29367</t>
  </si>
  <si>
    <t>Report Number:  SIS29367</t>
  </si>
  <si>
    <t>Schnurr, Christophe</t>
  </si>
  <si>
    <t>HF010038</t>
  </si>
  <si>
    <t>Report Number:  HF010038</t>
  </si>
  <si>
    <t>KAUFMAN, CHARLES</t>
  </si>
  <si>
    <t>SIS37965</t>
  </si>
  <si>
    <t>Report Number:  SIS37965</t>
  </si>
  <si>
    <t>WILLIAMS, LAURIE</t>
  </si>
  <si>
    <t>SIS4514</t>
  </si>
  <si>
    <t>Report Number:  SIS4514</t>
  </si>
  <si>
    <t xml:space="preserve">CANNING, PHILIP </t>
  </si>
  <si>
    <t>SIS4815</t>
  </si>
  <si>
    <t>Report Number:  SIS4815</t>
  </si>
  <si>
    <t xml:space="preserve">LEVINE, JOEL </t>
  </si>
  <si>
    <t>SIS7773</t>
  </si>
  <si>
    <t>Report Number:  SIS7773</t>
  </si>
  <si>
    <t>NATALE, PAULINE</t>
  </si>
  <si>
    <t>SIS10863</t>
  </si>
  <si>
    <t>Report Number:  SIS10863</t>
  </si>
  <si>
    <t xml:space="preserve">DIXON, ANTHONY </t>
  </si>
  <si>
    <t>SIS12491</t>
  </si>
  <si>
    <t>Report Number:  SIS12491</t>
  </si>
  <si>
    <t>HAVENS, EDWARD L</t>
  </si>
  <si>
    <t>CV00034181</t>
  </si>
  <si>
    <t>Report Number:  CV00034181</t>
  </si>
  <si>
    <t>CASSEUS, NATHALIE</t>
  </si>
  <si>
    <t>SIS24039</t>
  </si>
  <si>
    <t>Report Number:  SIS24039</t>
  </si>
  <si>
    <t>Castro, Clara</t>
  </si>
  <si>
    <t>E8479994</t>
  </si>
  <si>
    <t>Report Number:  E8479994</t>
  </si>
  <si>
    <t>Report Number:  9700144</t>
  </si>
  <si>
    <t>FLEMING, BARBARA</t>
  </si>
  <si>
    <t>SIS5287</t>
  </si>
  <si>
    <t>Report Number:  SIS5287</t>
  </si>
  <si>
    <t>MONTERIO, MICHAEL</t>
  </si>
  <si>
    <t>SIS11125</t>
  </si>
  <si>
    <t>Report Number:  SIS11125</t>
  </si>
  <si>
    <t>BLAKE, ROSEMARIE A</t>
  </si>
  <si>
    <t>CV00115259</t>
  </si>
  <si>
    <t>Report Number:  CV00115259</t>
  </si>
  <si>
    <t>Gomes, James</t>
  </si>
  <si>
    <t>E5219471</t>
  </si>
  <si>
    <t>Report Number:  E5219471</t>
  </si>
  <si>
    <t>HOSTETTER, AMOS</t>
  </si>
  <si>
    <t>SIS9930</t>
  </si>
  <si>
    <t>Report Number:  SIS9930</t>
  </si>
  <si>
    <t xml:space="preserve">MAVROS, ELI </t>
  </si>
  <si>
    <t>SIS14092</t>
  </si>
  <si>
    <t>Report Number:  SIS14092</t>
  </si>
  <si>
    <t>CAMERON, JOHN</t>
  </si>
  <si>
    <t>SIS24176</t>
  </si>
  <si>
    <t>Report Number:  SIS24176</t>
  </si>
  <si>
    <t>ROSENBERG, IRA</t>
  </si>
  <si>
    <t>Report Number:  4412351579</t>
  </si>
  <si>
    <t>HOUGH, JOHN ANSON</t>
  </si>
  <si>
    <t>CV00123463</t>
  </si>
  <si>
    <t>Report Number:  CV00123463</t>
  </si>
  <si>
    <t>Lewis, James W</t>
  </si>
  <si>
    <t>E11972177</t>
  </si>
  <si>
    <t>Report Number:  E11972177</t>
  </si>
  <si>
    <t>RAKOWSKI, RONALD</t>
  </si>
  <si>
    <t>SIS38966</t>
  </si>
  <si>
    <t>Report Number:  SIS38966</t>
  </si>
  <si>
    <t>INTERNICOLA, SALVATORE</t>
  </si>
  <si>
    <t>SIS37900</t>
  </si>
  <si>
    <t>Report Number:  SIS37900</t>
  </si>
  <si>
    <t xml:space="preserve">Mcclarence, Albert </t>
  </si>
  <si>
    <t>HC012914</t>
  </si>
  <si>
    <t>Report Number:  HC012914</t>
  </si>
  <si>
    <t xml:space="preserve">Newman, James </t>
  </si>
  <si>
    <t>E6443519</t>
  </si>
  <si>
    <t>Report Number:  E6443519</t>
  </si>
  <si>
    <t>GAGNON, MICHAEL</t>
  </si>
  <si>
    <t>SIS9594</t>
  </si>
  <si>
    <t>Report Number:  SIS9594</t>
  </si>
  <si>
    <t>Blackwood, Mark S</t>
  </si>
  <si>
    <t>E6782305</t>
  </si>
  <si>
    <t>Report Number:  E6782305</t>
  </si>
  <si>
    <t>Perry, Douglas W</t>
  </si>
  <si>
    <t>E2724633</t>
  </si>
  <si>
    <t>Report Number:  E2724633</t>
  </si>
  <si>
    <t>Lilly, Thomas E</t>
  </si>
  <si>
    <t>E13631034</t>
  </si>
  <si>
    <t>Report Number:  E13631034</t>
  </si>
  <si>
    <t>BARNACLE, THOMAS</t>
  </si>
  <si>
    <t>CV00084503</t>
  </si>
  <si>
    <t>Report Number:  CV00084503</t>
  </si>
  <si>
    <t>THIBODEAU, DONALD A</t>
  </si>
  <si>
    <t>CV00003534</t>
  </si>
  <si>
    <t>Report Number:  CV00003534</t>
  </si>
  <si>
    <t>MCHUGH, RUTH</t>
  </si>
  <si>
    <t>SIS7446</t>
  </si>
  <si>
    <t>Report Number:  SIS7446</t>
  </si>
  <si>
    <t>Jackson, Lori</t>
  </si>
  <si>
    <t>E9170165</t>
  </si>
  <si>
    <t>Report Number:  E9170165</t>
  </si>
  <si>
    <t>Maniscalco, Accurzio P</t>
  </si>
  <si>
    <t>E8516334</t>
  </si>
  <si>
    <t>Report Number:  E8516334</t>
  </si>
  <si>
    <t>MULLANEY, DEBORAH</t>
  </si>
  <si>
    <t>SIS37713</t>
  </si>
  <si>
    <t>Report Number:  SIS37713</t>
  </si>
  <si>
    <t>MELLEN, KERRIE</t>
  </si>
  <si>
    <t>CV00038703</t>
  </si>
  <si>
    <t>Report Number:  CV00038703</t>
  </si>
  <si>
    <t>Goodwin, Edward Jr.</t>
  </si>
  <si>
    <t>E1409559</t>
  </si>
  <si>
    <t>Report Number:  E1409559</t>
  </si>
  <si>
    <t>Evans, Brendan</t>
  </si>
  <si>
    <t>HC009368</t>
  </si>
  <si>
    <t>Report Number:  HC009368</t>
  </si>
  <si>
    <t>Schlossberg, Eleanor</t>
  </si>
  <si>
    <t>E3199304</t>
  </si>
  <si>
    <t>Report Number:  E3199304</t>
  </si>
  <si>
    <t>PINO, MELCHIORRE</t>
  </si>
  <si>
    <t>SIS14535</t>
  </si>
  <si>
    <t>Report Number:  SIS14535</t>
  </si>
  <si>
    <t xml:space="preserve">Cohen, Harvey </t>
  </si>
  <si>
    <t>HB009642</t>
  </si>
  <si>
    <t>Report Number:  HB009642</t>
  </si>
  <si>
    <t>Coughlin, Kenneth</t>
  </si>
  <si>
    <t>E1844902</t>
  </si>
  <si>
    <t>Report Number:  E1844902</t>
  </si>
  <si>
    <t>Petruzzelli, Louis</t>
  </si>
  <si>
    <t>HC013956</t>
  </si>
  <si>
    <t>Report Number:  HC013956</t>
  </si>
  <si>
    <t xml:space="preserve">Durham, Sharyn </t>
  </si>
  <si>
    <t>HE007539</t>
  </si>
  <si>
    <t>Report Number:  HE007539</t>
  </si>
  <si>
    <t>MARTIN, AGNES</t>
  </si>
  <si>
    <t>SIS3242</t>
  </si>
  <si>
    <t>Report Number:  SIS3242</t>
  </si>
  <si>
    <t>Sousa, Steven</t>
  </si>
  <si>
    <t>E13158287</t>
  </si>
  <si>
    <t>Report Number:  E13158287</t>
  </si>
  <si>
    <t>Green, James R</t>
  </si>
  <si>
    <t>E10509521</t>
  </si>
  <si>
    <t>Report Number:  E10509521</t>
  </si>
  <si>
    <t xml:space="preserve">Monahan, Rosemarie </t>
  </si>
  <si>
    <t>HB009821</t>
  </si>
  <si>
    <t>Report Number:  HB009821</t>
  </si>
  <si>
    <t xml:space="preserve">Caggiano, Allen </t>
  </si>
  <si>
    <t>HD010546</t>
  </si>
  <si>
    <t>Report Number:  HD010546</t>
  </si>
  <si>
    <t>Labelle, Ann D</t>
  </si>
  <si>
    <t>E3432010</t>
  </si>
  <si>
    <t>Report Number:  E3432010</t>
  </si>
  <si>
    <t>SPANILO, VINCENT</t>
  </si>
  <si>
    <t>SIS41530</t>
  </si>
  <si>
    <t>Report Number:  SIS41530</t>
  </si>
  <si>
    <t>TOTINO, JOANNE</t>
  </si>
  <si>
    <t>SIS2850</t>
  </si>
  <si>
    <t>Report Number:  SIS2850</t>
  </si>
  <si>
    <t>Young, Leonard</t>
  </si>
  <si>
    <t>HE007376</t>
  </si>
  <si>
    <t>Report Number:  HE007376</t>
  </si>
  <si>
    <t>Snyder, Carol A</t>
  </si>
  <si>
    <t>E5570290</t>
  </si>
  <si>
    <t>Report Number:  E5570290</t>
  </si>
  <si>
    <t>RIVERA, JOVINO</t>
  </si>
  <si>
    <t>CV00064618</t>
  </si>
  <si>
    <t>Report Number:  CV00064618</t>
  </si>
  <si>
    <t>Agnetta, James</t>
  </si>
  <si>
    <t>HA018868</t>
  </si>
  <si>
    <t>Report Number:  HA018868</t>
  </si>
  <si>
    <t xml:space="preserve">Oneil, Kenneth </t>
  </si>
  <si>
    <t>HA016856</t>
  </si>
  <si>
    <t>Report Number:  HA016856</t>
  </si>
  <si>
    <t>Pino, Rosaria</t>
  </si>
  <si>
    <t>HD010273</t>
  </si>
  <si>
    <t>Report Number:  HD010273</t>
  </si>
  <si>
    <t>Reynolds, Richard</t>
  </si>
  <si>
    <t>HC014820</t>
  </si>
  <si>
    <t>Report Number:  HC014820</t>
  </si>
  <si>
    <t>GODFREY, MARGARET</t>
  </si>
  <si>
    <t>SIS33318</t>
  </si>
  <si>
    <t>Report Number:  SIS33318</t>
  </si>
  <si>
    <t>DAILEY, ANN</t>
  </si>
  <si>
    <t>CV00037231</t>
  </si>
  <si>
    <t>Report Number:  CV00037231</t>
  </si>
  <si>
    <t>Daily-Assetta, Mary E</t>
  </si>
  <si>
    <t>E9870127</t>
  </si>
  <si>
    <t>Report Number:  E9870127</t>
  </si>
  <si>
    <t>xac</t>
  </si>
  <si>
    <t>LYNCH, ROBERT</t>
  </si>
  <si>
    <t>SIS18064</t>
  </si>
  <si>
    <t>Report Number:  SIS18064</t>
  </si>
  <si>
    <t>LERIO, CARMELO A</t>
  </si>
  <si>
    <t>CV00100360</t>
  </si>
  <si>
    <t>Report Number:  CV00100360</t>
  </si>
  <si>
    <t xml:space="preserve">Dakin, George </t>
  </si>
  <si>
    <t>HE008516</t>
  </si>
  <si>
    <t>Report Number:  HE008516</t>
  </si>
  <si>
    <t>Spera, Anthony</t>
  </si>
  <si>
    <t>HD009322</t>
  </si>
  <si>
    <t>Report Number:  HD009322</t>
  </si>
  <si>
    <t>MULCAHY, PATRICIA</t>
  </si>
  <si>
    <t>SIS31608</t>
  </si>
  <si>
    <t>Report Number:  SIS31608</t>
  </si>
  <si>
    <t>Sawtelle, Edward</t>
  </si>
  <si>
    <t>HA019572</t>
  </si>
  <si>
    <t>Report Number:  HA019572</t>
  </si>
  <si>
    <t>BETTERS, WILLIAM</t>
  </si>
  <si>
    <t>SIS20457</t>
  </si>
  <si>
    <t>Report Number:  SIS20457</t>
  </si>
  <si>
    <t>FINEGOLD, JERRY L</t>
  </si>
  <si>
    <t>CV00080236</t>
  </si>
  <si>
    <t>Report Number:  CV00080236</t>
  </si>
  <si>
    <t>Mermet, Ricardo J</t>
  </si>
  <si>
    <t>E12387782</t>
  </si>
  <si>
    <t>Report Number:  E12387782</t>
  </si>
  <si>
    <t>Clough, Alan</t>
  </si>
  <si>
    <t>HC007355</t>
  </si>
  <si>
    <t>Report Number:  HC007355</t>
  </si>
  <si>
    <t>Tamiru, Etsegenet K</t>
  </si>
  <si>
    <t>E6569118</t>
  </si>
  <si>
    <t>Report Number:  E6569118</t>
  </si>
  <si>
    <t>Fogleman, James</t>
  </si>
  <si>
    <t>E6106828</t>
  </si>
  <si>
    <t>Report Number:  E6106828</t>
  </si>
  <si>
    <t>Bodoin, Robert P</t>
  </si>
  <si>
    <t>E8365249</t>
  </si>
  <si>
    <t>Report Number:  E8365249</t>
  </si>
  <si>
    <t>Pizzano, June</t>
  </si>
  <si>
    <t>E5097428</t>
  </si>
  <si>
    <t>Report Number:  E5097428</t>
  </si>
  <si>
    <t>Dombrowik, Stephan</t>
  </si>
  <si>
    <t>E7167488</t>
  </si>
  <si>
    <t>Report Number:  E7167488</t>
  </si>
  <si>
    <t>Robles, Rolando</t>
  </si>
  <si>
    <t>E14255032</t>
  </si>
  <si>
    <t>Report Number:  E14255032</t>
  </si>
  <si>
    <t>Weldon, Frederick</t>
  </si>
  <si>
    <t>E3621908</t>
  </si>
  <si>
    <t>Report Number:  E3621908</t>
  </si>
  <si>
    <t>Diazvelez, Jose</t>
  </si>
  <si>
    <t>E9308422</t>
  </si>
  <si>
    <t>Report Number:  E9308422</t>
  </si>
  <si>
    <t>Fitzpatrick, William</t>
  </si>
  <si>
    <t>E4579959</t>
  </si>
  <si>
    <t>Report Number:  E4579959</t>
  </si>
  <si>
    <t>ELLIS, BERENICE</t>
  </si>
  <si>
    <t>SIS26777</t>
  </si>
  <si>
    <t>Report Number:  SIS26777</t>
  </si>
  <si>
    <t>THEODORE, WILLIAM</t>
  </si>
  <si>
    <t>SIS24866</t>
  </si>
  <si>
    <t>Report Number:  SIS24866</t>
  </si>
  <si>
    <t>Hatt, Dale</t>
  </si>
  <si>
    <t>E2192494</t>
  </si>
  <si>
    <t>Report Number:  E2192494</t>
  </si>
  <si>
    <t>Licht, Helena</t>
  </si>
  <si>
    <t>HE008211</t>
  </si>
  <si>
    <t>Report Number:  HE008211</t>
  </si>
  <si>
    <t xml:space="preserve">Seaman, Judith   </t>
  </si>
  <si>
    <t>HC009787</t>
  </si>
  <si>
    <t>Report Number:  HC009787</t>
  </si>
  <si>
    <t>Palermo, Samuel</t>
  </si>
  <si>
    <t>HD003680</t>
  </si>
  <si>
    <t>Report Number:  HD003680</t>
  </si>
  <si>
    <t>Lerra, Lois</t>
  </si>
  <si>
    <t>E2006604</t>
  </si>
  <si>
    <t>Report Number:  E2006604</t>
  </si>
  <si>
    <t>Hunter, Hattie</t>
  </si>
  <si>
    <t>E12928853</t>
  </si>
  <si>
    <t>Report Number:  E12928853</t>
  </si>
  <si>
    <t>WHITE, BARBARA</t>
  </si>
  <si>
    <t>SIS36680</t>
  </si>
  <si>
    <t>Report Number:  SIS36680</t>
  </si>
  <si>
    <t>Maloney, Robert</t>
  </si>
  <si>
    <t>HE009889</t>
  </si>
  <si>
    <t>Report Number:  HE009889</t>
  </si>
  <si>
    <t>NOREN, WILLIAM</t>
  </si>
  <si>
    <t>SIS24374</t>
  </si>
  <si>
    <t>Report Number:  SIS24374</t>
  </si>
  <si>
    <t>GEAR, CATHERINE</t>
  </si>
  <si>
    <t>SIS34709</t>
  </si>
  <si>
    <t>Report Number:  SIS34709</t>
  </si>
  <si>
    <t>Bono, Augustus J</t>
  </si>
  <si>
    <t>E3277760</t>
  </si>
  <si>
    <t>Report Number:  E3277760</t>
  </si>
  <si>
    <t>GAROFALO, SHEILA</t>
  </si>
  <si>
    <t>CV00065232</t>
  </si>
  <si>
    <t>Report Number:  CV00065232</t>
  </si>
  <si>
    <t>Cleckley, James D</t>
  </si>
  <si>
    <t>E7688541</t>
  </si>
  <si>
    <t>Report Number:  E7688541</t>
  </si>
  <si>
    <t>POWERS, GILBERT</t>
  </si>
  <si>
    <t>SIS20151</t>
  </si>
  <si>
    <t>Report Number:  SIS20151</t>
  </si>
  <si>
    <t>Spadorcia, Pasquale</t>
  </si>
  <si>
    <t>HC004747</t>
  </si>
  <si>
    <t>Report Number:  HC004747</t>
  </si>
  <si>
    <t>Lavallee, Catherine</t>
  </si>
  <si>
    <t>HA019192</t>
  </si>
  <si>
    <t>Report Number:  HA019192</t>
  </si>
  <si>
    <t>Brown, Esther</t>
  </si>
  <si>
    <t>HD010322</t>
  </si>
  <si>
    <t>Report Number:  HD010322</t>
  </si>
  <si>
    <t>8802159F</t>
  </si>
  <si>
    <t>Report Number:  8802159F</t>
  </si>
  <si>
    <t xml:space="preserve">Harris, George   </t>
  </si>
  <si>
    <t>HC008411</t>
  </si>
  <si>
    <t>Report Number:  HC008411</t>
  </si>
  <si>
    <t>Fireman, Paul B</t>
  </si>
  <si>
    <t>E11479364</t>
  </si>
  <si>
    <t>Report Number:  E11479364</t>
  </si>
  <si>
    <t xml:space="preserve">Bok, John </t>
  </si>
  <si>
    <t>HD006800</t>
  </si>
  <si>
    <t>Report Number:  HD006800</t>
  </si>
  <si>
    <t>NATOLA, DOROTHY</t>
  </si>
  <si>
    <t>SIS39277</t>
  </si>
  <si>
    <t>Report Number:  SIS39277</t>
  </si>
  <si>
    <t>Lucey, Anna</t>
  </si>
  <si>
    <t>HA020281</t>
  </si>
  <si>
    <t>Report Number:  HA020281</t>
  </si>
  <si>
    <t>Pierce, Charles</t>
  </si>
  <si>
    <t>E5484682</t>
  </si>
  <si>
    <t>Report Number:  E5484682</t>
  </si>
  <si>
    <t xml:space="preserve">QUILES, ARAMINDA </t>
  </si>
  <si>
    <t>HF000888</t>
  </si>
  <si>
    <t>Report Number:  HF000888</t>
  </si>
  <si>
    <t>DEPINA, PEDRO</t>
  </si>
  <si>
    <t>SIS9134</t>
  </si>
  <si>
    <t>Report Number:  SIS9134</t>
  </si>
  <si>
    <t xml:space="preserve">Field, Sidney       </t>
  </si>
  <si>
    <t>HB011027</t>
  </si>
  <si>
    <t>Report Number:  HB011027</t>
  </si>
  <si>
    <t>CROCKTON, HELEN</t>
  </si>
  <si>
    <t>SIS5323</t>
  </si>
  <si>
    <t>Report Number:  SIS5323</t>
  </si>
  <si>
    <t>Sweeney, Frederick</t>
  </si>
  <si>
    <t>HD011046</t>
  </si>
  <si>
    <t>Report Number:  HD011046</t>
  </si>
  <si>
    <t xml:space="preserve">FREITAS, JORGINA </t>
  </si>
  <si>
    <t>SIS23868</t>
  </si>
  <si>
    <t>Report Number:  SIS23868</t>
  </si>
  <si>
    <t xml:space="preserve">QUAN, HANG </t>
  </si>
  <si>
    <t>SIS3116</t>
  </si>
  <si>
    <t>Report Number:  SIS3116</t>
  </si>
  <si>
    <t>ARENA, JOHN J</t>
  </si>
  <si>
    <t>CV00094719</t>
  </si>
  <si>
    <t>Report Number:  CV00094719</t>
  </si>
  <si>
    <t>MENDEZ, ANTHONY</t>
  </si>
  <si>
    <t>SIS5553</t>
  </si>
  <si>
    <t>Report Number:  SIS5553</t>
  </si>
  <si>
    <t>Macabee, James</t>
  </si>
  <si>
    <t>E6022456</t>
  </si>
  <si>
    <t>Report Number:  E6022456</t>
  </si>
  <si>
    <t>QUIANES RIVERA</t>
  </si>
  <si>
    <t>SIS14801</t>
  </si>
  <si>
    <t>Report Number:  SIS14801</t>
  </si>
  <si>
    <t>DAVIS, RICHARD</t>
  </si>
  <si>
    <t>SIS13381</t>
  </si>
  <si>
    <t>Report Number:  SIS13381</t>
  </si>
  <si>
    <t>MARTINEAU, ALAIN</t>
  </si>
  <si>
    <t>SIS43500</t>
  </si>
  <si>
    <t>Report Number:  SIS43500</t>
  </si>
  <si>
    <t>Destephano, Danner J</t>
  </si>
  <si>
    <t>E6202363</t>
  </si>
  <si>
    <t>Report Number:  E6202363</t>
  </si>
  <si>
    <t>BRYANT, HELEN</t>
  </si>
  <si>
    <t>SIS32452</t>
  </si>
  <si>
    <t>Report Number:  SIS32452</t>
  </si>
  <si>
    <t>Polanco, Juan</t>
  </si>
  <si>
    <t>E8886208</t>
  </si>
  <si>
    <t>Report Number:  E8886208</t>
  </si>
  <si>
    <t>Cahill, James M</t>
  </si>
  <si>
    <t>E2061412</t>
  </si>
  <si>
    <t>Report Number:  E2061412</t>
  </si>
  <si>
    <t>WEBB, PAUL E</t>
  </si>
  <si>
    <t>CV00095616</t>
  </si>
  <si>
    <t>Report Number:  CV00095616</t>
  </si>
  <si>
    <t>COUVERTIER, MILAGROS</t>
  </si>
  <si>
    <t>CV00122836</t>
  </si>
  <si>
    <t>Report Number:  CV00122836</t>
  </si>
  <si>
    <t>MURRAY, PHILIP X</t>
  </si>
  <si>
    <t>CV00056618</t>
  </si>
  <si>
    <t>Report Number:  CV00056618</t>
  </si>
  <si>
    <t>Molloy, Joan</t>
  </si>
  <si>
    <t>HA019198</t>
  </si>
  <si>
    <t>Report Number:  HA019198</t>
  </si>
  <si>
    <t>DEVORE, BOYD I</t>
  </si>
  <si>
    <t>CV00015591</t>
  </si>
  <si>
    <t>Report Number:  CV00015591</t>
  </si>
  <si>
    <t>Bernard, Karen D</t>
  </si>
  <si>
    <t>E12558833</t>
  </si>
  <si>
    <t>Report Number:  E12558833</t>
  </si>
  <si>
    <t>Cruz, Ricardo</t>
  </si>
  <si>
    <t>E10263047</t>
  </si>
  <si>
    <t>Report Number:  E10263047</t>
  </si>
  <si>
    <t>Tortorella, Julia</t>
  </si>
  <si>
    <t>E12580621</t>
  </si>
  <si>
    <t>Report Number:  E12580621</t>
  </si>
  <si>
    <t>Jones, Terrence</t>
  </si>
  <si>
    <t>E10872254</t>
  </si>
  <si>
    <t>Report Number:  E10872254</t>
  </si>
  <si>
    <t>BRIAND, THOMAS</t>
  </si>
  <si>
    <t>SIS17473</t>
  </si>
  <si>
    <t>Report Number:  SIS17473</t>
  </si>
  <si>
    <t>McAndrews, Kathleen M</t>
  </si>
  <si>
    <t>E4610144</t>
  </si>
  <si>
    <t>Report Number:  E4610144</t>
  </si>
  <si>
    <t>CIARLONE, ROBERT</t>
  </si>
  <si>
    <t>E1102439</t>
  </si>
  <si>
    <t>Report Number:  E1102439</t>
  </si>
  <si>
    <t>AMAYA, ARNOIDES</t>
  </si>
  <si>
    <t>SIS10139</t>
  </si>
  <si>
    <t>Report Number:  SIS10139</t>
  </si>
  <si>
    <t>Tersigni, Michael J</t>
  </si>
  <si>
    <t>E2590924</t>
  </si>
  <si>
    <t>Report Number:  E2590924</t>
  </si>
  <si>
    <t>MACDONALD, JAMES</t>
  </si>
  <si>
    <t>SIS43353</t>
  </si>
  <si>
    <t>Report Number:  SIS43353</t>
  </si>
  <si>
    <t>VELAZQUEZ, RAFAEL</t>
  </si>
  <si>
    <t>SIS13386</t>
  </si>
  <si>
    <t>Report Number:  SIS13386</t>
  </si>
  <si>
    <t>BUCKLEY, AGNES</t>
  </si>
  <si>
    <t>SIS24651</t>
  </si>
  <si>
    <t>Report Number:  SIS24651</t>
  </si>
  <si>
    <t>ANDREWS, NANCY</t>
  </si>
  <si>
    <t>SIS11146</t>
  </si>
  <si>
    <t>Report Number:  SIS11146</t>
  </si>
  <si>
    <t>Cooper, John "Judge"</t>
  </si>
  <si>
    <t>E10367852</t>
  </si>
  <si>
    <t>Report Number:  E10367852</t>
  </si>
  <si>
    <t>LOFFREDA, DANIELE</t>
  </si>
  <si>
    <t>SIS42992</t>
  </si>
  <si>
    <t>Report Number:  SIS42992</t>
  </si>
  <si>
    <t>Rivera, Milagros</t>
  </si>
  <si>
    <t>E7626561</t>
  </si>
  <si>
    <t>Report Number:  E7626561</t>
  </si>
  <si>
    <t>Celester, William R</t>
  </si>
  <si>
    <t>E6324892</t>
  </si>
  <si>
    <t>Report Number:  E6324892</t>
  </si>
  <si>
    <t>Mitchell, William J</t>
  </si>
  <si>
    <t>E1868162</t>
  </si>
  <si>
    <t>Report Number:  E1868162</t>
  </si>
  <si>
    <t>MURPHY, CLAIRE</t>
  </si>
  <si>
    <t>SIS41773</t>
  </si>
  <si>
    <t>Report Number:  SIS41773</t>
  </si>
  <si>
    <t>MENDOZA, ANA</t>
  </si>
  <si>
    <t>SIS25648</t>
  </si>
  <si>
    <t>Report Number:  SIS25648</t>
  </si>
  <si>
    <t>FORBES, RAYMOND</t>
  </si>
  <si>
    <t>SIS33747</t>
  </si>
  <si>
    <t>Report Number:  SIS33747</t>
  </si>
  <si>
    <t>MORAN, WILLIAM</t>
  </si>
  <si>
    <t>SIS23863</t>
  </si>
  <si>
    <t>Report Number:  SIS23863</t>
  </si>
  <si>
    <t>Gomez, Susan L</t>
  </si>
  <si>
    <t>E13037215</t>
  </si>
  <si>
    <t>Report Number:  E13037215</t>
  </si>
  <si>
    <t xml:space="preserve">Bourgeois, Richard </t>
  </si>
  <si>
    <t>HD006497</t>
  </si>
  <si>
    <t>Report Number:  HD006497</t>
  </si>
  <si>
    <t>Russo, Irene</t>
  </si>
  <si>
    <t>HF010404</t>
  </si>
  <si>
    <t>Report Number:  HF010404</t>
  </si>
  <si>
    <t>RODRIGUEZ, MARIANO</t>
  </si>
  <si>
    <t>SIS36981</t>
  </si>
  <si>
    <t>Report Number:  SIS36981</t>
  </si>
  <si>
    <t>MCGRIMLEY, GEORGE W</t>
  </si>
  <si>
    <t>CV00099893</t>
  </si>
  <si>
    <t>Report Number:  CV00099893</t>
  </si>
  <si>
    <t>Delehanty, Michael P</t>
  </si>
  <si>
    <t>E10804176</t>
  </si>
  <si>
    <t>Report Number:  E10804176</t>
  </si>
  <si>
    <t>Calogrias, Tony</t>
  </si>
  <si>
    <t>E1750564</t>
  </si>
  <si>
    <t>Report Number:  E1750564</t>
  </si>
  <si>
    <t>Doiron, Richard</t>
  </si>
  <si>
    <t>HF010652</t>
  </si>
  <si>
    <t>Report Number:  HF010652</t>
  </si>
  <si>
    <t>JAMAN, BADIRU</t>
  </si>
  <si>
    <t>SIS22673</t>
  </si>
  <si>
    <t>Report Number:  SIS22673</t>
  </si>
  <si>
    <t>Puckhaber, Laurence E</t>
  </si>
  <si>
    <t>E4678768</t>
  </si>
  <si>
    <t>Report Number:  E4678768</t>
  </si>
  <si>
    <t>MURPHY, MARY</t>
  </si>
  <si>
    <t>SIS23893</t>
  </si>
  <si>
    <t>Report Number:  SIS23893</t>
  </si>
  <si>
    <t>ANDERSON, ROBERT</t>
  </si>
  <si>
    <t>SIS27305</t>
  </si>
  <si>
    <t>Report Number:  SIS27305</t>
  </si>
  <si>
    <t>Reyes, Julio</t>
  </si>
  <si>
    <t>E6223454</t>
  </si>
  <si>
    <t>Report Number:  E6223454</t>
  </si>
  <si>
    <t>MARTIN, PAUL</t>
  </si>
  <si>
    <t>SIS10885</t>
  </si>
  <si>
    <t>Report Number:  SIS10885</t>
  </si>
  <si>
    <t>HARALABATOS, HARRY</t>
  </si>
  <si>
    <t>SIS8367</t>
  </si>
  <si>
    <t>Report Number:  SIS8367</t>
  </si>
  <si>
    <t>Davidson, Timothy</t>
  </si>
  <si>
    <t>E11045210</t>
  </si>
  <si>
    <t>Report Number:  E11045210</t>
  </si>
  <si>
    <t>ANAVI, HALEH</t>
  </si>
  <si>
    <t>SIS17982</t>
  </si>
  <si>
    <t>Report Number:  SIS17982</t>
  </si>
  <si>
    <t>Slater, Robert</t>
  </si>
  <si>
    <t>HF005348</t>
  </si>
  <si>
    <t>Report Number:  HF005348</t>
  </si>
  <si>
    <t>Broderick, Francesca</t>
  </si>
  <si>
    <t>E2468846</t>
  </si>
  <si>
    <t>Report Number:  E2468846</t>
  </si>
  <si>
    <t>GOVE, TRACY</t>
  </si>
  <si>
    <t>SIS7360</t>
  </si>
  <si>
    <t>Report Number:  SIS7360</t>
  </si>
  <si>
    <t>Porcaro, Alice B</t>
  </si>
  <si>
    <t>E7825724</t>
  </si>
  <si>
    <t>Report Number:  E7825724</t>
  </si>
  <si>
    <t>MCNEELEY, GLORIA</t>
  </si>
  <si>
    <t>SIS24476</t>
  </si>
  <si>
    <t>Report Number:  SIS24476</t>
  </si>
  <si>
    <t>MCCLUSKEY, STEPHEN</t>
  </si>
  <si>
    <t>CV00046230</t>
  </si>
  <si>
    <t>Report Number:  CV00046230</t>
  </si>
  <si>
    <t>Johnston, Pauline</t>
  </si>
  <si>
    <t>E3049843</t>
  </si>
  <si>
    <t>Report Number:  E3049843</t>
  </si>
  <si>
    <t>CAPALDI, ALBERT</t>
  </si>
  <si>
    <t>SIS31936</t>
  </si>
  <si>
    <t>Report Number:  SIS31936</t>
  </si>
  <si>
    <t>Peppe, Joseph</t>
  </si>
  <si>
    <t>HC010193</t>
  </si>
  <si>
    <t>Report Number:  HC010193</t>
  </si>
  <si>
    <t>ORFANOS, PETER T</t>
  </si>
  <si>
    <t>CV00064006</t>
  </si>
  <si>
    <t>Report Number:  CV00064006</t>
  </si>
  <si>
    <t>Lally, Anne</t>
  </si>
  <si>
    <t>HB013258</t>
  </si>
  <si>
    <t>Report Number:  HB013258</t>
  </si>
  <si>
    <t>PENA, IVAN</t>
  </si>
  <si>
    <t>CV00103373</t>
  </si>
  <si>
    <t>Report Number:  CV00103373</t>
  </si>
  <si>
    <t>Reynolds, Josephine</t>
  </si>
  <si>
    <t>E5370207</t>
  </si>
  <si>
    <t>Report Number:  E5370207</t>
  </si>
  <si>
    <t>LORD, SUSAN</t>
  </si>
  <si>
    <t>SIS19047</t>
  </si>
  <si>
    <t>Report Number:  SIS19047</t>
  </si>
  <si>
    <t>JOHNSON, JOHN</t>
  </si>
  <si>
    <t>SIS9635</t>
  </si>
  <si>
    <t>Report Number:  SIS9635</t>
  </si>
  <si>
    <t>Colombo, Jose</t>
  </si>
  <si>
    <t>HE002587</t>
  </si>
  <si>
    <t>Report Number:  HE002587</t>
  </si>
  <si>
    <t>DARCY, HELEN</t>
  </si>
  <si>
    <t>CV00125655</t>
  </si>
  <si>
    <t>Report Number:  CV00125655</t>
  </si>
  <si>
    <t>Johnson, Linda A</t>
  </si>
  <si>
    <t>E1473012</t>
  </si>
  <si>
    <t>Report Number:  E1473012</t>
  </si>
  <si>
    <t>MCMAHON, SHEILA</t>
  </si>
  <si>
    <t>SIS2811</t>
  </si>
  <si>
    <t>Report Number:  SIS2811</t>
  </si>
  <si>
    <t>KIEFER, CHARLES</t>
  </si>
  <si>
    <t>HD001540</t>
  </si>
  <si>
    <t>Report Number:  HD001540</t>
  </si>
  <si>
    <t>McClure, Michael</t>
  </si>
  <si>
    <t>E10276455</t>
  </si>
  <si>
    <t>Report Number:  E10276455</t>
  </si>
  <si>
    <t>GILLEN, ROBERT</t>
  </si>
  <si>
    <t>SIS39134</t>
  </si>
  <si>
    <t>Report Number:  SIS39134</t>
  </si>
  <si>
    <t>CARISTI, RAYMOND</t>
  </si>
  <si>
    <t>SIS17012</t>
  </si>
  <si>
    <t>Report Number:  SIS17012</t>
  </si>
  <si>
    <t>Salvi, George</t>
  </si>
  <si>
    <t>HA016193</t>
  </si>
  <si>
    <t>Report Number:  HA016193</t>
  </si>
  <si>
    <t>Wong, Shukwah</t>
  </si>
  <si>
    <t>HC002828</t>
  </si>
  <si>
    <t>Report Number:  HC002828</t>
  </si>
  <si>
    <t>MOLOTNIKOV, VLADIMIR</t>
  </si>
  <si>
    <t>CV00068535</t>
  </si>
  <si>
    <t>Report Number:  CV00068535</t>
  </si>
  <si>
    <t>SHAW, KATHLEEN</t>
  </si>
  <si>
    <t>SIS29921</t>
  </si>
  <si>
    <t>Report Number:  SIS29921</t>
  </si>
  <si>
    <t>Brennan, Paul R</t>
  </si>
  <si>
    <t>E1679595</t>
  </si>
  <si>
    <t>Report Number:  E1679595</t>
  </si>
  <si>
    <t>Duncan, Gary R</t>
  </si>
  <si>
    <t>E3643607</t>
  </si>
  <si>
    <t>Report Number:  E3643607</t>
  </si>
  <si>
    <t>WILLIAMS, MIRIAM G</t>
  </si>
  <si>
    <t>CV00117154</t>
  </si>
  <si>
    <t>Report Number:  CV00117154</t>
  </si>
  <si>
    <t>Garcia, Nohemy</t>
  </si>
  <si>
    <t>E5864400</t>
  </si>
  <si>
    <t>Report Number:  E5864400</t>
  </si>
  <si>
    <t>9704921L</t>
  </si>
  <si>
    <t>Report Number:  9704921L</t>
  </si>
  <si>
    <t>9807396M</t>
  </si>
  <si>
    <t>Report Number:  9807396M</t>
  </si>
  <si>
    <t>Brazell, Michael</t>
  </si>
  <si>
    <t>E12831193</t>
  </si>
  <si>
    <t>Report Number:  E12831193</t>
  </si>
  <si>
    <t>KOTSIOPOULOS, ALEX</t>
  </si>
  <si>
    <t>SIS27005</t>
  </si>
  <si>
    <t>Report Number:  SIS27005</t>
  </si>
  <si>
    <t>BACHMAN, CHARLES</t>
  </si>
  <si>
    <t>SIS19353</t>
  </si>
  <si>
    <t>Report Number:  SIS19353</t>
  </si>
  <si>
    <t>MURPHY, NEIL</t>
  </si>
  <si>
    <t>CV00052870</t>
  </si>
  <si>
    <t>Report Number:  CV00052870</t>
  </si>
  <si>
    <t>Quigley, Kevin</t>
  </si>
  <si>
    <t>E4620481</t>
  </si>
  <si>
    <t>Report Number:  E4620481</t>
  </si>
  <si>
    <t>Bolster, Bonnie</t>
  </si>
  <si>
    <t>E5435733</t>
  </si>
  <si>
    <t>Report Number:  E5435733</t>
  </si>
  <si>
    <t>Russell, Joanne</t>
  </si>
  <si>
    <t>E7373424</t>
  </si>
  <si>
    <t>Report Number:  E7373424</t>
  </si>
  <si>
    <t>8701360P</t>
  </si>
  <si>
    <t>Report Number:  8701360P</t>
  </si>
  <si>
    <t>Cohen, Harold</t>
  </si>
  <si>
    <t>E13822319</t>
  </si>
  <si>
    <t>Report Number:  E13822319</t>
  </si>
  <si>
    <t>Caprio, Richard R</t>
  </si>
  <si>
    <t>E2173570</t>
  </si>
  <si>
    <t>Report Number:  E2173570</t>
  </si>
  <si>
    <t>FRANCIS, MARK</t>
  </si>
  <si>
    <t>SIS20618</t>
  </si>
  <si>
    <t>Report Number:  SIS20618</t>
  </si>
  <si>
    <t>PENDLETON, LEA</t>
  </si>
  <si>
    <t>SIS15096</t>
  </si>
  <si>
    <t>Report Number:  SIS15096</t>
  </si>
  <si>
    <t>HODGE, JOYCE</t>
  </si>
  <si>
    <t>SIS26022</t>
  </si>
  <si>
    <t>Report Number:  SIS26022</t>
  </si>
  <si>
    <t>McRae, Evelyn</t>
  </si>
  <si>
    <t>E11566262</t>
  </si>
  <si>
    <t>Report Number:  E11566262</t>
  </si>
  <si>
    <t>Gallo, Adelaide R</t>
  </si>
  <si>
    <t>E4702038</t>
  </si>
  <si>
    <t>Report Number:  E4702038</t>
  </si>
  <si>
    <t>Sullivan, James L</t>
  </si>
  <si>
    <t>E6152805</t>
  </si>
  <si>
    <t>Report Number:  E6152805</t>
  </si>
  <si>
    <t>Troiano, Joseph E</t>
  </si>
  <si>
    <t>E4957718</t>
  </si>
  <si>
    <t>Report Number:  E4957718</t>
  </si>
  <si>
    <t>Marco, John</t>
  </si>
  <si>
    <t>HD011361</t>
  </si>
  <si>
    <t>Report Number:  HD011361</t>
  </si>
  <si>
    <t xml:space="preserve">GUSLER, MARCIA  </t>
  </si>
  <si>
    <t>HA001690</t>
  </si>
  <si>
    <t>Report Number:  HA001690</t>
  </si>
  <si>
    <t>HANDLOSS, PATRICIA</t>
  </si>
  <si>
    <t>SIS1422</t>
  </si>
  <si>
    <t>Report Number:  SIS1422</t>
  </si>
  <si>
    <t>AHADZI, DELORES</t>
  </si>
  <si>
    <t>CV00078949</t>
  </si>
  <si>
    <t>Preliminary</t>
  </si>
  <si>
    <t>Report Number:  CV00078949</t>
  </si>
  <si>
    <t xml:space="preserve"> VICKERS, WILLIAM</t>
  </si>
  <si>
    <t>SIS18882</t>
  </si>
  <si>
    <t>Report Number:  SIS18882</t>
  </si>
  <si>
    <t>DENTE, CHRISTIE</t>
  </si>
  <si>
    <t>SIS27171</t>
  </si>
  <si>
    <t>Report Number:  SIS27171</t>
  </si>
  <si>
    <t>Carbone, Timothy "Tim"</t>
  </si>
  <si>
    <t>E14738293</t>
  </si>
  <si>
    <t>Report Number:  E14738293</t>
  </si>
  <si>
    <t>0016823J</t>
  </si>
  <si>
    <t>Report Number:  0016823J</t>
  </si>
  <si>
    <t>1554240_01</t>
  </si>
  <si>
    <t>Report Number:  1554240_01</t>
  </si>
  <si>
    <t>Schneider, Joel</t>
  </si>
  <si>
    <t>E4058311</t>
  </si>
  <si>
    <t>Report Number:  E4058311</t>
  </si>
  <si>
    <t>FLIGHT, ALBERT</t>
  </si>
  <si>
    <t>SIS26671</t>
  </si>
  <si>
    <t>Report Number:  SIS26671</t>
  </si>
  <si>
    <t>GATTO, JOHN</t>
  </si>
  <si>
    <t>SIS36642</t>
  </si>
  <si>
    <t>Report Number:  SIS36642</t>
  </si>
  <si>
    <t>Hodges, Winthrop M</t>
  </si>
  <si>
    <t>E7150248</t>
  </si>
  <si>
    <t>Report Number:  E7150248</t>
  </si>
  <si>
    <t>Sargent, Penny</t>
  </si>
  <si>
    <t>HA014519</t>
  </si>
  <si>
    <t>Report Number:  HA014519</t>
  </si>
  <si>
    <t>BEATON, WILLIAM</t>
  </si>
  <si>
    <t>SIS31922</t>
  </si>
  <si>
    <t>Report Number:  SIS31922</t>
  </si>
  <si>
    <t>Cosseboom, Meredith</t>
  </si>
  <si>
    <t>E10234701</t>
  </si>
  <si>
    <t>Report Number:  E10234701</t>
  </si>
  <si>
    <t>CARRABIS, ALICE</t>
  </si>
  <si>
    <t>SIS7438</t>
  </si>
  <si>
    <t>Report Number:  SIS7438</t>
  </si>
  <si>
    <t>BELCULFINE, PAUL</t>
  </si>
  <si>
    <t>SIS27425</t>
  </si>
  <si>
    <t>Report Number:  SIS27425</t>
  </si>
  <si>
    <t>Bellber, Juana</t>
  </si>
  <si>
    <t>E5738311</t>
  </si>
  <si>
    <t>Report Number:  E5738311</t>
  </si>
  <si>
    <t>THONG, RORN</t>
  </si>
  <si>
    <t>2979749_10</t>
  </si>
  <si>
    <t>Report Number:  2979749_10</t>
  </si>
  <si>
    <t>WALKER, STEVEN</t>
  </si>
  <si>
    <t>SIS23172</t>
  </si>
  <si>
    <t>Report Number:  SIS23172</t>
  </si>
  <si>
    <t>COAN, DANIEL</t>
  </si>
  <si>
    <t>SIS27244</t>
  </si>
  <si>
    <t>Report Number:  SIS27244</t>
  </si>
  <si>
    <t>REIFFEN, BARNEY</t>
  </si>
  <si>
    <t>HD002098</t>
  </si>
  <si>
    <t>Report Number:  HD002098</t>
  </si>
  <si>
    <t>STIMSON, MARGARET</t>
  </si>
  <si>
    <t>SIS8808</t>
  </si>
  <si>
    <t>Report Number:  SIS8808</t>
  </si>
  <si>
    <t>ONEIL, JOHN</t>
  </si>
  <si>
    <t>SIS6620</t>
  </si>
  <si>
    <t>Report Number:  SIS6620</t>
  </si>
  <si>
    <t>Campion, Charles</t>
  </si>
  <si>
    <t>E7135129</t>
  </si>
  <si>
    <t>Report Number:  E7135129</t>
  </si>
  <si>
    <t>Ciesielski, Frederick</t>
  </si>
  <si>
    <t>HA017873</t>
  </si>
  <si>
    <t>Report Number:  HA017873</t>
  </si>
  <si>
    <t>JUDGE, HENRY</t>
  </si>
  <si>
    <t>SIS13788</t>
  </si>
  <si>
    <t>Report Number:  SIS13788</t>
  </si>
  <si>
    <t>BAVICCHI, JOHN</t>
  </si>
  <si>
    <t>SIS2561</t>
  </si>
  <si>
    <t>Report Number:  SIS2561</t>
  </si>
  <si>
    <t>Pappas, Daniel</t>
  </si>
  <si>
    <t>HC005774</t>
  </si>
  <si>
    <t>Report Number:  HC005774</t>
  </si>
  <si>
    <t>Rich, Thomas</t>
  </si>
  <si>
    <t>E8997390</t>
  </si>
  <si>
    <t>Report Number:  E8997390</t>
  </si>
  <si>
    <t>PISAPIA, JOSEPH</t>
  </si>
  <si>
    <t>SIS21594</t>
  </si>
  <si>
    <t>Report Number:  SIS21594</t>
  </si>
  <si>
    <t>MIGLIORE, CARMELA</t>
  </si>
  <si>
    <t>SIS22654</t>
  </si>
  <si>
    <t>Report Number:  SIS22654</t>
  </si>
  <si>
    <t xml:space="preserve">St Paulin, Estelle </t>
  </si>
  <si>
    <t>HA014573</t>
  </si>
  <si>
    <t>Report Number:  HA014573</t>
  </si>
  <si>
    <t>James Herlihy</t>
  </si>
  <si>
    <t>E1099148</t>
  </si>
  <si>
    <t>Report Number:  E1099148</t>
  </si>
  <si>
    <t>Appignani, Frank</t>
  </si>
  <si>
    <t>HA014888</t>
  </si>
  <si>
    <t>Report Number:  HA014888</t>
  </si>
  <si>
    <t>Maher, Robert F</t>
  </si>
  <si>
    <t>E11186773</t>
  </si>
  <si>
    <t>Report Number:  E11186773</t>
  </si>
  <si>
    <t>Khek, Kanha</t>
  </si>
  <si>
    <t>E5385288</t>
  </si>
  <si>
    <t>Report Number:  E5385288</t>
  </si>
  <si>
    <t>Gilding, Victor C</t>
  </si>
  <si>
    <t>E5827739</t>
  </si>
  <si>
    <t>Report Number:  E5827739</t>
  </si>
  <si>
    <t xml:space="preserve">HAX, ARNOLDO </t>
  </si>
  <si>
    <t>HA001974</t>
  </si>
  <si>
    <t>Report Number:  HA001974</t>
  </si>
  <si>
    <t>ALLAIRE, DONALD</t>
  </si>
  <si>
    <t>SIS36727</t>
  </si>
  <si>
    <t>Report Number:  SIS36727</t>
  </si>
  <si>
    <t>MCCARRON, CHARLES</t>
  </si>
  <si>
    <t>SIS4079</t>
  </si>
  <si>
    <t>Report Number:  SIS4079</t>
  </si>
  <si>
    <t>STAZINSKI, CAROLYN</t>
  </si>
  <si>
    <t>CV00097489</t>
  </si>
  <si>
    <t>Report Number:  CV00097489</t>
  </si>
  <si>
    <t>Rose, Kathleen F</t>
  </si>
  <si>
    <t>E6189837</t>
  </si>
  <si>
    <t>Report Number:  E6189837</t>
  </si>
  <si>
    <t>NAUGHTON, MARY-EILEEN</t>
  </si>
  <si>
    <t>SIS34542</t>
  </si>
  <si>
    <t>Report Number:  SIS34542</t>
  </si>
  <si>
    <t xml:space="preserve">Kravitz, Paula </t>
  </si>
  <si>
    <t>HF003685</t>
  </si>
  <si>
    <t>Report Number:  HF003685</t>
  </si>
  <si>
    <t>Mayo, George M</t>
  </si>
  <si>
    <t>E7606449</t>
  </si>
  <si>
    <t>Report Number:  E7606449</t>
  </si>
  <si>
    <t>LENNICK, ELLEN</t>
  </si>
  <si>
    <t>SIS7980</t>
  </si>
  <si>
    <t>Report Number:  SIS7980</t>
  </si>
  <si>
    <t>Doyle, Stephen E</t>
  </si>
  <si>
    <t>E3251425</t>
  </si>
  <si>
    <t>Report Number:  E3251425</t>
  </si>
  <si>
    <t>MARKHAM, PATRICK</t>
  </si>
  <si>
    <t>SIS35342</t>
  </si>
  <si>
    <t>Report Number:  SIS35342</t>
  </si>
  <si>
    <t>Valentin Torres, Mildred I</t>
  </si>
  <si>
    <t>E7747543</t>
  </si>
  <si>
    <t>Report Number:  E7747543</t>
  </si>
  <si>
    <t>CONLEY, RICHARD</t>
  </si>
  <si>
    <t>SIS1416</t>
  </si>
  <si>
    <t>Report Number:  SIS1416</t>
  </si>
  <si>
    <t>Mueller, William K</t>
  </si>
  <si>
    <t>E8941921</t>
  </si>
  <si>
    <t>Report Number:  E8941921</t>
  </si>
  <si>
    <t>Clarke, Susan J</t>
  </si>
  <si>
    <t>E2412474</t>
  </si>
  <si>
    <t>Report Number:  E2412474</t>
  </si>
  <si>
    <t>CAEZZA, WINIFRED</t>
  </si>
  <si>
    <t>SIS6419</t>
  </si>
  <si>
    <t>Report Number:  SIS6419</t>
  </si>
  <si>
    <t>MURRAY, JOSEPH</t>
  </si>
  <si>
    <t>SIS43138</t>
  </si>
  <si>
    <t>Report Number:  SIS43138</t>
  </si>
  <si>
    <t>Herrera Lebron, Lilliam</t>
  </si>
  <si>
    <t>E1430551</t>
  </si>
  <si>
    <t>Report Number:  E1430551</t>
  </si>
  <si>
    <t>CONNORS, DIANE</t>
  </si>
  <si>
    <t>CV00101588</t>
  </si>
  <si>
    <t>Report Number:  CV00101588</t>
  </si>
  <si>
    <t>KATZ, EDWARD</t>
  </si>
  <si>
    <t>SIS23794</t>
  </si>
  <si>
    <t>Report Number:  SIS23794</t>
  </si>
  <si>
    <t>PINTO, EDINEIA</t>
  </si>
  <si>
    <t>SIS29723</t>
  </si>
  <si>
    <t>Report Number:  SIS29723</t>
  </si>
  <si>
    <t>CARR, MARY</t>
  </si>
  <si>
    <t>SIS39911</t>
  </si>
  <si>
    <t>Report Number:  SIS39911</t>
  </si>
  <si>
    <t>KACH, CECELIA</t>
  </si>
  <si>
    <t>SIS15453</t>
  </si>
  <si>
    <t>Report Number:  SIS15453</t>
  </si>
  <si>
    <t>RUSSO, JOHN</t>
  </si>
  <si>
    <t>SIS21414</t>
  </si>
  <si>
    <t>Report Number:  SIS21414</t>
  </si>
  <si>
    <t>MCCAFFREY, MARILYN</t>
  </si>
  <si>
    <t>SIS20955</t>
  </si>
  <si>
    <t>Report Number:  SIS20955</t>
  </si>
  <si>
    <t>JONES, DAVID</t>
  </si>
  <si>
    <t>SIS32553</t>
  </si>
  <si>
    <t>Report Number:  SIS32553</t>
  </si>
  <si>
    <t>Orellana Flores, Maritza</t>
  </si>
  <si>
    <t>HF009288</t>
  </si>
  <si>
    <t>Report Number:  HF009288</t>
  </si>
  <si>
    <t>CRONIN, GORDON J</t>
  </si>
  <si>
    <t>CV00111823</t>
  </si>
  <si>
    <t>Report Number:  CV00111823</t>
  </si>
  <si>
    <t>DAMON, ANNA</t>
  </si>
  <si>
    <t>SIS19598</t>
  </si>
  <si>
    <t>Report Number:  SIS19598</t>
  </si>
  <si>
    <t>DESIMONE, GIOVANNI</t>
  </si>
  <si>
    <t>SIS34691</t>
  </si>
  <si>
    <t>Report Number:  SIS34691</t>
  </si>
  <si>
    <t>Day, Larry</t>
  </si>
  <si>
    <t>HF010231</t>
  </si>
  <si>
    <t>Report Number:  HF010231</t>
  </si>
  <si>
    <t>BELL, DAVID</t>
  </si>
  <si>
    <t>CV00032481</t>
  </si>
  <si>
    <t>Report Number:  CV00032481</t>
  </si>
  <si>
    <t>Doyle, Edward</t>
  </si>
  <si>
    <t>E12984549</t>
  </si>
  <si>
    <t>EP STUDY</t>
  </si>
  <si>
    <t>Report Number:  E12984549</t>
  </si>
  <si>
    <t>SILVA, JULIE</t>
  </si>
  <si>
    <t>SIS40680</t>
  </si>
  <si>
    <t>Report Number:  SIS40680</t>
  </si>
  <si>
    <t>Henriquez, Carmen</t>
  </si>
  <si>
    <t>E12949953</t>
  </si>
  <si>
    <t>Report Number:  E12949953</t>
  </si>
  <si>
    <t>ARCHIBALD, MARGARET L</t>
  </si>
  <si>
    <t>CV00071682</t>
  </si>
  <si>
    <t>Report Number:  CV00071682</t>
  </si>
  <si>
    <t>Goss, Theresa</t>
  </si>
  <si>
    <t>E4139146</t>
  </si>
  <si>
    <t>Report Number:  E4139146</t>
  </si>
  <si>
    <t xml:space="preserve">Cataldo, Amelia </t>
  </si>
  <si>
    <t>HF008757</t>
  </si>
  <si>
    <t>Report Number:  HF008757</t>
  </si>
  <si>
    <t>PEZZAROSSI, THOMAS</t>
  </si>
  <si>
    <t>SIS19776</t>
  </si>
  <si>
    <t>Report Number:  SIS19776</t>
  </si>
  <si>
    <t>BERGERON, JANE</t>
  </si>
  <si>
    <t>SIS37009</t>
  </si>
  <si>
    <t>Report Number:  SIS37009</t>
  </si>
  <si>
    <t>GALLOTTO, ROSANNA</t>
  </si>
  <si>
    <t>SIS24220</t>
  </si>
  <si>
    <t>Report Number:  SIS24220</t>
  </si>
  <si>
    <t>Hoyt, Melissa</t>
  </si>
  <si>
    <t>HB020014</t>
  </si>
  <si>
    <t>Report Number:  HB020014</t>
  </si>
  <si>
    <t>9816539D</t>
  </si>
  <si>
    <t>Report Number:  9816539D</t>
  </si>
  <si>
    <t>Cole, Kristin J</t>
  </si>
  <si>
    <t>E3007149</t>
  </si>
  <si>
    <t>Report Number:  E3007149</t>
  </si>
  <si>
    <t>MARINO, THOMAS C</t>
  </si>
  <si>
    <t>CV00118563</t>
  </si>
  <si>
    <t>Report Number:  CV00118563</t>
  </si>
  <si>
    <t>Dignan, James</t>
  </si>
  <si>
    <t>HD008411</t>
  </si>
  <si>
    <t>Report Number:  HD008411</t>
  </si>
  <si>
    <t>Alberti, Scott T</t>
  </si>
  <si>
    <t>E8822975</t>
  </si>
  <si>
    <t>Report Number:  E8822975</t>
  </si>
  <si>
    <t>KENNEY, PAUL D</t>
  </si>
  <si>
    <t>CV00061629</t>
  </si>
  <si>
    <t>Report Number:  CV00061629</t>
  </si>
  <si>
    <t>Swoboda, Kathleen S</t>
  </si>
  <si>
    <t>E9152775</t>
  </si>
  <si>
    <t>Report Number:  E9152775</t>
  </si>
  <si>
    <t>Saunders, Wendell L Jr.</t>
  </si>
  <si>
    <t>E8410520</t>
  </si>
  <si>
    <t>Report Number:  E8410520</t>
  </si>
  <si>
    <t>Clayman, Stuart J</t>
  </si>
  <si>
    <t>E9945754</t>
  </si>
  <si>
    <t>Report Number:  E9945754</t>
  </si>
  <si>
    <t>PAZ, RAUL</t>
  </si>
  <si>
    <t>SIS17552</t>
  </si>
  <si>
    <t>Report Number:  SIS17552</t>
  </si>
  <si>
    <t>Hill, Gaile D</t>
  </si>
  <si>
    <t>E3168163</t>
  </si>
  <si>
    <t>Report Number:  E3168163</t>
  </si>
  <si>
    <t>LACAVA, DAVID</t>
  </si>
  <si>
    <t>SIS21301</t>
  </si>
  <si>
    <t>Report Number:  SIS21301</t>
  </si>
  <si>
    <t>Slama, Michael</t>
  </si>
  <si>
    <t>E7444145</t>
  </si>
  <si>
    <t>Report Number:  E7444145</t>
  </si>
  <si>
    <t>KOVALSKI, STANLEY</t>
  </si>
  <si>
    <t>CV00110188</t>
  </si>
  <si>
    <t>Report Number:  CV00110188</t>
  </si>
  <si>
    <t>JOSHI, SHUBH</t>
  </si>
  <si>
    <t>SIS25327</t>
  </si>
  <si>
    <t>Report Number:  SIS25327</t>
  </si>
  <si>
    <t>Ward, Janice</t>
  </si>
  <si>
    <t>E3308319</t>
  </si>
  <si>
    <t>Report Number:  E3308319</t>
  </si>
  <si>
    <t>Lenfest, Lura</t>
  </si>
  <si>
    <t>E3149274</t>
  </si>
  <si>
    <t>Report Number:  E3149274</t>
  </si>
  <si>
    <t>FATHMAN, ROBERT</t>
  </si>
  <si>
    <t>SIS10890</t>
  </si>
  <si>
    <t>Report Number:  SIS10890</t>
  </si>
  <si>
    <t>Walsh, Annie</t>
  </si>
  <si>
    <t>E9006811</t>
  </si>
  <si>
    <t>Report Number:  E9006811</t>
  </si>
  <si>
    <t>9503886U</t>
  </si>
  <si>
    <t>Report Number:  9503886U</t>
  </si>
  <si>
    <t>CHICAS MELENDEZ, Demetrio</t>
  </si>
  <si>
    <t>E6563470</t>
  </si>
  <si>
    <t>Report Number:  E6563470</t>
  </si>
  <si>
    <t>FLATLEY, ELIZABETH</t>
  </si>
  <si>
    <t>SIS13126</t>
  </si>
  <si>
    <t>Report Number:  SIS13126</t>
  </si>
  <si>
    <t>Mayhew, Frank III</t>
  </si>
  <si>
    <t>E10022541</t>
  </si>
  <si>
    <t>Report Number:  E10022541</t>
  </si>
  <si>
    <t>MACKEEN, DONALD</t>
  </si>
  <si>
    <t>SIS40714</t>
  </si>
  <si>
    <t>Report Number:  SIS40714</t>
  </si>
  <si>
    <t>DIMATTEO, ANTIMO</t>
  </si>
  <si>
    <t>SIS37276</t>
  </si>
  <si>
    <t>Report Number:  SIS37276</t>
  </si>
  <si>
    <t>Maloney, Michael</t>
  </si>
  <si>
    <t>E4953497</t>
  </si>
  <si>
    <t>Report Number:  E4953497</t>
  </si>
  <si>
    <t>Alameri, Omar</t>
  </si>
  <si>
    <t>E3411017</t>
  </si>
  <si>
    <t>Report Number:  E3411017</t>
  </si>
  <si>
    <t>YASI, KENNETH</t>
  </si>
  <si>
    <t>SIS41565</t>
  </si>
  <si>
    <t>Report Number:  SIS41565</t>
  </si>
  <si>
    <t>GENERAZZO, LOUIS</t>
  </si>
  <si>
    <t>SIS26466</t>
  </si>
  <si>
    <t>Report Number:  SIS26466</t>
  </si>
  <si>
    <t xml:space="preserve">Dingwell, Emily  </t>
  </si>
  <si>
    <t>HD005006</t>
  </si>
  <si>
    <t>Report Number:  HD005006</t>
  </si>
  <si>
    <t>BUCHANAN, RUTH</t>
  </si>
  <si>
    <t>SIS38632</t>
  </si>
  <si>
    <t>Report Number:  SIS38632</t>
  </si>
  <si>
    <t>DEBRECZENI, CHARLES</t>
  </si>
  <si>
    <t>SIS29782</t>
  </si>
  <si>
    <t>Report Number:  SIS29782</t>
  </si>
  <si>
    <t xml:space="preserve">Malamut, Victor   </t>
  </si>
  <si>
    <t>HC007568</t>
  </si>
  <si>
    <t>Report Number:  HC007568</t>
  </si>
  <si>
    <t>Ruberti, Theresa</t>
  </si>
  <si>
    <t>E10791558</t>
  </si>
  <si>
    <t>Report Number:  E10791558</t>
  </si>
  <si>
    <t>CV00104621</t>
  </si>
  <si>
    <t>Report Number:  CV00104621</t>
  </si>
  <si>
    <t>Colvario, Kathryn</t>
  </si>
  <si>
    <t>E8696147</t>
  </si>
  <si>
    <t>Report Number:  E8696147</t>
  </si>
  <si>
    <t>DRISCOLL, LUCY</t>
  </si>
  <si>
    <t>SIS23813</t>
  </si>
  <si>
    <t>Report Number:  SIS23813</t>
  </si>
  <si>
    <t>Fine, Murray C</t>
  </si>
  <si>
    <t>E6124813</t>
  </si>
  <si>
    <t>Report Number:  E6124813</t>
  </si>
  <si>
    <t>BOURQUE, RICHARD</t>
  </si>
  <si>
    <t>SIS25478</t>
  </si>
  <si>
    <t>Report Number:  SIS25478</t>
  </si>
  <si>
    <t>GLYNN, ROBERT</t>
  </si>
  <si>
    <t>CV00079228</t>
  </si>
  <si>
    <t>Report Number:  CV00079228</t>
  </si>
  <si>
    <t>Schofield, Thomas</t>
  </si>
  <si>
    <t>HC009493</t>
  </si>
  <si>
    <t>Report Number:  HC009493</t>
  </si>
  <si>
    <t>LEWIS, GLORIA L</t>
  </si>
  <si>
    <t>CV00114237</t>
  </si>
  <si>
    <t>Report Number:  CV00114237</t>
  </si>
  <si>
    <t>Tauro, Christophe</t>
  </si>
  <si>
    <t>HF009991</t>
  </si>
  <si>
    <t>Report Number:  HF009991</t>
  </si>
  <si>
    <t>Dunn, Barbara E</t>
  </si>
  <si>
    <t>E9897677</t>
  </si>
  <si>
    <t>Report Number:  E9897677</t>
  </si>
  <si>
    <t>Doucette, Thomas M Sr.</t>
  </si>
  <si>
    <t>E10690408</t>
  </si>
  <si>
    <t>Report Number:  E10690408</t>
  </si>
  <si>
    <t>Melanson, Vincent P</t>
  </si>
  <si>
    <t>E5773661</t>
  </si>
  <si>
    <t>Report Number:  E5773661</t>
  </si>
  <si>
    <t>ROMANOWSKI, LINDA</t>
  </si>
  <si>
    <t>SIS26435</t>
  </si>
  <si>
    <t>Report Number:  SIS26435</t>
  </si>
  <si>
    <t>COSTELLO, RONALD</t>
  </si>
  <si>
    <t>HE000391</t>
  </si>
  <si>
    <t>Report Number:  HE000391</t>
  </si>
  <si>
    <t>Forker, Lee R Jr.</t>
  </si>
  <si>
    <t>E2456704</t>
  </si>
  <si>
    <t>Report Number:  E2456704</t>
  </si>
  <si>
    <t>JOHNSON, ELAINE</t>
  </si>
  <si>
    <t>HD001504</t>
  </si>
  <si>
    <t>Report Number:  HD001504</t>
  </si>
  <si>
    <t>Creech, Queen E</t>
  </si>
  <si>
    <t>E3667790</t>
  </si>
  <si>
    <t>Report Number:  E3667790</t>
  </si>
  <si>
    <t xml:space="preserve">Goldman, Monte </t>
  </si>
  <si>
    <t>HA016215</t>
  </si>
  <si>
    <t>Report Number:  HA016215</t>
  </si>
  <si>
    <t>Ohara, John J</t>
  </si>
  <si>
    <t>E1835088</t>
  </si>
  <si>
    <t>Report Number:  E1835088</t>
  </si>
  <si>
    <t>ITHIER, ROBERTO</t>
  </si>
  <si>
    <t>HF000202</t>
  </si>
  <si>
    <t>Report Number:  HF000202</t>
  </si>
  <si>
    <t>MULLEN, ROBERT</t>
  </si>
  <si>
    <t>SIS29270</t>
  </si>
  <si>
    <t>Report Number:  SIS29270</t>
  </si>
  <si>
    <t>Moussaoui, Evelyn</t>
  </si>
  <si>
    <t>E10185511</t>
  </si>
  <si>
    <t>Report Number:  E10185511</t>
  </si>
  <si>
    <t xml:space="preserve">JOHNSON, CHARLES </t>
  </si>
  <si>
    <t>HE001466</t>
  </si>
  <si>
    <t>Report Number:  HE001466</t>
  </si>
  <si>
    <t>MERCADO, JESENIA</t>
  </si>
  <si>
    <t>SIS30262</t>
  </si>
  <si>
    <t>Report Number:  SIS30262</t>
  </si>
  <si>
    <t>BISHOP, NATALIE</t>
  </si>
  <si>
    <t>SIS26273</t>
  </si>
  <si>
    <t>Report Number:  SIS26273</t>
  </si>
  <si>
    <t>LEON, VICTOR</t>
  </si>
  <si>
    <t>SIS34834</t>
  </si>
  <si>
    <t>Report Number:  SIS34834</t>
  </si>
  <si>
    <t>Garcia, Milagros</t>
  </si>
  <si>
    <t>E1731823</t>
  </si>
  <si>
    <t>Report Number:  E1731823</t>
  </si>
  <si>
    <t>SANIUK, CAROL A</t>
  </si>
  <si>
    <t>CV00056240</t>
  </si>
  <si>
    <t>Report Number:  CV00056240</t>
  </si>
  <si>
    <t>HURLEY, JOHN</t>
  </si>
  <si>
    <t>SIS9112</t>
  </si>
  <si>
    <t>Report Number:  SIS9112</t>
  </si>
  <si>
    <t xml:space="preserve">xad </t>
  </si>
  <si>
    <t>KOKOSKA, EUGENE</t>
  </si>
  <si>
    <t>SIS7061</t>
  </si>
  <si>
    <t>Report Number:  SIS7061</t>
  </si>
  <si>
    <t>PHILLIPO, GARY</t>
  </si>
  <si>
    <t>SIS21310</t>
  </si>
  <si>
    <t>Report Number:  SIS21310</t>
  </si>
  <si>
    <t>Nelson, Robert</t>
  </si>
  <si>
    <t>HA013016</t>
  </si>
  <si>
    <t>Report Number:  HA013016</t>
  </si>
  <si>
    <t>Olsen, Ruth</t>
  </si>
  <si>
    <t>E1415592</t>
  </si>
  <si>
    <t>Report Number:  E1415592</t>
  </si>
  <si>
    <t>Hunter, Daniel R</t>
  </si>
  <si>
    <t>E11126421</t>
  </si>
  <si>
    <t>Report Number:  E11126421</t>
  </si>
  <si>
    <t>Corchado, Nilza E</t>
  </si>
  <si>
    <t>E6144163</t>
  </si>
  <si>
    <t>Report Number:  E6144163</t>
  </si>
  <si>
    <t>Thomas, Richard J</t>
  </si>
  <si>
    <t>E6787367</t>
  </si>
  <si>
    <t>Report Number:  E6787367</t>
  </si>
  <si>
    <t xml:space="preserve">Dutremble, Dennis  </t>
  </si>
  <si>
    <t>HA011752</t>
  </si>
  <si>
    <t>Report Number:  HA011752</t>
  </si>
  <si>
    <t>Oleson, John</t>
  </si>
  <si>
    <t>E7615420</t>
  </si>
  <si>
    <t>Report Number:  E7615420</t>
  </si>
  <si>
    <t xml:space="preserve">BATISTA, ORESTE </t>
  </si>
  <si>
    <t>HA002301</t>
  </si>
  <si>
    <t>Report Number:  HA002301</t>
  </si>
  <si>
    <t>Wetherbee, Mark</t>
  </si>
  <si>
    <t>E3840456</t>
  </si>
  <si>
    <t>Report Number:  E3840456</t>
  </si>
  <si>
    <t>Graf, Cynthia</t>
  </si>
  <si>
    <t>E3839635</t>
  </si>
  <si>
    <t>Report Number:  E3839635</t>
  </si>
  <si>
    <t>QUIRK, MARTIN J</t>
  </si>
  <si>
    <t>CV00116761</t>
  </si>
  <si>
    <t>Report Number:  CV00116761</t>
  </si>
  <si>
    <t>Boisvert, Shelby E</t>
  </si>
  <si>
    <t>E9801132</t>
  </si>
  <si>
    <t>Report Number:  E9801132</t>
  </si>
  <si>
    <t>WEBB, JEFFREY</t>
  </si>
  <si>
    <t>SIS29836</t>
  </si>
  <si>
    <t>Report Number:  SIS29836</t>
  </si>
  <si>
    <t xml:space="preserve">Plunkett, Gregory </t>
  </si>
  <si>
    <t>HE007630</t>
  </si>
  <si>
    <t>Report Number:  HE007630</t>
  </si>
  <si>
    <t>Hazimeh, Khalid</t>
  </si>
  <si>
    <t>E14463548</t>
  </si>
  <si>
    <t>Report Number:  E14463548</t>
  </si>
  <si>
    <t>DALY, DONALD</t>
  </si>
  <si>
    <t>SIS26998</t>
  </si>
  <si>
    <t>Report Number:  SIS26998</t>
  </si>
  <si>
    <t>Gardner, Ian D</t>
  </si>
  <si>
    <t>E5957368</t>
  </si>
  <si>
    <t>Report Number:  E5957368</t>
  </si>
  <si>
    <t>Wise, John</t>
  </si>
  <si>
    <t>E11281018</t>
  </si>
  <si>
    <t>Report Number:  E11281018</t>
  </si>
  <si>
    <t xml:space="preserve">Boucher, Jessica </t>
  </si>
  <si>
    <t>congenital heart disease</t>
  </si>
  <si>
    <t>HF005181</t>
  </si>
  <si>
    <t>Report Number:  HF005181</t>
  </si>
  <si>
    <t xml:space="preserve">Bergeron, Paula </t>
  </si>
  <si>
    <t>HB009078</t>
  </si>
  <si>
    <t>Report Number:  HB009078</t>
  </si>
  <si>
    <t>Bencosme, Ernesto</t>
  </si>
  <si>
    <t>5/9/2017</t>
  </si>
  <si>
    <t>Champlin, Priscilla</t>
  </si>
  <si>
    <t>5/26/2015</t>
  </si>
  <si>
    <t>Clarke, Dave</t>
  </si>
  <si>
    <t>Dowling, Carol</t>
  </si>
  <si>
    <t>9/24/2013</t>
  </si>
  <si>
    <t>Dunnebier, wilfred</t>
  </si>
  <si>
    <t>2/24/2015</t>
  </si>
  <si>
    <t>2/12/2016</t>
  </si>
  <si>
    <t>Gold, Dionne</t>
  </si>
  <si>
    <t>3/1/2016</t>
  </si>
  <si>
    <t>Gordon, Marjory</t>
  </si>
  <si>
    <t>3/3/2015</t>
  </si>
  <si>
    <t>Griffin, Mary Collett</t>
  </si>
  <si>
    <t>10/31/2012</t>
  </si>
  <si>
    <t>Horan, Thomas</t>
  </si>
  <si>
    <t>6/21/2013</t>
  </si>
  <si>
    <t>Mcleod, Bobbie Jean</t>
  </si>
  <si>
    <t>9/3/2010</t>
  </si>
  <si>
    <t>McDevitt, Robert</t>
  </si>
  <si>
    <t>6/1/2012</t>
  </si>
  <si>
    <t xml:space="preserve">McKinnon, Mary </t>
  </si>
  <si>
    <t>3/20/2018</t>
  </si>
  <si>
    <t>Osborne, Michelle</t>
  </si>
  <si>
    <t>2/14/2017</t>
  </si>
  <si>
    <t>Shoucair, Nancy</t>
  </si>
  <si>
    <t>3/7/2017</t>
  </si>
  <si>
    <t>Vondohlen, Geralyn</t>
  </si>
  <si>
    <t>7/17/2018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</si>
</sst>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"/>
  </numFmts>
  <fonts count="4">
    <font>
      <sz val="10.0"/>
      <color rgb="FF000000"/>
      <name val="Arial"/>
    </font>
    <font>
      <color theme="1"/>
      <name val="Arial"/>
    </font>
    <font>
      <i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Font="1"/>
    <xf borderId="0" fillId="0" fontId="3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</row>
    <row r="2">
      <c r="A2" s="1" t="s">
        <v>46</v>
      </c>
      <c r="B2" s="1">
        <v>11252.0</v>
      </c>
      <c r="C2" s="1" t="str">
        <f t="shared" ref="C2:C914" si="1">CONCATENATE(A2,"-",B2)</f>
        <v>xaa-11252</v>
      </c>
      <c r="D2" s="1" t="s">
        <v>47</v>
      </c>
      <c r="E2" s="1" t="s">
        <v>48</v>
      </c>
      <c r="F2" s="1">
        <v>1.00006892E8</v>
      </c>
      <c r="G2" s="1">
        <v>1.0028692548E10</v>
      </c>
      <c r="H2" s="1" t="s">
        <v>49</v>
      </c>
      <c r="I2" s="1">
        <v>75751.0</v>
      </c>
      <c r="J2" s="1" t="s">
        <v>50</v>
      </c>
      <c r="K2" s="3">
        <v>37511.425</v>
      </c>
      <c r="L2" s="1" t="s">
        <v>51</v>
      </c>
      <c r="M2" s="1" t="s">
        <v>52</v>
      </c>
      <c r="N2" s="1" t="s">
        <v>53</v>
      </c>
      <c r="O2" s="1" t="s">
        <v>54</v>
      </c>
      <c r="P2" s="4">
        <v>38204.0</v>
      </c>
      <c r="Q2" s="1" t="s">
        <v>55</v>
      </c>
      <c r="R2" s="1" t="s">
        <v>56</v>
      </c>
      <c r="S2" s="1" t="s">
        <v>57</v>
      </c>
      <c r="T2" s="1" t="s">
        <v>58</v>
      </c>
      <c r="U2" s="1" t="s">
        <v>59</v>
      </c>
      <c r="W2" s="1">
        <v>5.85</v>
      </c>
      <c r="X2" s="1">
        <v>2.87</v>
      </c>
      <c r="Y2" s="1"/>
      <c r="Z2" s="1"/>
      <c r="AA2" s="1"/>
      <c r="AB2" s="1">
        <v>1.0</v>
      </c>
      <c r="AC2" s="1">
        <v>178.0</v>
      </c>
      <c r="AD2" s="1">
        <v>363.0</v>
      </c>
      <c r="AE2" s="1">
        <v>1012.0</v>
      </c>
      <c r="AF2" s="1">
        <v>2064.0</v>
      </c>
      <c r="AG2" s="1">
        <v>260.0</v>
      </c>
      <c r="AH2" s="1"/>
      <c r="AI2" s="1">
        <v>0.18</v>
      </c>
      <c r="AJ2" s="1">
        <v>1.14</v>
      </c>
      <c r="AK2" s="1">
        <v>32.4</v>
      </c>
      <c r="AL2" s="1">
        <v>62.0</v>
      </c>
    </row>
    <row r="3">
      <c r="A3" s="1" t="s">
        <v>46</v>
      </c>
      <c r="B3" s="1">
        <v>14878.0</v>
      </c>
      <c r="C3" s="1" t="str">
        <f t="shared" si="1"/>
        <v>xaa-14878</v>
      </c>
      <c r="D3" s="1" t="s">
        <v>60</v>
      </c>
      <c r="F3" s="1">
        <v>1.00001724E8</v>
      </c>
      <c r="G3" s="1">
        <v>1.0040013376E10</v>
      </c>
      <c r="H3" s="1" t="s">
        <v>61</v>
      </c>
      <c r="I3" s="1">
        <v>371260.0</v>
      </c>
      <c r="J3" s="1">
        <v>4.412350964E9</v>
      </c>
      <c r="K3" s="3">
        <v>39254.0</v>
      </c>
      <c r="L3" s="1" t="s">
        <v>62</v>
      </c>
      <c r="M3" s="1" t="s">
        <v>52</v>
      </c>
      <c r="N3" s="1" t="s">
        <v>53</v>
      </c>
      <c r="O3" s="1" t="s">
        <v>63</v>
      </c>
      <c r="P3" s="1" t="s">
        <v>64</v>
      </c>
      <c r="Q3" s="1" t="s">
        <v>65</v>
      </c>
      <c r="R3" s="1" t="s">
        <v>66</v>
      </c>
      <c r="S3" s="1" t="s">
        <v>67</v>
      </c>
      <c r="T3" s="1" t="s">
        <v>68</v>
      </c>
      <c r="U3" s="1" t="s">
        <v>69</v>
      </c>
      <c r="V3" s="1" t="s">
        <v>70</v>
      </c>
      <c r="Y3" s="1"/>
      <c r="Z3" s="1">
        <v>6.28</v>
      </c>
      <c r="AA3" s="1">
        <v>3.27</v>
      </c>
      <c r="AC3" s="1">
        <v>127.0</v>
      </c>
      <c r="AE3" s="1">
        <v>1299.0</v>
      </c>
      <c r="AM3" s="1">
        <v>96.0</v>
      </c>
      <c r="AN3" s="1"/>
      <c r="AO3" s="1">
        <v>70.0</v>
      </c>
      <c r="AP3" s="1">
        <v>71.0</v>
      </c>
    </row>
    <row r="4">
      <c r="A4" s="1" t="s">
        <v>46</v>
      </c>
      <c r="B4" s="1">
        <v>31930.0</v>
      </c>
      <c r="C4" s="1" t="str">
        <f t="shared" si="1"/>
        <v>xaa-31930</v>
      </c>
      <c r="D4" s="1" t="s">
        <v>71</v>
      </c>
      <c r="F4" s="1">
        <v>1.00080788E8</v>
      </c>
      <c r="G4" s="1">
        <v>1.004335273E10</v>
      </c>
      <c r="H4" s="1" t="s">
        <v>49</v>
      </c>
      <c r="I4" s="1">
        <v>978221.0</v>
      </c>
      <c r="J4" s="1" t="s">
        <v>72</v>
      </c>
      <c r="K4" s="3">
        <v>40266.063888888886</v>
      </c>
      <c r="L4" s="1" t="s">
        <v>73</v>
      </c>
      <c r="M4" s="1" t="s">
        <v>52</v>
      </c>
      <c r="N4" s="1" t="s">
        <v>53</v>
      </c>
      <c r="O4" s="1" t="s">
        <v>74</v>
      </c>
      <c r="P4" s="1" t="s">
        <v>75</v>
      </c>
      <c r="Q4" s="1" t="s">
        <v>76</v>
      </c>
      <c r="R4" s="1" t="s">
        <v>77</v>
      </c>
      <c r="S4" s="1" t="s">
        <v>78</v>
      </c>
      <c r="T4" s="1" t="s">
        <v>79</v>
      </c>
      <c r="W4" s="1">
        <v>7.82</v>
      </c>
      <c r="X4" s="1">
        <v>3.44</v>
      </c>
      <c r="AC4" s="1">
        <v>82.0</v>
      </c>
      <c r="AD4" s="1">
        <v>186.0</v>
      </c>
      <c r="AE4" s="1">
        <v>1043.0</v>
      </c>
      <c r="AF4" s="1">
        <v>2369.0</v>
      </c>
      <c r="AG4" s="1">
        <v>215.0</v>
      </c>
      <c r="AH4" s="1">
        <v>488.0</v>
      </c>
      <c r="AI4" s="1">
        <v>0.08</v>
      </c>
      <c r="AL4" s="1">
        <v>85.0</v>
      </c>
    </row>
    <row r="5">
      <c r="A5" s="1" t="s">
        <v>46</v>
      </c>
      <c r="B5" s="1">
        <v>35634.0</v>
      </c>
      <c r="C5" s="1" t="str">
        <f t="shared" si="1"/>
        <v>xaa-35634</v>
      </c>
      <c r="D5" s="1" t="s">
        <v>80</v>
      </c>
      <c r="F5" s="1">
        <v>1.00076644E8</v>
      </c>
      <c r="G5" s="1">
        <v>1.0043112944E10</v>
      </c>
      <c r="H5" s="1" t="s">
        <v>49</v>
      </c>
      <c r="I5" s="1">
        <v>937117.0</v>
      </c>
      <c r="J5" s="1" t="s">
        <v>81</v>
      </c>
      <c r="K5" s="3">
        <v>41787.393055555556</v>
      </c>
      <c r="L5" s="1" t="s">
        <v>73</v>
      </c>
      <c r="M5" s="1" t="s">
        <v>82</v>
      </c>
      <c r="N5" s="1" t="s">
        <v>53</v>
      </c>
      <c r="O5" s="1" t="s">
        <v>83</v>
      </c>
      <c r="P5" s="1" t="s">
        <v>84</v>
      </c>
      <c r="Q5" s="1" t="s">
        <v>85</v>
      </c>
      <c r="R5" s="1" t="s">
        <v>86</v>
      </c>
      <c r="S5" s="1" t="s">
        <v>87</v>
      </c>
      <c r="T5" s="1" t="s">
        <v>88</v>
      </c>
      <c r="W5" s="1">
        <v>4.4</v>
      </c>
      <c r="X5" s="1">
        <v>2.11</v>
      </c>
      <c r="AC5" s="1">
        <v>145.4</v>
      </c>
      <c r="AE5" s="1">
        <v>1345.4</v>
      </c>
      <c r="AF5" s="1">
        <v>2808.4</v>
      </c>
      <c r="AI5" s="1">
        <v>0.11</v>
      </c>
      <c r="AL5" s="1">
        <v>53.0</v>
      </c>
    </row>
    <row r="6">
      <c r="A6" s="1" t="s">
        <v>46</v>
      </c>
      <c r="B6" s="1">
        <v>39029.0</v>
      </c>
      <c r="C6" s="1" t="str">
        <f t="shared" si="1"/>
        <v>xaa-39029</v>
      </c>
      <c r="D6" s="1" t="s">
        <v>89</v>
      </c>
      <c r="F6" s="1">
        <v>1.00075764E8</v>
      </c>
      <c r="G6" s="1">
        <v>1.0043064202E10</v>
      </c>
      <c r="H6" s="1" t="s">
        <v>61</v>
      </c>
      <c r="I6" s="1">
        <v>3904687.0</v>
      </c>
      <c r="J6" s="1" t="s">
        <v>90</v>
      </c>
      <c r="K6" s="3">
        <v>43655.48402777778</v>
      </c>
      <c r="L6" s="1" t="s">
        <v>51</v>
      </c>
      <c r="M6" s="1" t="s">
        <v>52</v>
      </c>
      <c r="N6" s="1" t="s">
        <v>53</v>
      </c>
      <c r="O6" s="1" t="s">
        <v>91</v>
      </c>
      <c r="P6" s="1">
        <v>8.0</v>
      </c>
      <c r="Q6" s="1" t="s">
        <v>92</v>
      </c>
      <c r="R6" s="1" t="s">
        <v>93</v>
      </c>
      <c r="S6" s="1" t="s">
        <v>94</v>
      </c>
      <c r="Y6" s="1"/>
      <c r="Z6" s="1">
        <v>3.3</v>
      </c>
      <c r="AA6" s="1">
        <v>2.0</v>
      </c>
      <c r="AC6" s="1" t="s">
        <v>95</v>
      </c>
    </row>
    <row r="7">
      <c r="A7" s="1" t="s">
        <v>46</v>
      </c>
      <c r="B7" s="1">
        <v>58734.0</v>
      </c>
      <c r="C7" s="1" t="str">
        <f t="shared" si="1"/>
        <v>xaa-58734</v>
      </c>
      <c r="D7" s="1" t="s">
        <v>96</v>
      </c>
      <c r="F7" s="1">
        <v>1.00125092E8</v>
      </c>
      <c r="G7" s="1">
        <v>1.0045886651E10</v>
      </c>
      <c r="H7" s="1" t="s">
        <v>61</v>
      </c>
      <c r="I7" s="1">
        <v>4931614.0</v>
      </c>
      <c r="J7" s="1">
        <v>4.412337739E9</v>
      </c>
      <c r="K7" s="3">
        <v>38583.0</v>
      </c>
      <c r="L7" s="1" t="s">
        <v>62</v>
      </c>
      <c r="M7" s="1" t="s">
        <v>52</v>
      </c>
      <c r="N7" s="1" t="s">
        <v>53</v>
      </c>
      <c r="O7" s="1" t="s">
        <v>97</v>
      </c>
      <c r="P7" s="1" t="s">
        <v>98</v>
      </c>
      <c r="Q7" s="1" t="s">
        <v>99</v>
      </c>
      <c r="R7" s="1" t="s">
        <v>100</v>
      </c>
      <c r="S7" s="1" t="s">
        <v>101</v>
      </c>
      <c r="T7" s="1" t="s">
        <v>102</v>
      </c>
      <c r="U7" s="1" t="s">
        <v>103</v>
      </c>
      <c r="V7" s="1" t="s">
        <v>70</v>
      </c>
      <c r="Z7" s="1">
        <v>6.59</v>
      </c>
      <c r="AA7" s="1">
        <v>3.07</v>
      </c>
      <c r="AC7" s="1">
        <v>206.0</v>
      </c>
      <c r="AE7" s="1">
        <v>1262.0</v>
      </c>
      <c r="AN7" s="1"/>
      <c r="AO7" s="1">
        <v>63.0</v>
      </c>
      <c r="AP7" s="1">
        <v>64.0</v>
      </c>
      <c r="AQ7" s="1">
        <v>90.0</v>
      </c>
    </row>
    <row r="8">
      <c r="A8" s="1" t="s">
        <v>46</v>
      </c>
      <c r="B8" s="1">
        <v>64437.0</v>
      </c>
      <c r="C8" s="1" t="str">
        <f t="shared" si="1"/>
        <v>xaa-64437</v>
      </c>
      <c r="D8" s="1" t="s">
        <v>104</v>
      </c>
      <c r="F8" s="1">
        <v>1.001065E8</v>
      </c>
      <c r="G8" s="1">
        <v>1.0044826005E10</v>
      </c>
      <c r="H8" s="1" t="s">
        <v>61</v>
      </c>
      <c r="I8" s="1">
        <v>4545943.0</v>
      </c>
      <c r="J8" s="1" t="s">
        <v>105</v>
      </c>
      <c r="K8" s="3">
        <v>40150.0</v>
      </c>
      <c r="L8" s="1" t="s">
        <v>62</v>
      </c>
      <c r="M8" s="1" t="s">
        <v>52</v>
      </c>
      <c r="N8" s="1" t="s">
        <v>53</v>
      </c>
      <c r="O8" s="1" t="s">
        <v>106</v>
      </c>
    </row>
    <row r="9">
      <c r="A9" s="1" t="s">
        <v>46</v>
      </c>
      <c r="B9" s="1">
        <v>67412.0</v>
      </c>
      <c r="C9" s="1" t="str">
        <f t="shared" si="1"/>
        <v>xaa-67412</v>
      </c>
      <c r="F9" s="1">
        <v>1.00120772E8</v>
      </c>
      <c r="G9" s="1">
        <v>1.0045643789E10</v>
      </c>
      <c r="H9" s="1" t="s">
        <v>61</v>
      </c>
      <c r="I9" s="1">
        <v>4846192.0</v>
      </c>
      <c r="J9" s="1" t="s">
        <v>107</v>
      </c>
      <c r="K9" s="3">
        <v>36944.0</v>
      </c>
      <c r="L9" s="1" t="s">
        <v>62</v>
      </c>
      <c r="M9" s="1" t="s">
        <v>52</v>
      </c>
      <c r="N9" s="1" t="s">
        <v>53</v>
      </c>
      <c r="O9" s="1" t="s">
        <v>108</v>
      </c>
    </row>
    <row r="10">
      <c r="A10" s="1" t="s">
        <v>46</v>
      </c>
      <c r="B10" s="1">
        <v>67588.0</v>
      </c>
      <c r="C10" s="1" t="str">
        <f t="shared" si="1"/>
        <v>xaa-67588</v>
      </c>
      <c r="D10" s="1" t="s">
        <v>109</v>
      </c>
      <c r="F10" s="1">
        <v>1.0011566E8</v>
      </c>
      <c r="G10" s="1">
        <v>1.0045355285E10</v>
      </c>
      <c r="H10" s="1" t="s">
        <v>49</v>
      </c>
      <c r="I10" s="1">
        <v>1278496.0</v>
      </c>
      <c r="J10" s="1" t="s">
        <v>110</v>
      </c>
      <c r="K10" s="3">
        <v>43413.78125</v>
      </c>
      <c r="L10" s="1" t="s">
        <v>51</v>
      </c>
      <c r="M10" s="1" t="s">
        <v>52</v>
      </c>
      <c r="N10" s="1" t="s">
        <v>53</v>
      </c>
      <c r="O10" s="1" t="s">
        <v>111</v>
      </c>
    </row>
    <row r="11">
      <c r="A11" s="1" t="s">
        <v>46</v>
      </c>
      <c r="B11" s="1">
        <v>69347.0</v>
      </c>
      <c r="C11" s="1" t="str">
        <f t="shared" si="1"/>
        <v>xaa-69347</v>
      </c>
      <c r="D11" s="1" t="s">
        <v>112</v>
      </c>
      <c r="F11" s="1">
        <v>1.00115204E8</v>
      </c>
      <c r="G11" s="1">
        <v>1.0045329298E10</v>
      </c>
      <c r="H11" s="1" t="s">
        <v>49</v>
      </c>
      <c r="I11" s="1">
        <v>1273800.0</v>
      </c>
      <c r="J11" s="1">
        <v>9702078.0</v>
      </c>
      <c r="K11" s="3">
        <v>35629.65277777778</v>
      </c>
      <c r="L11" s="1" t="s">
        <v>51</v>
      </c>
      <c r="M11" s="1" t="s">
        <v>52</v>
      </c>
      <c r="N11" s="1" t="s">
        <v>53</v>
      </c>
      <c r="O11" s="1" t="s">
        <v>113</v>
      </c>
    </row>
    <row r="12">
      <c r="A12" s="1" t="s">
        <v>46</v>
      </c>
      <c r="B12" s="1">
        <v>74923.0</v>
      </c>
      <c r="C12" s="1" t="str">
        <f t="shared" si="1"/>
        <v>xaa-74923</v>
      </c>
      <c r="D12" s="1" t="s">
        <v>114</v>
      </c>
      <c r="F12" s="1">
        <v>1.00025492E8</v>
      </c>
      <c r="G12" s="1">
        <v>1.0040507864E10</v>
      </c>
      <c r="H12" s="1" t="s">
        <v>61</v>
      </c>
      <c r="I12" s="1">
        <v>2365427.0</v>
      </c>
      <c r="J12" s="1" t="s">
        <v>115</v>
      </c>
      <c r="K12" s="3">
        <v>43392.478472222225</v>
      </c>
      <c r="L12" s="1" t="s">
        <v>51</v>
      </c>
      <c r="M12" s="1" t="s">
        <v>52</v>
      </c>
      <c r="N12" s="1" t="s">
        <v>53</v>
      </c>
      <c r="O12" s="1" t="s">
        <v>116</v>
      </c>
    </row>
    <row r="13">
      <c r="A13" s="1" t="s">
        <v>46</v>
      </c>
      <c r="B13" s="1">
        <v>79747.0</v>
      </c>
      <c r="C13" s="1" t="str">
        <f t="shared" si="1"/>
        <v>xaa-79747</v>
      </c>
      <c r="D13" s="1" t="s">
        <v>117</v>
      </c>
      <c r="F13" s="1">
        <v>1.00027172E8</v>
      </c>
      <c r="G13" s="1">
        <v>1.0040550088E10</v>
      </c>
      <c r="H13" s="1" t="s">
        <v>61</v>
      </c>
      <c r="I13" s="1">
        <v>2429488.0</v>
      </c>
      <c r="J13" s="1" t="s">
        <v>118</v>
      </c>
      <c r="K13" s="3">
        <v>41247.0</v>
      </c>
      <c r="L13" s="1" t="s">
        <v>62</v>
      </c>
      <c r="M13" s="1" t="s">
        <v>52</v>
      </c>
      <c r="N13" s="1" t="s">
        <v>53</v>
      </c>
      <c r="O13" s="1" t="s">
        <v>119</v>
      </c>
    </row>
    <row r="14">
      <c r="A14" s="1" t="s">
        <v>46</v>
      </c>
      <c r="B14" s="1">
        <v>84110.0</v>
      </c>
      <c r="C14" s="1" t="str">
        <f t="shared" si="1"/>
        <v>xaa-84110</v>
      </c>
      <c r="D14" s="1" t="s">
        <v>120</v>
      </c>
      <c r="F14" s="1">
        <v>1.0003574E8</v>
      </c>
      <c r="G14" s="1">
        <v>1.0040828823E10</v>
      </c>
      <c r="H14" s="1" t="s">
        <v>61</v>
      </c>
      <c r="I14" s="1">
        <v>2750719.0</v>
      </c>
      <c r="J14" s="1" t="s">
        <v>121</v>
      </c>
      <c r="K14" s="3">
        <v>41283.0</v>
      </c>
      <c r="L14" s="1" t="s">
        <v>62</v>
      </c>
      <c r="M14" s="1" t="s">
        <v>52</v>
      </c>
      <c r="N14" s="1" t="s">
        <v>53</v>
      </c>
      <c r="O14" s="1" t="s">
        <v>122</v>
      </c>
    </row>
    <row r="15">
      <c r="A15" s="1" t="s">
        <v>46</v>
      </c>
      <c r="B15" s="1">
        <v>99674.0</v>
      </c>
      <c r="C15" s="1" t="str">
        <f t="shared" si="1"/>
        <v>xaa-99674</v>
      </c>
      <c r="D15" s="1" t="s">
        <v>123</v>
      </c>
      <c r="F15" s="1">
        <v>1.00066588E8</v>
      </c>
      <c r="G15" s="1">
        <v>1.004253106E10</v>
      </c>
      <c r="H15" s="1" t="s">
        <v>61</v>
      </c>
      <c r="I15" s="1">
        <v>3659679.0</v>
      </c>
      <c r="J15" s="1" t="s">
        <v>124</v>
      </c>
      <c r="K15" s="3">
        <v>42598.575</v>
      </c>
      <c r="L15" s="1" t="s">
        <v>51</v>
      </c>
      <c r="M15" s="1" t="s">
        <v>52</v>
      </c>
      <c r="N15" s="1" t="s">
        <v>53</v>
      </c>
      <c r="O15" s="1" t="s">
        <v>125</v>
      </c>
    </row>
    <row r="16">
      <c r="A16" s="1" t="s">
        <v>46</v>
      </c>
      <c r="B16" s="1">
        <v>101384.0</v>
      </c>
      <c r="C16" s="1" t="str">
        <f t="shared" si="1"/>
        <v>xaa-101384</v>
      </c>
      <c r="D16" s="1" t="s">
        <v>126</v>
      </c>
      <c r="F16" s="1">
        <v>1.00067676E8</v>
      </c>
      <c r="G16" s="1">
        <v>1.0026275205E10</v>
      </c>
      <c r="H16" s="1" t="s">
        <v>49</v>
      </c>
      <c r="I16" s="1">
        <v>836334.0</v>
      </c>
      <c r="J16" s="1" t="s">
        <v>127</v>
      </c>
      <c r="K16" s="3">
        <v>43329.75902777778</v>
      </c>
      <c r="L16" s="1" t="s">
        <v>51</v>
      </c>
      <c r="M16" s="1" t="s">
        <v>128</v>
      </c>
      <c r="N16" s="1" t="s">
        <v>53</v>
      </c>
      <c r="O16" s="1" t="s">
        <v>129</v>
      </c>
    </row>
    <row r="17">
      <c r="A17" s="1" t="s">
        <v>46</v>
      </c>
      <c r="B17" s="1">
        <v>106136.0</v>
      </c>
      <c r="C17" s="1" t="str">
        <f t="shared" si="1"/>
        <v>xaa-106136</v>
      </c>
      <c r="D17" s="1" t="s">
        <v>130</v>
      </c>
      <c r="F17" s="1">
        <v>1.00225972E8</v>
      </c>
      <c r="G17" s="1">
        <v>1.0030049737E10</v>
      </c>
      <c r="H17" s="1" t="s">
        <v>49</v>
      </c>
      <c r="I17" s="1">
        <v>1848047.0</v>
      </c>
      <c r="J17" s="1" t="s">
        <v>131</v>
      </c>
      <c r="K17" s="3">
        <v>39262.50833333333</v>
      </c>
      <c r="L17" s="1" t="s">
        <v>51</v>
      </c>
      <c r="M17" s="1" t="s">
        <v>52</v>
      </c>
      <c r="N17" s="1" t="s">
        <v>53</v>
      </c>
      <c r="O17" s="1" t="s">
        <v>132</v>
      </c>
    </row>
    <row r="18">
      <c r="A18" s="1" t="s">
        <v>46</v>
      </c>
      <c r="B18" s="1">
        <v>109715.0</v>
      </c>
      <c r="C18" s="1" t="str">
        <f t="shared" si="1"/>
        <v>xaa-109715</v>
      </c>
      <c r="D18" s="1" t="s">
        <v>133</v>
      </c>
      <c r="E18" s="1" t="s">
        <v>134</v>
      </c>
      <c r="F18" s="1">
        <v>1.00222876E8</v>
      </c>
      <c r="G18" s="1">
        <v>1.0051361771E10</v>
      </c>
      <c r="H18" s="1" t="s">
        <v>49</v>
      </c>
      <c r="I18" s="1">
        <v>1827414.0</v>
      </c>
      <c r="J18" s="1" t="s">
        <v>135</v>
      </c>
      <c r="K18" s="3">
        <v>43069.54652777778</v>
      </c>
      <c r="L18" s="1" t="s">
        <v>51</v>
      </c>
      <c r="M18" s="1" t="s">
        <v>52</v>
      </c>
      <c r="N18" s="1" t="s">
        <v>53</v>
      </c>
      <c r="O18" s="1" t="s">
        <v>136</v>
      </c>
    </row>
    <row r="19">
      <c r="A19" s="1" t="s">
        <v>46</v>
      </c>
      <c r="B19" s="1">
        <v>119561.0</v>
      </c>
      <c r="C19" s="1" t="str">
        <f t="shared" si="1"/>
        <v>xaa-119561</v>
      </c>
      <c r="D19" s="1" t="s">
        <v>137</v>
      </c>
      <c r="F19" s="1">
        <v>1.00243444E8</v>
      </c>
      <c r="G19" s="1">
        <v>1.0052527644E10</v>
      </c>
      <c r="H19" s="1" t="s">
        <v>49</v>
      </c>
      <c r="I19" s="1">
        <v>1971793.0</v>
      </c>
      <c r="J19" s="1" t="s">
        <v>138</v>
      </c>
      <c r="K19" s="3">
        <v>42230.58194444444</v>
      </c>
      <c r="L19" s="1" t="s">
        <v>73</v>
      </c>
      <c r="M19" s="1" t="s">
        <v>82</v>
      </c>
      <c r="N19" s="1" t="s">
        <v>53</v>
      </c>
      <c r="O19" s="1" t="s">
        <v>139</v>
      </c>
    </row>
    <row r="20">
      <c r="A20" s="1" t="s">
        <v>46</v>
      </c>
      <c r="B20" s="1">
        <v>123233.0</v>
      </c>
      <c r="C20" s="1" t="str">
        <f t="shared" si="1"/>
        <v>xaa-123233</v>
      </c>
      <c r="D20" s="1" t="s">
        <v>140</v>
      </c>
      <c r="F20" s="1">
        <v>1.00246836E8</v>
      </c>
      <c r="G20" s="1">
        <v>1.0052721536E10</v>
      </c>
      <c r="H20" s="1" t="s">
        <v>49</v>
      </c>
      <c r="I20" s="1">
        <v>1996747.0</v>
      </c>
      <c r="J20" s="1" t="s">
        <v>141</v>
      </c>
      <c r="K20" s="3">
        <v>43264.725694444445</v>
      </c>
      <c r="L20" s="1" t="s">
        <v>51</v>
      </c>
      <c r="M20" s="1" t="s">
        <v>52</v>
      </c>
      <c r="N20" s="1" t="s">
        <v>53</v>
      </c>
      <c r="O20" s="1" t="s">
        <v>142</v>
      </c>
    </row>
    <row r="21">
      <c r="A21" s="1" t="s">
        <v>46</v>
      </c>
      <c r="B21" s="1">
        <v>129206.0</v>
      </c>
      <c r="C21" s="1" t="str">
        <f t="shared" si="1"/>
        <v>xaa-129206</v>
      </c>
      <c r="D21" s="1" t="s">
        <v>143</v>
      </c>
      <c r="F21" s="1">
        <v>1.00145004E8</v>
      </c>
      <c r="G21" s="1">
        <v>1.0047018469E10</v>
      </c>
      <c r="H21" s="1" t="s">
        <v>49</v>
      </c>
      <c r="I21" s="1">
        <v>1553021.0</v>
      </c>
      <c r="J21" s="1" t="s">
        <v>144</v>
      </c>
      <c r="K21" s="3">
        <v>40108.65277777778</v>
      </c>
      <c r="L21" s="1" t="s">
        <v>73</v>
      </c>
      <c r="M21" s="1" t="s">
        <v>52</v>
      </c>
      <c r="N21" s="1" t="s">
        <v>53</v>
      </c>
      <c r="O21" s="1" t="s">
        <v>145</v>
      </c>
    </row>
    <row r="22">
      <c r="A22" s="1" t="s">
        <v>46</v>
      </c>
      <c r="B22" s="1">
        <v>131182.0</v>
      </c>
      <c r="C22" s="1" t="str">
        <f t="shared" si="1"/>
        <v>xaa-131182</v>
      </c>
      <c r="D22" s="1" t="s">
        <v>146</v>
      </c>
      <c r="F22" s="1">
        <v>1.0014562E8</v>
      </c>
      <c r="G22" s="1">
        <v>1.0047053474E10</v>
      </c>
      <c r="H22" s="1" t="s">
        <v>49</v>
      </c>
      <c r="I22" s="1">
        <v>1558684.0</v>
      </c>
      <c r="J22" s="1" t="s">
        <v>147</v>
      </c>
      <c r="K22" s="3">
        <v>39910.48263888889</v>
      </c>
      <c r="L22" s="1" t="s">
        <v>73</v>
      </c>
      <c r="M22" s="1" t="s">
        <v>52</v>
      </c>
      <c r="N22" s="1" t="s">
        <v>53</v>
      </c>
      <c r="O22" s="1" t="s">
        <v>148</v>
      </c>
    </row>
    <row r="23">
      <c r="A23" s="1" t="s">
        <v>46</v>
      </c>
      <c r="B23" s="1">
        <v>134997.0</v>
      </c>
      <c r="C23" s="1" t="str">
        <f t="shared" si="1"/>
        <v>xaa-134997</v>
      </c>
      <c r="D23" s="1" t="s">
        <v>149</v>
      </c>
      <c r="F23" s="1">
        <v>1.00150732E8</v>
      </c>
      <c r="G23" s="1">
        <v>1.0047343826E10</v>
      </c>
      <c r="H23" s="1" t="s">
        <v>49</v>
      </c>
      <c r="I23" s="1">
        <v>1604547.0</v>
      </c>
      <c r="J23" s="1" t="s">
        <v>150</v>
      </c>
      <c r="K23" s="3">
        <v>41396.54861111111</v>
      </c>
      <c r="L23" s="1" t="s">
        <v>73</v>
      </c>
      <c r="M23" s="1" t="s">
        <v>52</v>
      </c>
      <c r="N23" s="1" t="s">
        <v>53</v>
      </c>
      <c r="O23" s="1" t="s">
        <v>151</v>
      </c>
    </row>
    <row r="24">
      <c r="A24" s="1" t="s">
        <v>46</v>
      </c>
      <c r="B24" s="1">
        <v>137071.0</v>
      </c>
      <c r="C24" s="1" t="str">
        <f t="shared" si="1"/>
        <v>xaa-137071</v>
      </c>
      <c r="D24" s="1" t="s">
        <v>152</v>
      </c>
      <c r="F24" s="1">
        <v>1.00193788E8</v>
      </c>
      <c r="G24" s="1">
        <v>1.0049731945E10</v>
      </c>
      <c r="H24" s="1" t="s">
        <v>49</v>
      </c>
      <c r="I24" s="1">
        <v>3501249.0</v>
      </c>
      <c r="J24" s="1" t="s">
        <v>153</v>
      </c>
      <c r="K24" s="3">
        <v>37868.34166666667</v>
      </c>
      <c r="L24" s="1" t="s">
        <v>51</v>
      </c>
      <c r="M24" s="1" t="s">
        <v>52</v>
      </c>
      <c r="N24" s="1" t="s">
        <v>53</v>
      </c>
      <c r="O24" s="1" t="s">
        <v>154</v>
      </c>
    </row>
    <row r="25">
      <c r="A25" s="1" t="s">
        <v>46</v>
      </c>
      <c r="B25" s="1">
        <v>138815.0</v>
      </c>
      <c r="C25" s="1" t="str">
        <f t="shared" si="1"/>
        <v>xaa-138815</v>
      </c>
      <c r="D25" s="1" t="s">
        <v>155</v>
      </c>
      <c r="F25" s="1">
        <v>1.00199012E8</v>
      </c>
      <c r="G25" s="1">
        <v>1.0050020378E10</v>
      </c>
      <c r="H25" s="1" t="s">
        <v>49</v>
      </c>
      <c r="I25" s="1">
        <v>281493.0</v>
      </c>
      <c r="J25" s="1" t="s">
        <v>156</v>
      </c>
      <c r="K25" s="3">
        <v>36991.71666666667</v>
      </c>
      <c r="L25" s="1" t="s">
        <v>51</v>
      </c>
      <c r="M25" s="1" t="s">
        <v>52</v>
      </c>
      <c r="N25" s="1" t="s">
        <v>53</v>
      </c>
      <c r="O25" s="1" t="s">
        <v>157</v>
      </c>
    </row>
    <row r="26">
      <c r="A26" s="1" t="s">
        <v>46</v>
      </c>
      <c r="B26" s="1">
        <v>140372.0</v>
      </c>
      <c r="C26" s="1" t="str">
        <f t="shared" si="1"/>
        <v>xaa-140372</v>
      </c>
      <c r="D26" s="1" t="s">
        <v>158</v>
      </c>
      <c r="F26" s="1">
        <v>1.00366276E8</v>
      </c>
      <c r="G26" s="1">
        <v>1.005942052E10</v>
      </c>
      <c r="H26" s="1" t="s">
        <v>49</v>
      </c>
      <c r="I26" s="1">
        <v>2485662.0</v>
      </c>
      <c r="J26" s="1" t="s">
        <v>159</v>
      </c>
      <c r="K26" s="3">
        <v>42471.583333333336</v>
      </c>
      <c r="L26" s="1" t="s">
        <v>51</v>
      </c>
      <c r="M26" s="1" t="s">
        <v>52</v>
      </c>
      <c r="N26" s="1" t="s">
        <v>53</v>
      </c>
      <c r="O26" s="1" t="s">
        <v>160</v>
      </c>
    </row>
    <row r="27">
      <c r="A27" s="1" t="s">
        <v>46</v>
      </c>
      <c r="B27" s="1">
        <v>142027.0</v>
      </c>
      <c r="C27" s="1" t="str">
        <f t="shared" si="1"/>
        <v>xaa-142027</v>
      </c>
      <c r="D27" s="1" t="s">
        <v>161</v>
      </c>
      <c r="F27" s="1">
        <v>1.00361452E8</v>
      </c>
      <c r="G27" s="1">
        <v>1.0059148386E10</v>
      </c>
      <c r="H27" s="1" t="s">
        <v>49</v>
      </c>
      <c r="I27" s="1">
        <v>2454928.0</v>
      </c>
      <c r="J27" s="1" t="s">
        <v>162</v>
      </c>
      <c r="K27" s="3">
        <v>39554.424305555556</v>
      </c>
      <c r="L27" s="1" t="s">
        <v>73</v>
      </c>
      <c r="M27" s="1" t="s">
        <v>52</v>
      </c>
      <c r="N27" s="1" t="s">
        <v>53</v>
      </c>
      <c r="O27" s="1" t="s">
        <v>163</v>
      </c>
    </row>
    <row r="28">
      <c r="A28" s="1" t="s">
        <v>46</v>
      </c>
      <c r="B28" s="1">
        <v>150384.0</v>
      </c>
      <c r="C28" s="1" t="str">
        <f t="shared" si="1"/>
        <v>xaa-150384</v>
      </c>
      <c r="F28" s="1">
        <v>1.003733E8</v>
      </c>
      <c r="G28" s="1">
        <v>1.0059818475E10</v>
      </c>
      <c r="H28" s="1" t="s">
        <v>61</v>
      </c>
      <c r="I28" s="1">
        <v>8275901.0</v>
      </c>
      <c r="J28" s="1" t="s">
        <v>164</v>
      </c>
      <c r="K28" s="3">
        <v>33487.0</v>
      </c>
      <c r="L28" s="1" t="s">
        <v>62</v>
      </c>
      <c r="M28" s="1" t="s">
        <v>52</v>
      </c>
      <c r="N28" s="1" t="s">
        <v>53</v>
      </c>
      <c r="O28" s="1" t="s">
        <v>165</v>
      </c>
      <c r="Q28" s="5"/>
    </row>
    <row r="29">
      <c r="A29" s="1" t="s">
        <v>46</v>
      </c>
      <c r="B29" s="1">
        <v>151125.0</v>
      </c>
      <c r="C29" s="1" t="str">
        <f t="shared" si="1"/>
        <v>xaa-151125</v>
      </c>
      <c r="D29" s="1" t="s">
        <v>166</v>
      </c>
      <c r="F29" s="1">
        <v>1.00369572E8</v>
      </c>
      <c r="G29" s="1">
        <v>1.0030258601E10</v>
      </c>
      <c r="H29" s="1" t="s">
        <v>49</v>
      </c>
      <c r="I29" s="1">
        <v>2507295.0</v>
      </c>
      <c r="J29" s="1" t="s">
        <v>167</v>
      </c>
      <c r="K29" s="3">
        <v>40227.05902777778</v>
      </c>
      <c r="L29" s="1" t="s">
        <v>73</v>
      </c>
      <c r="M29" s="1" t="s">
        <v>52</v>
      </c>
      <c r="N29" s="1" t="s">
        <v>53</v>
      </c>
      <c r="O29" s="1" t="s">
        <v>168</v>
      </c>
    </row>
    <row r="30">
      <c r="A30" s="1" t="s">
        <v>46</v>
      </c>
      <c r="B30" s="1">
        <v>151669.0</v>
      </c>
      <c r="C30" s="1" t="str">
        <f t="shared" si="1"/>
        <v>xaa-151669</v>
      </c>
      <c r="D30" s="1" t="s">
        <v>169</v>
      </c>
      <c r="F30" s="1">
        <v>1.003835E8</v>
      </c>
      <c r="G30" s="1">
        <v>1.0060395687E10</v>
      </c>
      <c r="H30" s="1" t="s">
        <v>49</v>
      </c>
      <c r="I30" s="1">
        <v>2594808.0</v>
      </c>
      <c r="J30" s="1" t="s">
        <v>170</v>
      </c>
      <c r="K30" s="3">
        <v>43651.51527777778</v>
      </c>
      <c r="L30" s="1" t="s">
        <v>51</v>
      </c>
      <c r="M30" s="1" t="s">
        <v>52</v>
      </c>
      <c r="N30" s="1" t="s">
        <v>53</v>
      </c>
      <c r="O30" s="1" t="s">
        <v>171</v>
      </c>
    </row>
    <row r="31">
      <c r="A31" s="1" t="s">
        <v>46</v>
      </c>
      <c r="B31" s="1">
        <v>152277.0</v>
      </c>
      <c r="C31" s="1" t="str">
        <f t="shared" si="1"/>
        <v>xaa-152277</v>
      </c>
      <c r="D31" s="1" t="s">
        <v>169</v>
      </c>
      <c r="F31" s="1">
        <v>383500.0</v>
      </c>
      <c r="G31" s="1">
        <v>1.0060395687E10</v>
      </c>
      <c r="H31" s="1" t="s">
        <v>49</v>
      </c>
      <c r="I31" s="1">
        <v>2594808.0</v>
      </c>
      <c r="J31" s="1" t="s">
        <v>172</v>
      </c>
      <c r="K31" s="3">
        <v>43361.563888888886</v>
      </c>
      <c r="L31" s="1" t="s">
        <v>51</v>
      </c>
      <c r="M31" s="1" t="s">
        <v>52</v>
      </c>
      <c r="N31" s="1" t="s">
        <v>53</v>
      </c>
      <c r="O31" s="1" t="s">
        <v>173</v>
      </c>
    </row>
    <row r="32">
      <c r="A32" s="1" t="s">
        <v>46</v>
      </c>
      <c r="B32" s="1">
        <v>169593.0</v>
      </c>
      <c r="C32" s="1" t="str">
        <f t="shared" si="1"/>
        <v>xaa-169593</v>
      </c>
      <c r="D32" s="1" t="s">
        <v>174</v>
      </c>
      <c r="F32" s="1">
        <v>1.00299108E8</v>
      </c>
      <c r="G32" s="1">
        <v>1.0031732968E10</v>
      </c>
      <c r="H32" s="1" t="s">
        <v>49</v>
      </c>
      <c r="I32" s="1">
        <v>4107837.0</v>
      </c>
      <c r="J32" s="1" t="s">
        <v>175</v>
      </c>
      <c r="K32" s="3">
        <v>42872.62222222222</v>
      </c>
      <c r="L32" s="1" t="s">
        <v>51</v>
      </c>
      <c r="M32" s="1" t="s">
        <v>52</v>
      </c>
      <c r="N32" s="1" t="s">
        <v>53</v>
      </c>
      <c r="O32" s="1" t="s">
        <v>176</v>
      </c>
    </row>
    <row r="33">
      <c r="A33" s="1" t="s">
        <v>46</v>
      </c>
      <c r="B33" s="1">
        <v>178739.0</v>
      </c>
      <c r="C33" s="1" t="str">
        <f t="shared" si="1"/>
        <v>xaa-178739</v>
      </c>
      <c r="D33" s="1" t="s">
        <v>177</v>
      </c>
      <c r="F33" s="1">
        <v>1.00280684E8</v>
      </c>
      <c r="G33" s="1">
        <v>1.0054619647E10</v>
      </c>
      <c r="H33" s="1" t="s">
        <v>49</v>
      </c>
      <c r="I33" s="1">
        <v>2212507.0</v>
      </c>
      <c r="J33" s="1" t="s">
        <v>178</v>
      </c>
      <c r="K33" s="3">
        <v>40949.73125</v>
      </c>
      <c r="L33" s="1" t="s">
        <v>73</v>
      </c>
      <c r="M33" s="1" t="s">
        <v>52</v>
      </c>
      <c r="N33" s="1" t="s">
        <v>53</v>
      </c>
      <c r="O33" s="1" t="s">
        <v>179</v>
      </c>
    </row>
    <row r="34">
      <c r="A34" s="1" t="s">
        <v>46</v>
      </c>
      <c r="B34" s="1">
        <v>181053.0</v>
      </c>
      <c r="C34" s="1" t="str">
        <f t="shared" si="1"/>
        <v>xaa-181053</v>
      </c>
      <c r="D34" s="1" t="s">
        <v>180</v>
      </c>
      <c r="F34" s="1">
        <v>1.00323388E8</v>
      </c>
      <c r="G34" s="1">
        <v>1.0057014937E10</v>
      </c>
      <c r="H34" s="1" t="s">
        <v>49</v>
      </c>
      <c r="I34" s="1">
        <v>4969559.0</v>
      </c>
      <c r="J34" s="1" t="s">
        <v>181</v>
      </c>
      <c r="K34" s="3">
        <v>42947.854166666664</v>
      </c>
      <c r="L34" s="1" t="s">
        <v>51</v>
      </c>
      <c r="M34" s="1" t="s">
        <v>128</v>
      </c>
      <c r="N34" s="1" t="s">
        <v>53</v>
      </c>
      <c r="O34" s="1" t="s">
        <v>182</v>
      </c>
    </row>
    <row r="35">
      <c r="A35" s="1" t="s">
        <v>46</v>
      </c>
      <c r="B35" s="1">
        <v>195061.0</v>
      </c>
      <c r="C35" s="1" t="str">
        <f t="shared" si="1"/>
        <v>xaa-195061</v>
      </c>
      <c r="D35" s="1" t="s">
        <v>183</v>
      </c>
      <c r="F35" s="1">
        <v>1.00508572E8</v>
      </c>
      <c r="G35" s="1">
        <v>1.0067283811E10</v>
      </c>
      <c r="H35" s="1" t="s">
        <v>49</v>
      </c>
      <c r="I35" s="1">
        <v>3110793.0</v>
      </c>
      <c r="J35" s="1" t="s">
        <v>184</v>
      </c>
      <c r="K35" s="3">
        <v>41304.39166666667</v>
      </c>
      <c r="L35" s="1" t="s">
        <v>73</v>
      </c>
      <c r="M35" s="1" t="s">
        <v>52</v>
      </c>
      <c r="N35" s="1" t="s">
        <v>53</v>
      </c>
      <c r="O35" s="1" t="s">
        <v>185</v>
      </c>
    </row>
    <row r="36">
      <c r="A36" s="1" t="s">
        <v>46</v>
      </c>
      <c r="B36" s="1">
        <v>196712.0</v>
      </c>
      <c r="C36" s="1" t="str">
        <f t="shared" si="1"/>
        <v>xaa-196712</v>
      </c>
      <c r="D36" s="1" t="s">
        <v>186</v>
      </c>
      <c r="F36" s="1">
        <v>1.00432068E8</v>
      </c>
      <c r="G36" s="1">
        <v>1.0063115991E10</v>
      </c>
      <c r="H36" s="1" t="s">
        <v>49</v>
      </c>
      <c r="I36" s="1">
        <v>2866189.0</v>
      </c>
      <c r="J36" s="1" t="s">
        <v>187</v>
      </c>
      <c r="K36" s="3">
        <v>41368.48888888889</v>
      </c>
      <c r="L36" s="1" t="s">
        <v>73</v>
      </c>
      <c r="M36" s="1" t="s">
        <v>52</v>
      </c>
      <c r="N36" s="1" t="s">
        <v>53</v>
      </c>
      <c r="O36" s="1" t="s">
        <v>188</v>
      </c>
    </row>
    <row r="37">
      <c r="A37" s="1" t="s">
        <v>46</v>
      </c>
      <c r="B37" s="1">
        <v>204619.0</v>
      </c>
      <c r="C37" s="1" t="str">
        <f t="shared" si="1"/>
        <v>xaa-204619</v>
      </c>
      <c r="D37" s="1" t="s">
        <v>189</v>
      </c>
      <c r="F37" s="1">
        <v>1.00416332E8</v>
      </c>
      <c r="G37" s="1">
        <v>1.0062239156E10</v>
      </c>
      <c r="H37" s="1" t="s">
        <v>49</v>
      </c>
      <c r="I37" s="1">
        <v>2777044.0</v>
      </c>
      <c r="J37" s="1" t="s">
        <v>190</v>
      </c>
      <c r="K37" s="3">
        <v>41492.47708333333</v>
      </c>
      <c r="L37" s="1" t="s">
        <v>73</v>
      </c>
      <c r="M37" s="1" t="s">
        <v>52</v>
      </c>
      <c r="N37" s="1" t="s">
        <v>53</v>
      </c>
      <c r="O37" s="1" t="s">
        <v>191</v>
      </c>
    </row>
    <row r="38">
      <c r="A38" s="1" t="s">
        <v>46</v>
      </c>
      <c r="B38" s="1">
        <v>206011.0</v>
      </c>
      <c r="C38" s="1" t="str">
        <f t="shared" si="1"/>
        <v>xaa-206011</v>
      </c>
      <c r="D38" s="1" t="s">
        <v>192</v>
      </c>
      <c r="F38" s="1">
        <v>1.00452876E8</v>
      </c>
      <c r="G38" s="1">
        <v>1.0064244782E10</v>
      </c>
      <c r="H38" s="1" t="s">
        <v>49</v>
      </c>
      <c r="I38" s="1">
        <v>2965458.0</v>
      </c>
      <c r="J38" s="1" t="s">
        <v>193</v>
      </c>
      <c r="K38" s="3">
        <v>43733.57638888889</v>
      </c>
      <c r="L38" s="1" t="s">
        <v>51</v>
      </c>
      <c r="M38" s="1" t="s">
        <v>52</v>
      </c>
      <c r="N38" s="1" t="s">
        <v>53</v>
      </c>
      <c r="O38" s="1" t="s">
        <v>194</v>
      </c>
    </row>
    <row r="39">
      <c r="A39" s="1" t="s">
        <v>46</v>
      </c>
      <c r="B39" s="1">
        <v>211410.0</v>
      </c>
      <c r="C39" s="1" t="str">
        <f t="shared" si="1"/>
        <v>xaa-211410</v>
      </c>
      <c r="D39" s="1" t="s">
        <v>195</v>
      </c>
      <c r="F39" s="1">
        <v>1.00463588E8</v>
      </c>
      <c r="G39" s="1">
        <v>1.0064845356E10</v>
      </c>
      <c r="H39" s="1" t="s">
        <v>49</v>
      </c>
      <c r="I39" s="1">
        <v>3230779.0</v>
      </c>
      <c r="J39" s="1" t="s">
        <v>196</v>
      </c>
      <c r="K39" s="3">
        <v>42971.75069444445</v>
      </c>
      <c r="L39" s="1" t="s">
        <v>51</v>
      </c>
      <c r="M39" s="1" t="s">
        <v>128</v>
      </c>
      <c r="N39" s="1" t="s">
        <v>53</v>
      </c>
      <c r="O39" s="1" t="s">
        <v>197</v>
      </c>
    </row>
    <row r="40">
      <c r="A40" s="1" t="s">
        <v>46</v>
      </c>
      <c r="B40" s="1">
        <v>222729.0</v>
      </c>
      <c r="C40" s="1" t="str">
        <f t="shared" si="1"/>
        <v>xaa-222729</v>
      </c>
      <c r="D40" s="1" t="s">
        <v>198</v>
      </c>
      <c r="F40" s="1">
        <v>1.00628636E8</v>
      </c>
      <c r="G40" s="1">
        <v>1.0021855837E10</v>
      </c>
      <c r="H40" s="1" t="s">
        <v>49</v>
      </c>
      <c r="I40" s="1">
        <v>3366825.0</v>
      </c>
      <c r="J40" s="1" t="s">
        <v>199</v>
      </c>
      <c r="K40" s="3">
        <v>40630.589583333334</v>
      </c>
      <c r="L40" s="1" t="s">
        <v>73</v>
      </c>
      <c r="M40" s="1" t="s">
        <v>52</v>
      </c>
      <c r="N40" s="1" t="s">
        <v>53</v>
      </c>
      <c r="O40" s="1" t="s">
        <v>200</v>
      </c>
    </row>
    <row r="41">
      <c r="A41" s="1" t="s">
        <v>46</v>
      </c>
      <c r="B41" s="1">
        <v>228450.0</v>
      </c>
      <c r="C41" s="1" t="str">
        <f t="shared" si="1"/>
        <v>xaa-228450</v>
      </c>
      <c r="D41" s="1" t="s">
        <v>201</v>
      </c>
      <c r="F41" s="1">
        <v>1.006351E8</v>
      </c>
      <c r="G41" s="1">
        <v>1.007413465E10</v>
      </c>
      <c r="H41" s="1" t="s">
        <v>49</v>
      </c>
      <c r="I41" s="1">
        <v>879026.0</v>
      </c>
      <c r="J41" s="1" t="s">
        <v>202</v>
      </c>
      <c r="K41" s="3">
        <v>41556.61041666667</v>
      </c>
      <c r="L41" s="1" t="s">
        <v>73</v>
      </c>
      <c r="M41" s="1" t="s">
        <v>52</v>
      </c>
      <c r="N41" s="1" t="s">
        <v>53</v>
      </c>
      <c r="O41" s="1" t="s">
        <v>203</v>
      </c>
    </row>
    <row r="42">
      <c r="A42" s="1" t="s">
        <v>46</v>
      </c>
      <c r="B42" s="1">
        <v>235002.0</v>
      </c>
      <c r="C42" s="1" t="str">
        <f t="shared" si="1"/>
        <v>xaa-235002</v>
      </c>
      <c r="D42" s="1" t="s">
        <v>204</v>
      </c>
      <c r="F42" s="1">
        <v>1.00574204E8</v>
      </c>
      <c r="G42" s="1">
        <v>1.0070857841E10</v>
      </c>
      <c r="H42" s="1" t="s">
        <v>49</v>
      </c>
      <c r="I42" s="1">
        <v>2819503.0</v>
      </c>
      <c r="J42" s="1" t="s">
        <v>205</v>
      </c>
      <c r="K42" s="3">
        <v>43122.57152777778</v>
      </c>
      <c r="L42" s="1" t="s">
        <v>51</v>
      </c>
      <c r="M42" s="1" t="s">
        <v>52</v>
      </c>
      <c r="N42" s="1" t="s">
        <v>53</v>
      </c>
      <c r="O42" s="1" t="s">
        <v>206</v>
      </c>
    </row>
    <row r="43">
      <c r="A43" s="1" t="s">
        <v>46</v>
      </c>
      <c r="B43" s="1">
        <v>237943.0</v>
      </c>
      <c r="C43" s="1" t="str">
        <f t="shared" si="1"/>
        <v>xaa-237943</v>
      </c>
      <c r="D43" s="1" t="s">
        <v>207</v>
      </c>
      <c r="E43" s="1" t="s">
        <v>208</v>
      </c>
      <c r="F43" s="1">
        <v>1.00004659E8</v>
      </c>
      <c r="G43" s="1">
        <v>1.0040035791E10</v>
      </c>
      <c r="H43" s="1" t="s">
        <v>61</v>
      </c>
      <c r="I43" s="1">
        <v>766634.0</v>
      </c>
      <c r="J43" s="1">
        <v>4.412343811E9</v>
      </c>
      <c r="K43" s="3">
        <v>38747.0</v>
      </c>
      <c r="L43" s="1" t="s">
        <v>62</v>
      </c>
      <c r="M43" s="1" t="s">
        <v>52</v>
      </c>
      <c r="N43" s="1" t="s">
        <v>53</v>
      </c>
      <c r="O43" s="1" t="s">
        <v>209</v>
      </c>
    </row>
    <row r="44">
      <c r="A44" s="1" t="s">
        <v>46</v>
      </c>
      <c r="B44" s="1">
        <v>246191.0</v>
      </c>
      <c r="C44" s="1" t="str">
        <f t="shared" si="1"/>
        <v>xaa-246191</v>
      </c>
      <c r="D44" s="1" t="s">
        <v>210</v>
      </c>
      <c r="F44" s="1">
        <v>1.00092163E8</v>
      </c>
      <c r="G44" s="1">
        <v>1.0023173759E10</v>
      </c>
      <c r="H44" s="1" t="s">
        <v>61</v>
      </c>
      <c r="I44" s="1">
        <v>4188496.0</v>
      </c>
      <c r="J44" s="1" t="s">
        <v>211</v>
      </c>
      <c r="K44" s="3">
        <v>40357.0</v>
      </c>
      <c r="L44" s="1" t="s">
        <v>62</v>
      </c>
      <c r="M44" s="1" t="s">
        <v>52</v>
      </c>
      <c r="N44" s="1" t="s">
        <v>53</v>
      </c>
      <c r="O44" s="1" t="s">
        <v>212</v>
      </c>
    </row>
    <row r="45">
      <c r="A45" s="1" t="s">
        <v>46</v>
      </c>
      <c r="B45" s="1">
        <v>258141.0</v>
      </c>
      <c r="C45" s="1" t="str">
        <f t="shared" si="1"/>
        <v>xaa-258141</v>
      </c>
      <c r="D45" s="1" t="s">
        <v>213</v>
      </c>
      <c r="F45" s="1">
        <v>1.00098147E8</v>
      </c>
      <c r="G45" s="1">
        <v>1.0044348307E10</v>
      </c>
      <c r="H45" s="1" t="s">
        <v>49</v>
      </c>
      <c r="I45" s="1">
        <v>1128369.0</v>
      </c>
      <c r="J45" s="1" t="s">
        <v>214</v>
      </c>
      <c r="K45" s="3">
        <v>42846.43541666667</v>
      </c>
      <c r="L45" s="1" t="s">
        <v>51</v>
      </c>
      <c r="M45" s="1" t="s">
        <v>52</v>
      </c>
      <c r="N45" s="1" t="s">
        <v>53</v>
      </c>
      <c r="O45" s="1" t="s">
        <v>215</v>
      </c>
    </row>
    <row r="46">
      <c r="A46" s="1" t="s">
        <v>46</v>
      </c>
      <c r="B46" s="1">
        <v>287214.0</v>
      </c>
      <c r="C46" s="1" t="str">
        <f t="shared" si="1"/>
        <v>xaa-287214</v>
      </c>
      <c r="D46" s="1" t="s">
        <v>216</v>
      </c>
      <c r="F46" s="1">
        <v>1.00108011E8</v>
      </c>
      <c r="G46" s="1">
        <v>1.0033212365E10</v>
      </c>
      <c r="H46" s="1" t="s">
        <v>49</v>
      </c>
      <c r="I46" s="1">
        <v>1206784.0</v>
      </c>
      <c r="J46" s="1" t="s">
        <v>217</v>
      </c>
      <c r="K46" s="3">
        <v>39979.364583333336</v>
      </c>
      <c r="L46" s="1" t="s">
        <v>73</v>
      </c>
      <c r="M46" s="1" t="s">
        <v>52</v>
      </c>
      <c r="N46" s="1" t="s">
        <v>53</v>
      </c>
      <c r="O46" s="1" t="s">
        <v>218</v>
      </c>
    </row>
    <row r="47">
      <c r="A47" s="1" t="s">
        <v>46</v>
      </c>
      <c r="B47" s="1">
        <v>289669.0</v>
      </c>
      <c r="C47" s="1" t="str">
        <f t="shared" si="1"/>
        <v>xaa-289669</v>
      </c>
      <c r="D47" s="1" t="s">
        <v>219</v>
      </c>
      <c r="F47" s="1">
        <v>1.00121955E8</v>
      </c>
      <c r="G47" s="1">
        <v>1.0045712642E10</v>
      </c>
      <c r="H47" s="1" t="s">
        <v>49</v>
      </c>
      <c r="I47" s="1">
        <v>1343780.0</v>
      </c>
      <c r="J47" s="1" t="s">
        <v>220</v>
      </c>
      <c r="K47" s="3">
        <v>43504.49236111111</v>
      </c>
      <c r="L47" s="1" t="s">
        <v>51</v>
      </c>
      <c r="M47" s="1" t="s">
        <v>52</v>
      </c>
      <c r="N47" s="1" t="s">
        <v>53</v>
      </c>
      <c r="O47" s="1" t="s">
        <v>221</v>
      </c>
    </row>
    <row r="48">
      <c r="A48" s="1" t="s">
        <v>46</v>
      </c>
      <c r="B48" s="1">
        <v>295858.0</v>
      </c>
      <c r="C48" s="1" t="str">
        <f t="shared" si="1"/>
        <v>xaa-295858</v>
      </c>
      <c r="D48" s="1" t="s">
        <v>222</v>
      </c>
      <c r="F48" s="1">
        <v>1.00121603E8</v>
      </c>
      <c r="G48" s="1">
        <v>1.0034218767E10</v>
      </c>
      <c r="H48" s="1" t="s">
        <v>49</v>
      </c>
      <c r="I48" s="1">
        <v>1340605.0</v>
      </c>
      <c r="J48" s="1" t="s">
        <v>223</v>
      </c>
      <c r="K48" s="3">
        <v>37228.38333333333</v>
      </c>
      <c r="L48" s="1" t="s">
        <v>51</v>
      </c>
      <c r="M48" s="1" t="s">
        <v>52</v>
      </c>
      <c r="N48" s="1" t="s">
        <v>53</v>
      </c>
      <c r="O48" s="1" t="s">
        <v>224</v>
      </c>
    </row>
    <row r="49">
      <c r="A49" s="1" t="s">
        <v>46</v>
      </c>
      <c r="B49" s="1">
        <v>297579.0</v>
      </c>
      <c r="C49" s="1" t="str">
        <f t="shared" si="1"/>
        <v>xaa-297579</v>
      </c>
      <c r="D49" s="1" t="s">
        <v>225</v>
      </c>
      <c r="F49" s="1">
        <v>1.00118323E8</v>
      </c>
      <c r="G49" s="1">
        <v>1.0045504478E10</v>
      </c>
      <c r="H49" s="1" t="s">
        <v>49</v>
      </c>
      <c r="I49" s="1">
        <v>1305012.0</v>
      </c>
      <c r="J49" s="1" t="s">
        <v>226</v>
      </c>
      <c r="K49" s="3">
        <v>41333.504166666666</v>
      </c>
      <c r="L49" s="1" t="s">
        <v>73</v>
      </c>
      <c r="M49" s="1" t="s">
        <v>52</v>
      </c>
      <c r="N49" s="1" t="s">
        <v>53</v>
      </c>
      <c r="O49" s="1" t="s">
        <v>227</v>
      </c>
    </row>
    <row r="50">
      <c r="A50" s="1" t="s">
        <v>46</v>
      </c>
      <c r="B50" s="1">
        <v>301999.0</v>
      </c>
      <c r="C50" s="1" t="str">
        <f t="shared" si="1"/>
        <v>xaa-301999</v>
      </c>
      <c r="D50" s="1" t="s">
        <v>228</v>
      </c>
      <c r="E50" s="1" t="s">
        <v>229</v>
      </c>
      <c r="F50" s="1">
        <v>1.00030043E8</v>
      </c>
      <c r="G50" s="1">
        <v>1.0040641549E10</v>
      </c>
      <c r="H50" s="1" t="s">
        <v>49</v>
      </c>
      <c r="I50" s="1">
        <v>372543.0</v>
      </c>
      <c r="J50" s="1" t="s">
        <v>230</v>
      </c>
      <c r="K50" s="3">
        <v>43294.68402777778</v>
      </c>
      <c r="L50" s="1" t="s">
        <v>51</v>
      </c>
      <c r="M50" s="1" t="s">
        <v>128</v>
      </c>
      <c r="N50" s="1" t="s">
        <v>53</v>
      </c>
      <c r="O50" s="1" t="s">
        <v>231</v>
      </c>
    </row>
    <row r="51">
      <c r="A51" s="1" t="s">
        <v>46</v>
      </c>
      <c r="B51" s="1">
        <v>312740.0</v>
      </c>
      <c r="C51" s="1" t="str">
        <f t="shared" si="1"/>
        <v>xaa-312740</v>
      </c>
      <c r="D51" s="1" t="s">
        <v>232</v>
      </c>
      <c r="F51" s="1">
        <v>1.00028259E8</v>
      </c>
      <c r="G51" s="1">
        <v>1.0040584889E10</v>
      </c>
      <c r="H51" s="1" t="s">
        <v>61</v>
      </c>
      <c r="I51" s="1">
        <v>2471258.0</v>
      </c>
      <c r="J51" s="1" t="s">
        <v>233</v>
      </c>
      <c r="K51" s="3">
        <v>42690.46805555555</v>
      </c>
      <c r="L51" s="1" t="s">
        <v>51</v>
      </c>
      <c r="M51" s="1" t="s">
        <v>52</v>
      </c>
      <c r="N51" s="1" t="s">
        <v>53</v>
      </c>
      <c r="O51" s="1" t="s">
        <v>234</v>
      </c>
    </row>
    <row r="52">
      <c r="A52" s="1" t="s">
        <v>46</v>
      </c>
      <c r="B52" s="1">
        <v>319945.0</v>
      </c>
      <c r="C52" s="1" t="str">
        <f t="shared" si="1"/>
        <v>xaa-319945</v>
      </c>
      <c r="D52" s="1" t="s">
        <v>235</v>
      </c>
      <c r="F52" s="1">
        <v>1.00036227E8</v>
      </c>
      <c r="G52" s="1">
        <v>1.0040849209E10</v>
      </c>
      <c r="H52" s="1" t="s">
        <v>61</v>
      </c>
      <c r="I52" s="1">
        <v>2767598.0</v>
      </c>
      <c r="J52" s="1" t="s">
        <v>236</v>
      </c>
      <c r="K52" s="3">
        <v>41513.0</v>
      </c>
      <c r="L52" s="1" t="s">
        <v>62</v>
      </c>
      <c r="M52" s="1" t="s">
        <v>52</v>
      </c>
      <c r="N52" s="1" t="s">
        <v>53</v>
      </c>
      <c r="O52" s="1" t="s">
        <v>237</v>
      </c>
    </row>
    <row r="53">
      <c r="A53" s="1" t="s">
        <v>46</v>
      </c>
      <c r="B53" s="1">
        <v>326065.0</v>
      </c>
      <c r="C53" s="1" t="str">
        <f t="shared" si="1"/>
        <v>xaa-326065</v>
      </c>
      <c r="D53" s="1" t="s">
        <v>238</v>
      </c>
      <c r="F53" s="1">
        <v>1.00022027E8</v>
      </c>
      <c r="G53" s="1">
        <v>1.0040425109E10</v>
      </c>
      <c r="H53" s="1" t="s">
        <v>61</v>
      </c>
      <c r="I53" s="1">
        <v>2022648.0</v>
      </c>
      <c r="J53" s="1" t="s">
        <v>239</v>
      </c>
      <c r="K53" s="3">
        <v>41449.0</v>
      </c>
      <c r="L53" s="1" t="s">
        <v>62</v>
      </c>
      <c r="M53" s="1" t="s">
        <v>52</v>
      </c>
      <c r="N53" s="1" t="s">
        <v>53</v>
      </c>
      <c r="O53" s="1" t="s">
        <v>240</v>
      </c>
    </row>
    <row r="54">
      <c r="A54" s="1" t="s">
        <v>46</v>
      </c>
      <c r="B54" s="1">
        <v>334730.0</v>
      </c>
      <c r="C54" s="1" t="str">
        <f t="shared" si="1"/>
        <v>xaa-334730</v>
      </c>
      <c r="D54" s="1" t="s">
        <v>241</v>
      </c>
      <c r="F54" s="1">
        <v>1.00059147E8</v>
      </c>
      <c r="G54" s="1">
        <v>1.0042094259E10</v>
      </c>
      <c r="H54" s="1" t="s">
        <v>49</v>
      </c>
      <c r="I54" s="1">
        <v>731466.0</v>
      </c>
      <c r="J54" s="1" t="s">
        <v>242</v>
      </c>
      <c r="K54" s="3">
        <v>43391.47638888889</v>
      </c>
      <c r="L54" s="1" t="s">
        <v>51</v>
      </c>
      <c r="M54" s="1" t="s">
        <v>52</v>
      </c>
      <c r="N54" s="1" t="s">
        <v>53</v>
      </c>
      <c r="O54" s="1" t="s">
        <v>243</v>
      </c>
    </row>
    <row r="55">
      <c r="A55" s="1" t="s">
        <v>46</v>
      </c>
      <c r="B55" s="1">
        <v>340132.0</v>
      </c>
      <c r="C55" s="1" t="str">
        <f t="shared" si="1"/>
        <v>xaa-340132</v>
      </c>
      <c r="F55" s="1">
        <v>1.00054411E8</v>
      </c>
      <c r="G55" s="1">
        <v>1.0041817627E10</v>
      </c>
      <c r="H55" s="1" t="s">
        <v>61</v>
      </c>
      <c r="I55" s="1">
        <v>1.3354808E7</v>
      </c>
      <c r="J55" s="1" t="s">
        <v>244</v>
      </c>
      <c r="K55" s="3">
        <v>36729.0</v>
      </c>
      <c r="L55" s="1" t="s">
        <v>62</v>
      </c>
      <c r="M55" s="1" t="s">
        <v>52</v>
      </c>
      <c r="N55" s="1" t="s">
        <v>53</v>
      </c>
      <c r="O55" s="1" t="s">
        <v>245</v>
      </c>
    </row>
    <row r="56">
      <c r="A56" s="1" t="s">
        <v>46</v>
      </c>
      <c r="B56" s="1">
        <v>341397.0</v>
      </c>
      <c r="C56" s="1" t="str">
        <f t="shared" si="1"/>
        <v>xaa-341397</v>
      </c>
      <c r="D56" s="1" t="s">
        <v>246</v>
      </c>
      <c r="F56" s="1">
        <v>1.00052611E8</v>
      </c>
      <c r="G56" s="1">
        <v>1.0041712976E10</v>
      </c>
      <c r="H56" s="1" t="s">
        <v>49</v>
      </c>
      <c r="I56" s="1">
        <v>645854.0</v>
      </c>
      <c r="J56" s="1" t="s">
        <v>247</v>
      </c>
      <c r="K56" s="3">
        <v>42974.55694444444</v>
      </c>
      <c r="L56" s="1" t="s">
        <v>51</v>
      </c>
      <c r="M56" s="1" t="s">
        <v>52</v>
      </c>
      <c r="N56" s="1" t="s">
        <v>53</v>
      </c>
      <c r="O56" s="1" t="s">
        <v>248</v>
      </c>
    </row>
    <row r="57">
      <c r="A57" s="1" t="s">
        <v>46</v>
      </c>
      <c r="B57" s="1">
        <v>350218.0</v>
      </c>
      <c r="C57" s="1" t="str">
        <f t="shared" si="1"/>
        <v>xaa-350218</v>
      </c>
      <c r="D57" s="1" t="s">
        <v>249</v>
      </c>
      <c r="E57" s="1" t="s">
        <v>250</v>
      </c>
      <c r="F57" s="1">
        <v>1.00225939E8</v>
      </c>
      <c r="G57" s="1">
        <v>1.0022648843E10</v>
      </c>
      <c r="H57" s="1" t="s">
        <v>61</v>
      </c>
      <c r="I57" s="1">
        <v>6840466.0</v>
      </c>
      <c r="J57" s="1" t="s">
        <v>251</v>
      </c>
      <c r="K57" s="3">
        <v>42964.501388888886</v>
      </c>
      <c r="L57" s="1" t="s">
        <v>51</v>
      </c>
      <c r="M57" s="1" t="s">
        <v>52</v>
      </c>
      <c r="N57" s="1" t="s">
        <v>53</v>
      </c>
      <c r="O57" s="1" t="s">
        <v>252</v>
      </c>
    </row>
    <row r="58">
      <c r="A58" s="1" t="s">
        <v>46</v>
      </c>
      <c r="B58" s="1">
        <v>370643.0</v>
      </c>
      <c r="C58" s="1" t="str">
        <f t="shared" si="1"/>
        <v>xaa-370643</v>
      </c>
      <c r="D58" s="1" t="s">
        <v>253</v>
      </c>
      <c r="F58" s="1">
        <v>1.00222347E8</v>
      </c>
      <c r="G58" s="1">
        <v>1.0051330263E10</v>
      </c>
      <c r="H58" s="1" t="s">
        <v>61</v>
      </c>
      <c r="I58" s="1">
        <v>1.404811E7</v>
      </c>
      <c r="J58" s="1" t="s">
        <v>254</v>
      </c>
      <c r="K58" s="3">
        <v>42688.66805555556</v>
      </c>
      <c r="L58" s="1" t="s">
        <v>51</v>
      </c>
      <c r="M58" s="1" t="s">
        <v>52</v>
      </c>
      <c r="N58" s="1" t="s">
        <v>53</v>
      </c>
      <c r="O58" s="1" t="s">
        <v>255</v>
      </c>
    </row>
    <row r="59">
      <c r="A59" s="1" t="s">
        <v>46</v>
      </c>
      <c r="B59" s="1">
        <v>376727.0</v>
      </c>
      <c r="C59" s="1" t="str">
        <f t="shared" si="1"/>
        <v>xaa-376727</v>
      </c>
      <c r="D59" s="1" t="s">
        <v>256</v>
      </c>
      <c r="E59" s="1" t="s">
        <v>250</v>
      </c>
      <c r="F59" s="1">
        <v>1.00215963E8</v>
      </c>
      <c r="G59" s="1">
        <v>1.0050964245E10</v>
      </c>
      <c r="H59" s="1" t="s">
        <v>49</v>
      </c>
      <c r="I59" s="1">
        <v>1774447.0</v>
      </c>
      <c r="J59" s="1" t="s">
        <v>257</v>
      </c>
      <c r="K59" s="3">
        <v>43111.71111111111</v>
      </c>
      <c r="L59" s="1" t="s">
        <v>51</v>
      </c>
      <c r="M59" s="1" t="s">
        <v>52</v>
      </c>
      <c r="N59" s="1" t="s">
        <v>53</v>
      </c>
      <c r="O59" s="1" t="s">
        <v>258</v>
      </c>
    </row>
    <row r="60">
      <c r="A60" s="1" t="s">
        <v>46</v>
      </c>
      <c r="B60" s="1">
        <v>386152.0</v>
      </c>
      <c r="C60" s="1" t="str">
        <f t="shared" si="1"/>
        <v>xaa-386152</v>
      </c>
      <c r="D60" s="1" t="s">
        <v>259</v>
      </c>
      <c r="E60" s="1" t="s">
        <v>250</v>
      </c>
      <c r="F60" s="1">
        <v>1.00242723E8</v>
      </c>
      <c r="G60" s="1">
        <v>1.0052487443E10</v>
      </c>
      <c r="H60" s="1" t="s">
        <v>49</v>
      </c>
      <c r="I60" s="1">
        <v>1966656.0</v>
      </c>
      <c r="J60" s="1" t="s">
        <v>260</v>
      </c>
      <c r="K60" s="3">
        <v>43747.424305555556</v>
      </c>
      <c r="L60" s="1" t="s">
        <v>51</v>
      </c>
      <c r="M60" s="1" t="s">
        <v>52</v>
      </c>
      <c r="N60" s="1" t="s">
        <v>53</v>
      </c>
      <c r="O60" s="1" t="s">
        <v>261</v>
      </c>
    </row>
    <row r="61">
      <c r="A61" s="1" t="s">
        <v>46</v>
      </c>
      <c r="B61" s="1">
        <v>397179.0</v>
      </c>
      <c r="C61" s="1" t="str">
        <f t="shared" si="1"/>
        <v>xaa-397179</v>
      </c>
      <c r="D61" s="1" t="s">
        <v>262</v>
      </c>
      <c r="F61" s="1">
        <v>1.00252651E8</v>
      </c>
      <c r="G61" s="1">
        <v>1.00530526E10</v>
      </c>
      <c r="H61" s="1" t="s">
        <v>61</v>
      </c>
      <c r="I61" s="1">
        <v>1.8320143E7</v>
      </c>
      <c r="J61" s="1">
        <v>1.053087087E9</v>
      </c>
      <c r="K61" s="3">
        <v>37761.0</v>
      </c>
      <c r="L61" s="1" t="s">
        <v>62</v>
      </c>
      <c r="M61" s="1" t="s">
        <v>52</v>
      </c>
      <c r="N61" s="1" t="s">
        <v>53</v>
      </c>
      <c r="O61" s="1" t="s">
        <v>263</v>
      </c>
    </row>
    <row r="62">
      <c r="A62" s="1" t="s">
        <v>46</v>
      </c>
      <c r="B62" s="1">
        <v>405777.0</v>
      </c>
      <c r="C62" s="1" t="str">
        <f t="shared" si="1"/>
        <v>xaa-405777</v>
      </c>
      <c r="D62" s="1" t="s">
        <v>264</v>
      </c>
      <c r="F62" s="1">
        <v>1.00156835E8</v>
      </c>
      <c r="G62" s="1">
        <v>1.0047688709E10</v>
      </c>
      <c r="H62" s="1" t="s">
        <v>49</v>
      </c>
      <c r="I62" s="1">
        <v>1650435.0</v>
      </c>
      <c r="J62" s="1" t="s">
        <v>265</v>
      </c>
      <c r="K62" s="3">
        <v>37790.71666666667</v>
      </c>
      <c r="L62" s="1" t="s">
        <v>51</v>
      </c>
      <c r="M62" s="1" t="s">
        <v>52</v>
      </c>
      <c r="N62" s="1" t="s">
        <v>53</v>
      </c>
      <c r="O62" s="1" t="s">
        <v>266</v>
      </c>
    </row>
    <row r="63">
      <c r="A63" s="1" t="s">
        <v>46</v>
      </c>
      <c r="B63" s="1">
        <v>408685.0</v>
      </c>
      <c r="C63" s="1" t="str">
        <f t="shared" si="1"/>
        <v>xaa-408685</v>
      </c>
      <c r="D63" s="1" t="s">
        <v>267</v>
      </c>
      <c r="F63" s="1">
        <v>1.00158475E8</v>
      </c>
      <c r="G63" s="1">
        <v>1.0047779466E10</v>
      </c>
      <c r="H63" s="1" t="s">
        <v>49</v>
      </c>
      <c r="I63" s="1">
        <v>1664091.0</v>
      </c>
      <c r="J63" s="1" t="s">
        <v>268</v>
      </c>
      <c r="K63" s="3">
        <v>43068.62291666667</v>
      </c>
      <c r="L63" s="1" t="s">
        <v>51</v>
      </c>
      <c r="M63" s="1" t="s">
        <v>52</v>
      </c>
      <c r="N63" s="1" t="s">
        <v>53</v>
      </c>
      <c r="O63" s="1" t="s">
        <v>269</v>
      </c>
    </row>
    <row r="64">
      <c r="A64" s="1" t="s">
        <v>46</v>
      </c>
      <c r="B64" s="1">
        <v>414532.0</v>
      </c>
      <c r="C64" s="1" t="str">
        <f t="shared" si="1"/>
        <v>xaa-414532</v>
      </c>
      <c r="D64" s="1" t="s">
        <v>270</v>
      </c>
      <c r="F64" s="1">
        <v>1.00168187E8</v>
      </c>
      <c r="G64" s="1">
        <v>1.0024059213E10</v>
      </c>
      <c r="H64" s="1" t="s">
        <v>49</v>
      </c>
      <c r="I64" s="1">
        <v>1747583.0</v>
      </c>
      <c r="J64" s="1" t="s">
        <v>271</v>
      </c>
      <c r="K64" s="3">
        <v>40801.35555555556</v>
      </c>
      <c r="L64" s="1" t="s">
        <v>73</v>
      </c>
      <c r="M64" s="1" t="s">
        <v>52</v>
      </c>
      <c r="N64" s="1" t="s">
        <v>53</v>
      </c>
      <c r="O64" s="1" t="s">
        <v>272</v>
      </c>
    </row>
    <row r="65">
      <c r="A65" s="1" t="s">
        <v>46</v>
      </c>
      <c r="B65" s="1">
        <v>417567.0</v>
      </c>
      <c r="C65" s="1" t="str">
        <f t="shared" si="1"/>
        <v>xaa-417567</v>
      </c>
      <c r="D65" s="1" t="s">
        <v>273</v>
      </c>
      <c r="E65" s="1" t="s">
        <v>250</v>
      </c>
      <c r="F65" s="1">
        <v>1.00148827E8</v>
      </c>
      <c r="G65" s="1">
        <v>1.0028168838E10</v>
      </c>
      <c r="H65" s="1" t="s">
        <v>49</v>
      </c>
      <c r="I65" s="1">
        <v>1588301.0</v>
      </c>
      <c r="J65" s="1" t="s">
        <v>274</v>
      </c>
      <c r="K65" s="3">
        <v>42271.75069444445</v>
      </c>
      <c r="L65" s="1" t="s">
        <v>73</v>
      </c>
      <c r="M65" s="1" t="s">
        <v>52</v>
      </c>
      <c r="N65" s="1" t="s">
        <v>53</v>
      </c>
      <c r="O65" s="1" t="s">
        <v>275</v>
      </c>
    </row>
    <row r="66">
      <c r="A66" s="1" t="s">
        <v>46</v>
      </c>
      <c r="B66" s="1">
        <v>426596.0</v>
      </c>
      <c r="C66" s="1" t="str">
        <f t="shared" si="1"/>
        <v>xaa-426596</v>
      </c>
      <c r="D66" s="1" t="s">
        <v>276</v>
      </c>
      <c r="F66" s="1">
        <v>1.00175715E8</v>
      </c>
      <c r="G66" s="1">
        <v>1.004874441E10</v>
      </c>
      <c r="H66" s="1" t="s">
        <v>49</v>
      </c>
      <c r="I66" s="1">
        <v>4182104.0</v>
      </c>
      <c r="J66" s="1" t="s">
        <v>277</v>
      </c>
      <c r="K66" s="3">
        <v>40519.56180555555</v>
      </c>
      <c r="L66" s="1" t="s">
        <v>73</v>
      </c>
      <c r="M66" s="1" t="s">
        <v>52</v>
      </c>
      <c r="N66" s="1" t="s">
        <v>53</v>
      </c>
      <c r="O66" s="1" t="s">
        <v>278</v>
      </c>
    </row>
    <row r="67">
      <c r="A67" s="1" t="s">
        <v>46</v>
      </c>
      <c r="B67" s="1">
        <v>429531.0</v>
      </c>
      <c r="C67" s="1" t="str">
        <f t="shared" si="1"/>
        <v>xaa-429531</v>
      </c>
      <c r="D67" s="1" t="s">
        <v>279</v>
      </c>
      <c r="F67" s="1">
        <v>1.00343691E8</v>
      </c>
      <c r="G67" s="1">
        <v>1.0058157537E10</v>
      </c>
      <c r="H67" s="1" t="s">
        <v>49</v>
      </c>
      <c r="I67" s="1">
        <v>2339542.0</v>
      </c>
      <c r="J67" s="1" t="s">
        <v>280</v>
      </c>
      <c r="K67" s="3">
        <v>39329.425</v>
      </c>
      <c r="L67" s="1" t="s">
        <v>51</v>
      </c>
      <c r="M67" s="1" t="s">
        <v>52</v>
      </c>
      <c r="N67" s="1" t="s">
        <v>53</v>
      </c>
      <c r="O67" s="1" t="s">
        <v>281</v>
      </c>
    </row>
    <row r="68">
      <c r="A68" s="1" t="s">
        <v>46</v>
      </c>
      <c r="B68" s="1">
        <v>432760.0</v>
      </c>
      <c r="C68" s="1" t="str">
        <f t="shared" si="1"/>
        <v>xaa-432760</v>
      </c>
      <c r="D68" s="1" t="s">
        <v>282</v>
      </c>
      <c r="F68" s="1">
        <v>1.00391379E8</v>
      </c>
      <c r="G68" s="1">
        <v>1.0027843357E10</v>
      </c>
      <c r="H68" s="1" t="s">
        <v>49</v>
      </c>
      <c r="I68" s="1">
        <v>2636312.0</v>
      </c>
      <c r="J68" s="1" t="s">
        <v>283</v>
      </c>
      <c r="K68" s="3">
        <v>41491.67013888889</v>
      </c>
      <c r="L68" s="1" t="s">
        <v>73</v>
      </c>
      <c r="M68" s="1" t="s">
        <v>52</v>
      </c>
      <c r="N68" s="1" t="s">
        <v>53</v>
      </c>
      <c r="O68" s="1" t="s">
        <v>284</v>
      </c>
    </row>
    <row r="69">
      <c r="A69" s="1" t="s">
        <v>46</v>
      </c>
      <c r="B69" s="1">
        <v>448276.0</v>
      </c>
      <c r="C69" s="1" t="str">
        <f t="shared" si="1"/>
        <v>xaa-448276</v>
      </c>
      <c r="D69" s="1" t="s">
        <v>285</v>
      </c>
      <c r="F69" s="1">
        <v>1.00271707E8</v>
      </c>
      <c r="G69" s="1">
        <v>1.0027527513E10</v>
      </c>
      <c r="H69" s="1" t="s">
        <v>49</v>
      </c>
      <c r="I69" s="1">
        <v>2151529.0</v>
      </c>
      <c r="J69" s="1" t="s">
        <v>286</v>
      </c>
      <c r="K69" s="3">
        <v>40048.89791666667</v>
      </c>
      <c r="L69" s="1" t="s">
        <v>73</v>
      </c>
      <c r="M69" s="1" t="s">
        <v>52</v>
      </c>
      <c r="N69" s="1" t="s">
        <v>53</v>
      </c>
      <c r="O69" s="1" t="s">
        <v>287</v>
      </c>
    </row>
    <row r="70">
      <c r="A70" s="1" t="s">
        <v>46</v>
      </c>
      <c r="B70" s="1">
        <v>460525.0</v>
      </c>
      <c r="C70" s="1" t="str">
        <f t="shared" si="1"/>
        <v>xaa-460525</v>
      </c>
      <c r="D70" s="1" t="s">
        <v>288</v>
      </c>
      <c r="F70" s="1">
        <v>1.00318763E8</v>
      </c>
      <c r="G70" s="1">
        <v>1.0056754921E10</v>
      </c>
      <c r="H70" s="1" t="s">
        <v>61</v>
      </c>
      <c r="I70" s="1">
        <v>7887847.0</v>
      </c>
      <c r="J70" s="1" t="s">
        <v>289</v>
      </c>
      <c r="K70" s="3">
        <v>43627.586805555555</v>
      </c>
      <c r="L70" s="1" t="s">
        <v>51</v>
      </c>
      <c r="M70" s="1" t="s">
        <v>52</v>
      </c>
      <c r="N70" s="1" t="s">
        <v>53</v>
      </c>
      <c r="O70" s="1" t="s">
        <v>290</v>
      </c>
    </row>
    <row r="71">
      <c r="A71" s="1" t="s">
        <v>46</v>
      </c>
      <c r="B71" s="1">
        <v>469554.0</v>
      </c>
      <c r="C71" s="1" t="str">
        <f t="shared" si="1"/>
        <v>xaa-469554</v>
      </c>
      <c r="D71" s="1" t="s">
        <v>291</v>
      </c>
      <c r="F71" s="1">
        <v>1.00487283E8</v>
      </c>
      <c r="G71" s="1">
        <v>1.0066114231E10</v>
      </c>
      <c r="H71" s="1" t="s">
        <v>49</v>
      </c>
      <c r="I71" s="1">
        <v>1691249.0</v>
      </c>
      <c r="J71" s="1" t="s">
        <v>292</v>
      </c>
      <c r="K71" s="3">
        <v>41113.350694444445</v>
      </c>
      <c r="L71" s="1" t="s">
        <v>73</v>
      </c>
      <c r="M71" s="1" t="s">
        <v>52</v>
      </c>
      <c r="N71" s="1" t="s">
        <v>53</v>
      </c>
      <c r="O71" s="1" t="s">
        <v>293</v>
      </c>
    </row>
    <row r="72">
      <c r="A72" s="1" t="s">
        <v>46</v>
      </c>
      <c r="B72" s="1">
        <v>473974.0</v>
      </c>
      <c r="C72" s="1" t="str">
        <f t="shared" si="1"/>
        <v>xaa-473974</v>
      </c>
      <c r="D72" s="1" t="s">
        <v>294</v>
      </c>
      <c r="F72" s="1">
        <v>1.00516115E8</v>
      </c>
      <c r="G72" s="1">
        <v>1.0067692524E10</v>
      </c>
      <c r="H72" s="1" t="s">
        <v>49</v>
      </c>
      <c r="I72" s="1">
        <v>3136981.0</v>
      </c>
      <c r="J72" s="1" t="s">
        <v>295</v>
      </c>
      <c r="K72" s="3">
        <v>41878.370833333334</v>
      </c>
      <c r="L72" s="1" t="s">
        <v>73</v>
      </c>
      <c r="M72" s="1" t="s">
        <v>52</v>
      </c>
      <c r="N72" s="1" t="s">
        <v>53</v>
      </c>
      <c r="O72" s="1" t="s">
        <v>296</v>
      </c>
    </row>
    <row r="73">
      <c r="A73" s="1" t="s">
        <v>46</v>
      </c>
      <c r="B73" s="1">
        <v>484458.0</v>
      </c>
      <c r="C73" s="1" t="str">
        <f t="shared" si="1"/>
        <v>xaa-484458</v>
      </c>
      <c r="D73" s="1" t="s">
        <v>297</v>
      </c>
      <c r="F73" s="1">
        <v>1.00410211E8</v>
      </c>
      <c r="G73" s="1">
        <v>1.0023094096E10</v>
      </c>
      <c r="H73" s="1" t="s">
        <v>49</v>
      </c>
      <c r="I73" s="1">
        <v>2743079.0</v>
      </c>
      <c r="J73" s="1" t="s">
        <v>298</v>
      </c>
      <c r="K73" s="3">
        <v>40847.490277777775</v>
      </c>
      <c r="L73" s="1" t="s">
        <v>73</v>
      </c>
      <c r="M73" s="1" t="s">
        <v>52</v>
      </c>
      <c r="N73" s="1" t="s">
        <v>53</v>
      </c>
      <c r="O73" s="1" t="s">
        <v>299</v>
      </c>
    </row>
    <row r="74">
      <c r="A74" s="1" t="s">
        <v>46</v>
      </c>
      <c r="B74" s="1">
        <v>493577.0</v>
      </c>
      <c r="C74" s="1" t="str">
        <f t="shared" si="1"/>
        <v>xaa-493577</v>
      </c>
      <c r="D74" s="1" t="s">
        <v>300</v>
      </c>
      <c r="F74" s="1">
        <v>1.00450643E8</v>
      </c>
      <c r="G74" s="1">
        <v>1.0028528452E10</v>
      </c>
      <c r="H74" s="1" t="s">
        <v>49</v>
      </c>
      <c r="I74" s="1">
        <v>2955552.0</v>
      </c>
      <c r="J74" s="1" t="s">
        <v>301</v>
      </c>
      <c r="K74" s="3">
        <v>38706.675</v>
      </c>
      <c r="L74" s="1" t="s">
        <v>51</v>
      </c>
      <c r="M74" s="1" t="s">
        <v>52</v>
      </c>
      <c r="N74" s="1" t="s">
        <v>53</v>
      </c>
      <c r="O74" s="1" t="s">
        <v>302</v>
      </c>
    </row>
    <row r="75">
      <c r="A75" s="1" t="s">
        <v>46</v>
      </c>
      <c r="B75" s="1">
        <v>496691.0</v>
      </c>
      <c r="C75" s="1" t="str">
        <f t="shared" si="1"/>
        <v>xaa-496691</v>
      </c>
      <c r="D75" s="1" t="s">
        <v>303</v>
      </c>
      <c r="F75" s="1">
        <v>1.00437467E8</v>
      </c>
      <c r="G75" s="1">
        <v>1.0063402126E10</v>
      </c>
      <c r="H75" s="1" t="s">
        <v>49</v>
      </c>
      <c r="I75" s="1">
        <v>2891753.0</v>
      </c>
      <c r="J75" s="1" t="s">
        <v>304</v>
      </c>
      <c r="K75" s="3">
        <v>37284.425</v>
      </c>
      <c r="L75" s="1" t="s">
        <v>51</v>
      </c>
      <c r="M75" s="1" t="s">
        <v>52</v>
      </c>
      <c r="N75" s="1" t="s">
        <v>53</v>
      </c>
      <c r="O75" s="1" t="s">
        <v>305</v>
      </c>
    </row>
    <row r="76">
      <c r="A76" s="1" t="s">
        <v>46</v>
      </c>
      <c r="B76" s="1">
        <v>501042.0</v>
      </c>
      <c r="C76" s="1" t="str">
        <f t="shared" si="1"/>
        <v>xaa-501042</v>
      </c>
      <c r="D76" s="1" t="s">
        <v>306</v>
      </c>
      <c r="F76" s="1">
        <v>1.00598403E8</v>
      </c>
      <c r="G76" s="1">
        <v>1.0072146391E10</v>
      </c>
      <c r="H76" s="1" t="s">
        <v>49</v>
      </c>
      <c r="I76" s="1">
        <v>2795387.0</v>
      </c>
      <c r="J76" s="1" t="s">
        <v>307</v>
      </c>
      <c r="K76" s="3">
        <v>41366.64166666667</v>
      </c>
      <c r="L76" s="1" t="s">
        <v>73</v>
      </c>
      <c r="M76" s="1" t="s">
        <v>52</v>
      </c>
      <c r="N76" s="1" t="s">
        <v>53</v>
      </c>
      <c r="O76" s="1" t="s">
        <v>308</v>
      </c>
    </row>
    <row r="77">
      <c r="A77" s="1" t="s">
        <v>46</v>
      </c>
      <c r="B77" s="1">
        <v>507138.0</v>
      </c>
      <c r="C77" s="1" t="str">
        <f t="shared" si="1"/>
        <v>xaa-507138</v>
      </c>
      <c r="D77" s="1" t="s">
        <v>309</v>
      </c>
      <c r="F77" s="1">
        <v>1.00597075E8</v>
      </c>
      <c r="G77" s="1">
        <v>1.007207795E10</v>
      </c>
      <c r="H77" s="1" t="s">
        <v>61</v>
      </c>
      <c r="I77" s="1">
        <v>9983081.0</v>
      </c>
      <c r="J77" s="1" t="s">
        <v>310</v>
      </c>
      <c r="K77" s="3">
        <v>42571.51597222222</v>
      </c>
      <c r="L77" s="1" t="s">
        <v>51</v>
      </c>
      <c r="M77" s="1" t="s">
        <v>52</v>
      </c>
      <c r="N77" s="1" t="s">
        <v>53</v>
      </c>
      <c r="O77" s="1" t="s">
        <v>311</v>
      </c>
    </row>
    <row r="78">
      <c r="A78" s="1" t="s">
        <v>46</v>
      </c>
      <c r="B78" s="1">
        <v>513768.0</v>
      </c>
      <c r="C78" s="1" t="str">
        <f t="shared" si="1"/>
        <v>xaa-513768</v>
      </c>
      <c r="F78" s="1">
        <v>1.00596411E8</v>
      </c>
      <c r="G78" s="1">
        <v>1.0072042871E10</v>
      </c>
      <c r="H78" s="1" t="s">
        <v>49</v>
      </c>
      <c r="I78" s="1">
        <v>3311851.0</v>
      </c>
      <c r="J78" s="1" t="s">
        <v>312</v>
      </c>
      <c r="K78" s="3">
        <v>34738.0</v>
      </c>
      <c r="L78" s="1" t="s">
        <v>51</v>
      </c>
      <c r="M78" s="1" t="s">
        <v>52</v>
      </c>
      <c r="N78" s="1" t="s">
        <v>53</v>
      </c>
      <c r="O78" s="1" t="s">
        <v>313</v>
      </c>
    </row>
    <row r="79">
      <c r="A79" s="1" t="s">
        <v>46</v>
      </c>
      <c r="B79" s="1">
        <v>519602.0</v>
      </c>
      <c r="C79" s="1" t="str">
        <f t="shared" si="1"/>
        <v>xaa-519602</v>
      </c>
      <c r="D79" s="1" t="s">
        <v>314</v>
      </c>
      <c r="F79" s="1">
        <v>1.00577419E8</v>
      </c>
      <c r="G79" s="1">
        <v>1.0071031198E10</v>
      </c>
      <c r="H79" s="1" t="s">
        <v>49</v>
      </c>
      <c r="I79" s="1">
        <v>3271845.0</v>
      </c>
      <c r="J79" s="1" t="s">
        <v>315</v>
      </c>
      <c r="K79" s="3">
        <v>40056.65138888889</v>
      </c>
      <c r="L79" s="1" t="s">
        <v>73</v>
      </c>
      <c r="M79" s="1" t="s">
        <v>52</v>
      </c>
      <c r="N79" s="1" t="s">
        <v>53</v>
      </c>
      <c r="O79" s="1" t="s">
        <v>316</v>
      </c>
    </row>
    <row r="80">
      <c r="A80" s="1" t="s">
        <v>46</v>
      </c>
      <c r="B80" s="1">
        <v>522525.0</v>
      </c>
      <c r="C80" s="1" t="str">
        <f t="shared" si="1"/>
        <v>xaa-522525</v>
      </c>
      <c r="D80" s="1" t="s">
        <v>317</v>
      </c>
      <c r="E80" s="1" t="s">
        <v>250</v>
      </c>
      <c r="F80" s="1">
        <v>1.00573963E8</v>
      </c>
      <c r="G80" s="1">
        <v>1.0070844344E10</v>
      </c>
      <c r="H80" s="1" t="s">
        <v>49</v>
      </c>
      <c r="I80" s="1">
        <v>3262545.0</v>
      </c>
      <c r="J80" s="1" t="s">
        <v>318</v>
      </c>
      <c r="K80" s="3">
        <v>42110.47638888889</v>
      </c>
      <c r="L80" s="1" t="s">
        <v>73</v>
      </c>
      <c r="M80" s="1" t="s">
        <v>52</v>
      </c>
      <c r="N80" s="1" t="s">
        <v>53</v>
      </c>
      <c r="O80" s="1" t="s">
        <v>319</v>
      </c>
    </row>
    <row r="81">
      <c r="A81" s="1" t="s">
        <v>46</v>
      </c>
      <c r="B81" s="1">
        <v>528929.0</v>
      </c>
      <c r="C81" s="1" t="str">
        <f t="shared" si="1"/>
        <v>xaa-528929</v>
      </c>
      <c r="D81" s="1" t="s">
        <v>320</v>
      </c>
      <c r="F81" s="1">
        <v>1.07037739E8</v>
      </c>
      <c r="G81" s="1">
        <v>1.0033677559E10</v>
      </c>
      <c r="H81" s="1" t="s">
        <v>49</v>
      </c>
      <c r="I81" s="1">
        <v>2259668.0</v>
      </c>
      <c r="J81" s="1" t="s">
        <v>321</v>
      </c>
      <c r="K81" s="3">
        <v>41540.69513888889</v>
      </c>
      <c r="L81" s="1" t="s">
        <v>73</v>
      </c>
      <c r="M81" s="1" t="s">
        <v>52</v>
      </c>
      <c r="N81" s="1" t="s">
        <v>53</v>
      </c>
      <c r="O81" s="1" t="s">
        <v>322</v>
      </c>
    </row>
    <row r="82">
      <c r="A82" s="1" t="s">
        <v>46</v>
      </c>
      <c r="B82" s="1">
        <v>532906.0</v>
      </c>
      <c r="C82" s="1" t="str">
        <f t="shared" si="1"/>
        <v>xaa-532906</v>
      </c>
      <c r="D82" s="1" t="s">
        <v>323</v>
      </c>
      <c r="F82" s="1">
        <v>1.07078939E8</v>
      </c>
      <c r="G82" s="1">
        <v>1.0061786553E10</v>
      </c>
      <c r="H82" s="1" t="s">
        <v>49</v>
      </c>
      <c r="I82" s="1">
        <v>1442724.0</v>
      </c>
      <c r="J82" s="1" t="s">
        <v>324</v>
      </c>
      <c r="K82" s="3">
        <v>42823.725</v>
      </c>
      <c r="L82" s="1" t="s">
        <v>51</v>
      </c>
      <c r="M82" s="1" t="s">
        <v>52</v>
      </c>
      <c r="N82" s="1" t="s">
        <v>53</v>
      </c>
      <c r="O82" s="1" t="s">
        <v>325</v>
      </c>
    </row>
    <row r="83">
      <c r="A83" s="1" t="s">
        <v>46</v>
      </c>
      <c r="B83" s="1">
        <v>541532.0</v>
      </c>
      <c r="C83" s="1" t="str">
        <f t="shared" si="1"/>
        <v>xaa-541532</v>
      </c>
      <c r="D83" s="1" t="s">
        <v>326</v>
      </c>
      <c r="F83" s="1">
        <v>1.06961187E8</v>
      </c>
      <c r="G83" s="1">
        <v>1.0025691527E10</v>
      </c>
      <c r="H83" s="1" t="s">
        <v>49</v>
      </c>
      <c r="I83" s="1">
        <v>2578665.0</v>
      </c>
      <c r="J83" s="1" t="s">
        <v>327</v>
      </c>
      <c r="K83" s="3">
        <v>41913.475694444445</v>
      </c>
      <c r="L83" s="1" t="s">
        <v>73</v>
      </c>
      <c r="M83" s="1" t="s">
        <v>52</v>
      </c>
      <c r="N83" s="1" t="s">
        <v>53</v>
      </c>
      <c r="O83" s="1" t="s">
        <v>328</v>
      </c>
    </row>
    <row r="84">
      <c r="A84" s="1" t="s">
        <v>46</v>
      </c>
      <c r="B84" s="1">
        <v>549142.0</v>
      </c>
      <c r="C84" s="1" t="str">
        <f t="shared" si="1"/>
        <v>xaa-549142</v>
      </c>
      <c r="D84" s="1" t="s">
        <v>329</v>
      </c>
      <c r="F84" s="1">
        <v>1.07164547E8</v>
      </c>
      <c r="G84" s="1">
        <v>1.0065445453E10</v>
      </c>
      <c r="H84" s="1" t="s">
        <v>61</v>
      </c>
      <c r="I84" s="1">
        <v>2105138.0</v>
      </c>
      <c r="J84" s="1" t="s">
        <v>330</v>
      </c>
      <c r="K84" s="3">
        <v>43424.61597222222</v>
      </c>
      <c r="L84" s="1" t="s">
        <v>51</v>
      </c>
      <c r="M84" s="1" t="s">
        <v>52</v>
      </c>
      <c r="N84" s="1" t="s">
        <v>53</v>
      </c>
      <c r="O84" s="1" t="s">
        <v>331</v>
      </c>
    </row>
    <row r="85">
      <c r="A85" s="1" t="s">
        <v>46</v>
      </c>
      <c r="B85" s="1">
        <v>558007.0</v>
      </c>
      <c r="C85" s="1" t="str">
        <f t="shared" si="1"/>
        <v>xaa-558007</v>
      </c>
      <c r="D85" s="1" t="s">
        <v>332</v>
      </c>
      <c r="F85" s="1">
        <v>1.07120347E8</v>
      </c>
      <c r="G85" s="1">
        <v>1.0063671258E10</v>
      </c>
      <c r="H85" s="1" t="s">
        <v>49</v>
      </c>
      <c r="I85" s="1">
        <v>5736956.0</v>
      </c>
      <c r="J85" s="1" t="s">
        <v>333</v>
      </c>
      <c r="K85" s="3">
        <v>42335.35555555556</v>
      </c>
      <c r="L85" s="1" t="s">
        <v>73</v>
      </c>
      <c r="M85" s="1" t="s">
        <v>52</v>
      </c>
      <c r="N85" s="1" t="s">
        <v>53</v>
      </c>
      <c r="O85" s="1" t="s">
        <v>334</v>
      </c>
    </row>
    <row r="86">
      <c r="A86" s="1" t="s">
        <v>46</v>
      </c>
      <c r="B86" s="1">
        <v>559633.0</v>
      </c>
      <c r="C86" s="1" t="str">
        <f t="shared" si="1"/>
        <v>xaa-559633</v>
      </c>
      <c r="D86" s="1" t="s">
        <v>335</v>
      </c>
      <c r="F86" s="1">
        <v>1.07305555E8</v>
      </c>
      <c r="G86" s="1">
        <v>1.0033665406E10</v>
      </c>
      <c r="H86" s="1" t="s">
        <v>49</v>
      </c>
      <c r="I86" s="1">
        <v>4177040.0</v>
      </c>
      <c r="J86" s="1" t="s">
        <v>336</v>
      </c>
      <c r="K86" s="3">
        <v>43027.566666666666</v>
      </c>
      <c r="L86" s="1" t="s">
        <v>51</v>
      </c>
      <c r="M86" s="1" t="s">
        <v>52</v>
      </c>
      <c r="N86" s="1" t="s">
        <v>53</v>
      </c>
      <c r="O86" s="1" t="s">
        <v>337</v>
      </c>
    </row>
    <row r="87">
      <c r="A87" s="1" t="s">
        <v>46</v>
      </c>
      <c r="B87" s="1">
        <v>565214.0</v>
      </c>
      <c r="C87" s="1" t="str">
        <f t="shared" si="1"/>
        <v>xaa-565214</v>
      </c>
      <c r="D87" s="1" t="s">
        <v>338</v>
      </c>
      <c r="E87" s="1" t="s">
        <v>250</v>
      </c>
      <c r="F87" s="1">
        <v>1.07308739E8</v>
      </c>
      <c r="G87" s="1">
        <v>1.0071309404E10</v>
      </c>
      <c r="H87" s="1" t="s">
        <v>49</v>
      </c>
      <c r="I87" s="1">
        <v>4737268.0</v>
      </c>
      <c r="J87" s="1" t="s">
        <v>339</v>
      </c>
      <c r="K87" s="3">
        <v>41312.71875</v>
      </c>
      <c r="L87" s="1" t="s">
        <v>73</v>
      </c>
      <c r="M87" s="1" t="s">
        <v>52</v>
      </c>
      <c r="N87" s="1" t="s">
        <v>53</v>
      </c>
      <c r="O87" s="1" t="s">
        <v>340</v>
      </c>
    </row>
    <row r="88">
      <c r="A88" s="1" t="s">
        <v>46</v>
      </c>
      <c r="B88" s="1">
        <v>571506.0</v>
      </c>
      <c r="C88" s="1" t="str">
        <f t="shared" si="1"/>
        <v>xaa-571506</v>
      </c>
      <c r="D88" s="1" t="s">
        <v>341</v>
      </c>
      <c r="F88" s="1">
        <v>1.07240843E8</v>
      </c>
      <c r="G88" s="1">
        <v>1.0033255059E10</v>
      </c>
      <c r="H88" s="1" t="s">
        <v>49</v>
      </c>
      <c r="I88" s="1">
        <v>4633047.0</v>
      </c>
      <c r="J88" s="1" t="s">
        <v>342</v>
      </c>
      <c r="K88" s="3">
        <v>41001.57361111111</v>
      </c>
      <c r="L88" s="1" t="s">
        <v>73</v>
      </c>
      <c r="M88" s="1" t="s">
        <v>52</v>
      </c>
      <c r="N88" s="1" t="s">
        <v>53</v>
      </c>
      <c r="O88" s="1" t="s">
        <v>343</v>
      </c>
    </row>
    <row r="89">
      <c r="A89" s="1" t="s">
        <v>46</v>
      </c>
      <c r="B89" s="1">
        <v>575423.0</v>
      </c>
      <c r="C89" s="1" t="str">
        <f t="shared" si="1"/>
        <v>xaa-575423</v>
      </c>
      <c r="D89" s="1" t="s">
        <v>344</v>
      </c>
      <c r="F89" s="1">
        <v>1.07260195E8</v>
      </c>
      <c r="G89" s="1">
        <v>1.0069330065E10</v>
      </c>
      <c r="H89" s="1" t="s">
        <v>49</v>
      </c>
      <c r="I89" s="1">
        <v>4798151.0</v>
      </c>
      <c r="J89" s="1" t="s">
        <v>345</v>
      </c>
      <c r="K89" s="3">
        <v>41325.5</v>
      </c>
      <c r="L89" s="1" t="s">
        <v>73</v>
      </c>
      <c r="M89" s="1" t="s">
        <v>52</v>
      </c>
      <c r="N89" s="1" t="s">
        <v>53</v>
      </c>
      <c r="O89" s="1" t="s">
        <v>346</v>
      </c>
    </row>
    <row r="90">
      <c r="A90" s="1" t="s">
        <v>46</v>
      </c>
      <c r="B90" s="1">
        <v>582481.0</v>
      </c>
      <c r="C90" s="1" t="str">
        <f t="shared" si="1"/>
        <v>xaa-582481</v>
      </c>
      <c r="D90" s="1" t="s">
        <v>347</v>
      </c>
      <c r="F90" s="1">
        <v>1.09051339E8</v>
      </c>
      <c r="G90" s="1">
        <v>1.0092204972E10</v>
      </c>
      <c r="H90" s="1" t="s">
        <v>49</v>
      </c>
      <c r="I90" s="1">
        <v>1764232.0</v>
      </c>
      <c r="J90" s="1" t="s">
        <v>348</v>
      </c>
      <c r="K90" s="3">
        <v>41673.36666666667</v>
      </c>
      <c r="L90" s="1" t="s">
        <v>73</v>
      </c>
      <c r="M90" s="1" t="s">
        <v>52</v>
      </c>
      <c r="N90" s="1" t="s">
        <v>53</v>
      </c>
      <c r="O90" s="1" t="s">
        <v>349</v>
      </c>
    </row>
    <row r="91">
      <c r="A91" s="1" t="s">
        <v>46</v>
      </c>
      <c r="B91" s="1">
        <v>587369.0</v>
      </c>
      <c r="C91" s="1" t="str">
        <f t="shared" si="1"/>
        <v>xaa-587369</v>
      </c>
      <c r="D91" s="1" t="s">
        <v>350</v>
      </c>
      <c r="F91" s="1">
        <v>1.04946787E8</v>
      </c>
      <c r="G91" s="1">
        <v>1.0089830482E10</v>
      </c>
      <c r="H91" s="1" t="s">
        <v>49</v>
      </c>
      <c r="I91" s="1">
        <v>3159260.0</v>
      </c>
      <c r="J91" s="1" t="s">
        <v>351</v>
      </c>
      <c r="K91" s="3">
        <v>40002.708333333336</v>
      </c>
      <c r="L91" s="1" t="s">
        <v>73</v>
      </c>
      <c r="M91" s="1" t="s">
        <v>52</v>
      </c>
      <c r="N91" s="1" t="s">
        <v>53</v>
      </c>
      <c r="O91" s="1" t="s">
        <v>352</v>
      </c>
    </row>
    <row r="92">
      <c r="A92" s="1" t="s">
        <v>46</v>
      </c>
      <c r="B92" s="1">
        <v>592296.0</v>
      </c>
      <c r="C92" s="1" t="str">
        <f t="shared" si="1"/>
        <v>xaa-592296</v>
      </c>
      <c r="D92" s="1" t="s">
        <v>353</v>
      </c>
      <c r="F92" s="1">
        <v>1.04959227E8</v>
      </c>
      <c r="G92" s="1">
        <v>1.0090103499E10</v>
      </c>
      <c r="H92" s="1" t="s">
        <v>49</v>
      </c>
      <c r="I92" s="1">
        <v>1150946.0</v>
      </c>
      <c r="J92" s="1" t="s">
        <v>354</v>
      </c>
      <c r="K92" s="3">
        <v>41808.65902777778</v>
      </c>
      <c r="L92" s="1" t="s">
        <v>73</v>
      </c>
      <c r="M92" s="1" t="s">
        <v>52</v>
      </c>
      <c r="N92" s="1" t="s">
        <v>53</v>
      </c>
      <c r="O92" s="1" t="s">
        <v>355</v>
      </c>
    </row>
    <row r="93">
      <c r="A93" s="1" t="s">
        <v>46</v>
      </c>
      <c r="B93" s="1">
        <v>594049.0</v>
      </c>
      <c r="C93" s="1" t="str">
        <f t="shared" si="1"/>
        <v>xaa-594049</v>
      </c>
      <c r="D93" s="1" t="s">
        <v>356</v>
      </c>
      <c r="F93" s="1">
        <v>1.04890051E8</v>
      </c>
      <c r="G93" s="1">
        <v>1.0022275274E10</v>
      </c>
      <c r="H93" s="1" t="s">
        <v>49</v>
      </c>
      <c r="I93" s="1">
        <v>3388111.0</v>
      </c>
      <c r="J93" s="1" t="s">
        <v>357</v>
      </c>
      <c r="K93" s="3">
        <v>43082.614583333336</v>
      </c>
      <c r="L93" s="1" t="s">
        <v>51</v>
      </c>
      <c r="M93" s="1" t="s">
        <v>52</v>
      </c>
      <c r="N93" s="1" t="s">
        <v>53</v>
      </c>
      <c r="O93" s="1" t="s">
        <v>358</v>
      </c>
    </row>
    <row r="94">
      <c r="A94" s="1" t="s">
        <v>46</v>
      </c>
      <c r="B94" s="1">
        <v>600517.0</v>
      </c>
      <c r="C94" s="1" t="str">
        <f t="shared" si="1"/>
        <v>xaa-600517</v>
      </c>
      <c r="D94" s="1" t="s">
        <v>359</v>
      </c>
      <c r="F94" s="1">
        <v>1.05077587E8</v>
      </c>
      <c r="G94" s="1">
        <v>1.0041517706E10</v>
      </c>
      <c r="H94" s="1" t="s">
        <v>49</v>
      </c>
      <c r="I94" s="1">
        <v>4191364.0</v>
      </c>
      <c r="J94" s="1" t="s">
        <v>360</v>
      </c>
      <c r="K94" s="3">
        <v>40330.14166666667</v>
      </c>
      <c r="L94" s="1" t="s">
        <v>73</v>
      </c>
      <c r="M94" s="1" t="s">
        <v>52</v>
      </c>
      <c r="N94" s="1" t="s">
        <v>53</v>
      </c>
      <c r="O94" s="1" t="s">
        <v>361</v>
      </c>
    </row>
    <row r="95">
      <c r="A95" s="1" t="s">
        <v>46</v>
      </c>
      <c r="B95" s="1">
        <v>603587.0</v>
      </c>
      <c r="C95" s="1" t="str">
        <f t="shared" si="1"/>
        <v>xaa-603587</v>
      </c>
      <c r="D95" s="1" t="s">
        <v>362</v>
      </c>
      <c r="F95" s="1">
        <v>1.05209435E8</v>
      </c>
      <c r="G95" s="1">
        <v>1.0045970398E10</v>
      </c>
      <c r="H95" s="1" t="s">
        <v>49</v>
      </c>
      <c r="I95" s="1">
        <v>2557811.0</v>
      </c>
      <c r="J95" s="1" t="s">
        <v>363</v>
      </c>
      <c r="K95" s="3">
        <v>43224.49722222222</v>
      </c>
      <c r="L95" s="1" t="s">
        <v>51</v>
      </c>
      <c r="M95" s="1" t="s">
        <v>52</v>
      </c>
      <c r="N95" s="1" t="s">
        <v>53</v>
      </c>
      <c r="O95" s="1" t="s">
        <v>364</v>
      </c>
    </row>
    <row r="96">
      <c r="A96" s="1" t="s">
        <v>46</v>
      </c>
      <c r="B96" s="1">
        <v>615169.0</v>
      </c>
      <c r="C96" s="1" t="str">
        <f t="shared" si="1"/>
        <v>xaa-615169</v>
      </c>
      <c r="D96" s="1" t="s">
        <v>365</v>
      </c>
      <c r="F96" s="1">
        <v>1.05195491E8</v>
      </c>
      <c r="G96" s="1">
        <v>1.0045487898E10</v>
      </c>
      <c r="H96" s="1" t="s">
        <v>49</v>
      </c>
      <c r="I96" s="1">
        <v>1290366.0</v>
      </c>
      <c r="J96" s="1" t="s">
        <v>366</v>
      </c>
      <c r="K96" s="3">
        <v>42702.62777777778</v>
      </c>
      <c r="L96" s="1" t="s">
        <v>51</v>
      </c>
      <c r="M96" s="1" t="s">
        <v>52</v>
      </c>
      <c r="N96" s="1" t="s">
        <v>53</v>
      </c>
      <c r="O96" s="1" t="s">
        <v>367</v>
      </c>
    </row>
    <row r="97">
      <c r="A97" s="1" t="s">
        <v>46</v>
      </c>
      <c r="B97" s="1">
        <v>618912.0</v>
      </c>
      <c r="C97" s="1" t="str">
        <f t="shared" si="1"/>
        <v>xaa-618912</v>
      </c>
      <c r="D97" s="1" t="s">
        <v>368</v>
      </c>
      <c r="F97" s="1">
        <v>1.05248923E8</v>
      </c>
      <c r="G97" s="1">
        <v>1.0047391296E10</v>
      </c>
      <c r="H97" s="1" t="s">
        <v>49</v>
      </c>
      <c r="I97" s="1">
        <v>2519228.0</v>
      </c>
      <c r="J97" s="1" t="s">
        <v>369</v>
      </c>
      <c r="K97" s="3">
        <v>37539.675</v>
      </c>
      <c r="L97" s="1" t="s">
        <v>51</v>
      </c>
      <c r="M97" s="1" t="s">
        <v>52</v>
      </c>
      <c r="N97" s="1" t="s">
        <v>53</v>
      </c>
      <c r="O97" s="1" t="s">
        <v>370</v>
      </c>
    </row>
    <row r="98">
      <c r="A98" s="1" t="s">
        <v>46</v>
      </c>
      <c r="B98" s="1">
        <v>623526.0</v>
      </c>
      <c r="C98" s="1" t="str">
        <f t="shared" si="1"/>
        <v>xaa-623526</v>
      </c>
      <c r="D98" s="1" t="s">
        <v>371</v>
      </c>
      <c r="F98" s="1">
        <v>1.05265819E8</v>
      </c>
      <c r="G98" s="1">
        <v>1.004801384E10</v>
      </c>
      <c r="H98" s="1" t="s">
        <v>49</v>
      </c>
      <c r="I98" s="1">
        <v>6244919.0</v>
      </c>
      <c r="J98" s="1" t="s">
        <v>372</v>
      </c>
      <c r="K98" s="3">
        <v>43102.71875</v>
      </c>
      <c r="L98" s="1" t="s">
        <v>51</v>
      </c>
      <c r="M98" s="1" t="s">
        <v>52</v>
      </c>
      <c r="N98" s="1" t="s">
        <v>53</v>
      </c>
      <c r="O98" s="1" t="s">
        <v>373</v>
      </c>
    </row>
    <row r="99">
      <c r="A99" s="1" t="s">
        <v>46</v>
      </c>
      <c r="B99" s="1">
        <v>625914.0</v>
      </c>
      <c r="C99" s="1" t="str">
        <f t="shared" si="1"/>
        <v>xaa-625914</v>
      </c>
      <c r="D99" s="1" t="s">
        <v>374</v>
      </c>
      <c r="F99" s="1">
        <v>1.05393083E8</v>
      </c>
      <c r="G99" s="1">
        <v>1.0052369542E10</v>
      </c>
      <c r="H99" s="1" t="s">
        <v>49</v>
      </c>
      <c r="I99" s="1">
        <v>4724098.0</v>
      </c>
      <c r="J99" s="1" t="s">
        <v>375</v>
      </c>
      <c r="K99" s="3">
        <v>42689.604166666664</v>
      </c>
      <c r="L99" s="1" t="s">
        <v>51</v>
      </c>
      <c r="M99" s="1" t="s">
        <v>52</v>
      </c>
      <c r="N99" s="1" t="s">
        <v>53</v>
      </c>
      <c r="O99" s="1" t="s">
        <v>376</v>
      </c>
    </row>
    <row r="100">
      <c r="A100" s="1" t="s">
        <v>46</v>
      </c>
      <c r="B100" s="1">
        <v>629683.0</v>
      </c>
      <c r="C100" s="1" t="str">
        <f t="shared" si="1"/>
        <v>xaa-629683</v>
      </c>
      <c r="D100" s="1" t="s">
        <v>377</v>
      </c>
      <c r="F100" s="1">
        <v>1.05415363E8</v>
      </c>
      <c r="G100" s="1">
        <v>1.0053223839E10</v>
      </c>
      <c r="H100" s="1" t="s">
        <v>49</v>
      </c>
      <c r="I100" s="1">
        <v>4702177.0</v>
      </c>
      <c r="J100" s="1" t="s">
        <v>378</v>
      </c>
      <c r="K100" s="3">
        <v>39875.717361111114</v>
      </c>
      <c r="L100" s="1" t="s">
        <v>73</v>
      </c>
      <c r="M100" s="1" t="s">
        <v>52</v>
      </c>
      <c r="N100" s="1" t="s">
        <v>53</v>
      </c>
      <c r="O100" s="1" t="s">
        <v>379</v>
      </c>
    </row>
    <row r="101">
      <c r="A101" s="1" t="s">
        <v>46</v>
      </c>
      <c r="B101" s="1">
        <v>629945.0</v>
      </c>
      <c r="C101" s="1" t="str">
        <f t="shared" si="1"/>
        <v>xaa-629945</v>
      </c>
      <c r="D101" s="1" t="s">
        <v>380</v>
      </c>
      <c r="F101" s="1">
        <v>1.05642987E8</v>
      </c>
      <c r="G101" s="1">
        <v>1.0060738068E10</v>
      </c>
      <c r="H101" s="1" t="s">
        <v>49</v>
      </c>
      <c r="I101" s="1">
        <v>1192283.0</v>
      </c>
      <c r="J101" s="1" t="s">
        <v>381</v>
      </c>
      <c r="K101" s="3">
        <v>43755.39861111111</v>
      </c>
      <c r="L101" s="1" t="s">
        <v>51</v>
      </c>
      <c r="M101" s="1" t="s">
        <v>52</v>
      </c>
      <c r="N101" s="1" t="s">
        <v>53</v>
      </c>
      <c r="O101" s="1" t="s">
        <v>382</v>
      </c>
    </row>
    <row r="102">
      <c r="A102" s="1" t="s">
        <v>46</v>
      </c>
      <c r="B102" s="1">
        <v>636885.0</v>
      </c>
      <c r="C102" s="1" t="str">
        <f t="shared" si="1"/>
        <v>xaa-636885</v>
      </c>
      <c r="F102" s="1">
        <v>1.05861875E8</v>
      </c>
      <c r="G102" s="1">
        <v>1.0067644079E10</v>
      </c>
      <c r="H102" s="1" t="s">
        <v>61</v>
      </c>
      <c r="I102" s="1">
        <v>8003089.0</v>
      </c>
      <c r="J102" s="1" t="s">
        <v>383</v>
      </c>
      <c r="K102" s="3">
        <v>34045.0</v>
      </c>
      <c r="L102" s="1" t="s">
        <v>62</v>
      </c>
      <c r="M102" s="1" t="s">
        <v>52</v>
      </c>
      <c r="N102" s="1" t="s">
        <v>53</v>
      </c>
      <c r="O102" s="1" t="s">
        <v>384</v>
      </c>
    </row>
    <row r="103">
      <c r="A103" s="1" t="s">
        <v>46</v>
      </c>
      <c r="B103" s="1">
        <v>643454.0</v>
      </c>
      <c r="C103" s="1" t="str">
        <f t="shared" si="1"/>
        <v>xaa-643454</v>
      </c>
      <c r="D103" s="1" t="s">
        <v>385</v>
      </c>
      <c r="F103" s="1">
        <v>1.06010627E8</v>
      </c>
      <c r="G103" s="1">
        <v>1.0072920027E10</v>
      </c>
      <c r="H103" s="1" t="s">
        <v>49</v>
      </c>
      <c r="I103" s="1">
        <v>3185651.0</v>
      </c>
      <c r="J103" s="1" t="s">
        <v>386</v>
      </c>
      <c r="K103" s="3">
        <v>40302.42569444444</v>
      </c>
      <c r="L103" s="1" t="s">
        <v>73</v>
      </c>
      <c r="M103" s="1" t="s">
        <v>52</v>
      </c>
      <c r="N103" s="1" t="s">
        <v>53</v>
      </c>
      <c r="O103" s="1" t="s">
        <v>387</v>
      </c>
    </row>
    <row r="104">
      <c r="A104" s="1" t="s">
        <v>46</v>
      </c>
      <c r="B104" s="1">
        <v>646925.0</v>
      </c>
      <c r="C104" s="1" t="str">
        <f t="shared" si="1"/>
        <v>xaa-646925</v>
      </c>
      <c r="D104" s="1" t="s">
        <v>388</v>
      </c>
      <c r="F104" s="1">
        <v>1.06090563E8</v>
      </c>
      <c r="G104" s="1">
        <v>1.00757731E10</v>
      </c>
      <c r="H104" s="1" t="s">
        <v>49</v>
      </c>
      <c r="I104" s="1">
        <v>4962845.0</v>
      </c>
      <c r="J104" s="1" t="s">
        <v>389</v>
      </c>
      <c r="K104" s="3">
        <v>42429.55694444444</v>
      </c>
      <c r="L104" s="1" t="s">
        <v>73</v>
      </c>
      <c r="M104" s="1" t="s">
        <v>52</v>
      </c>
      <c r="N104" s="1" t="s">
        <v>53</v>
      </c>
      <c r="O104" s="1" t="s">
        <v>390</v>
      </c>
    </row>
    <row r="105">
      <c r="A105" s="1" t="s">
        <v>46</v>
      </c>
      <c r="B105" s="1">
        <v>648365.0</v>
      </c>
      <c r="C105" s="1" t="str">
        <f t="shared" si="1"/>
        <v>xaa-648365</v>
      </c>
      <c r="D105" s="1" t="s">
        <v>391</v>
      </c>
      <c r="F105" s="1">
        <v>1.06093955E8</v>
      </c>
      <c r="G105" s="1">
        <v>1.0075895564E10</v>
      </c>
      <c r="H105" s="1" t="s">
        <v>61</v>
      </c>
      <c r="I105" s="1">
        <v>9523820.0</v>
      </c>
      <c r="J105" s="1" t="s">
        <v>392</v>
      </c>
      <c r="K105" s="3">
        <v>42601.458333333336</v>
      </c>
      <c r="L105" s="1" t="s">
        <v>51</v>
      </c>
      <c r="M105" s="1" t="s">
        <v>52</v>
      </c>
      <c r="N105" s="1" t="s">
        <v>53</v>
      </c>
      <c r="O105" s="1" t="s">
        <v>393</v>
      </c>
    </row>
    <row r="106">
      <c r="A106" s="1" t="s">
        <v>46</v>
      </c>
      <c r="B106" s="1">
        <v>651923.0</v>
      </c>
      <c r="C106" s="1" t="str">
        <f t="shared" si="1"/>
        <v>xaa-651923</v>
      </c>
      <c r="D106" s="1" t="s">
        <v>394</v>
      </c>
      <c r="F106" s="1">
        <v>1.06234195E8</v>
      </c>
      <c r="G106" s="1">
        <v>1.0022676919E10</v>
      </c>
      <c r="H106" s="1" t="s">
        <v>49</v>
      </c>
      <c r="I106" s="1">
        <v>4436242.0</v>
      </c>
      <c r="J106" s="1" t="s">
        <v>395</v>
      </c>
      <c r="K106" s="3">
        <v>39141.425</v>
      </c>
      <c r="L106" s="1" t="s">
        <v>51</v>
      </c>
      <c r="M106" s="1" t="s">
        <v>52</v>
      </c>
      <c r="N106" s="1" t="s">
        <v>53</v>
      </c>
      <c r="O106" s="1" t="s">
        <v>396</v>
      </c>
    </row>
    <row r="107">
      <c r="A107" s="1" t="s">
        <v>46</v>
      </c>
      <c r="B107" s="1">
        <v>658457.0</v>
      </c>
      <c r="C107" s="1" t="str">
        <f t="shared" si="1"/>
        <v>xaa-658457</v>
      </c>
      <c r="D107" s="1" t="s">
        <v>397</v>
      </c>
      <c r="F107" s="1">
        <v>1.06415923E8</v>
      </c>
      <c r="G107" s="1">
        <v>1.0088180202E10</v>
      </c>
      <c r="H107" s="1" t="s">
        <v>49</v>
      </c>
      <c r="I107" s="1">
        <v>5030709.0</v>
      </c>
      <c r="J107" s="1" t="s">
        <v>398</v>
      </c>
      <c r="K107" s="3">
        <v>43223.72708333333</v>
      </c>
      <c r="L107" s="1" t="s">
        <v>51</v>
      </c>
      <c r="M107" s="1" t="s">
        <v>52</v>
      </c>
      <c r="N107" s="1" t="s">
        <v>53</v>
      </c>
      <c r="O107" s="1" t="s">
        <v>399</v>
      </c>
    </row>
    <row r="108">
      <c r="A108" s="1" t="s">
        <v>46</v>
      </c>
      <c r="B108" s="1">
        <v>666417.0</v>
      </c>
      <c r="C108" s="1" t="str">
        <f t="shared" si="1"/>
        <v>xaa-666417</v>
      </c>
      <c r="D108" s="1" t="s">
        <v>400</v>
      </c>
      <c r="F108" s="1">
        <v>1.06537547E8</v>
      </c>
      <c r="G108" s="1">
        <v>1.0090848689E10</v>
      </c>
      <c r="H108" s="1" t="s">
        <v>61</v>
      </c>
      <c r="I108" s="1">
        <v>1006279.0</v>
      </c>
      <c r="J108" s="1" t="s">
        <v>401</v>
      </c>
      <c r="K108" s="3">
        <v>42100.0</v>
      </c>
      <c r="L108" s="1" t="s">
        <v>62</v>
      </c>
      <c r="M108" s="1" t="s">
        <v>52</v>
      </c>
      <c r="N108" s="1" t="s">
        <v>53</v>
      </c>
      <c r="O108" s="1" t="s">
        <v>402</v>
      </c>
    </row>
    <row r="109">
      <c r="A109" s="1" t="s">
        <v>46</v>
      </c>
      <c r="B109" s="1">
        <v>673574.0</v>
      </c>
      <c r="C109" s="1" t="str">
        <f t="shared" si="1"/>
        <v>xaa-673574</v>
      </c>
      <c r="D109" s="1" t="s">
        <v>403</v>
      </c>
      <c r="F109" s="1">
        <v>1.06463019E8</v>
      </c>
      <c r="G109" s="1">
        <v>1.0033320887E10</v>
      </c>
      <c r="H109" s="1" t="s">
        <v>49</v>
      </c>
      <c r="I109" s="1">
        <v>2889363.0</v>
      </c>
      <c r="J109" s="1" t="s">
        <v>404</v>
      </c>
      <c r="K109" s="3">
        <v>41948.58263888889</v>
      </c>
      <c r="L109" s="1" t="s">
        <v>73</v>
      </c>
      <c r="M109" s="1" t="s">
        <v>52</v>
      </c>
      <c r="N109" s="1" t="s">
        <v>53</v>
      </c>
      <c r="O109" s="1" t="s">
        <v>405</v>
      </c>
    </row>
    <row r="110">
      <c r="A110" s="1" t="s">
        <v>46</v>
      </c>
      <c r="B110" s="1">
        <v>679093.0</v>
      </c>
      <c r="C110" s="1" t="str">
        <f t="shared" si="1"/>
        <v>xaa-679093</v>
      </c>
      <c r="D110" s="1" t="s">
        <v>406</v>
      </c>
      <c r="E110" s="1" t="s">
        <v>250</v>
      </c>
      <c r="F110" s="1">
        <v>1.06481835E8</v>
      </c>
      <c r="G110" s="1">
        <v>1.0089870579E10</v>
      </c>
      <c r="H110" s="1" t="s">
        <v>61</v>
      </c>
      <c r="I110" s="1">
        <v>2.6084277E7</v>
      </c>
      <c r="J110" s="1" t="s">
        <v>407</v>
      </c>
      <c r="K110" s="3">
        <v>43160.38263888889</v>
      </c>
      <c r="L110" s="1" t="s">
        <v>51</v>
      </c>
      <c r="M110" s="1" t="s">
        <v>52</v>
      </c>
      <c r="N110" s="1" t="s">
        <v>53</v>
      </c>
      <c r="O110" s="1" t="s">
        <v>408</v>
      </c>
    </row>
    <row r="111">
      <c r="A111" s="1" t="s">
        <v>46</v>
      </c>
      <c r="B111" s="1">
        <v>690005.0</v>
      </c>
      <c r="C111" s="1" t="str">
        <f t="shared" si="1"/>
        <v>xaa-690005</v>
      </c>
      <c r="D111" s="1" t="s">
        <v>409</v>
      </c>
      <c r="E111" s="1" t="s">
        <v>250</v>
      </c>
      <c r="F111" s="1">
        <v>1.06493075E8</v>
      </c>
      <c r="G111" s="1">
        <v>1.0090040808E10</v>
      </c>
      <c r="H111" s="1" t="s">
        <v>49</v>
      </c>
      <c r="I111" s="1">
        <v>2524754.0</v>
      </c>
      <c r="J111" s="1" t="s">
        <v>410</v>
      </c>
      <c r="K111" s="3">
        <v>43504.55486111111</v>
      </c>
      <c r="L111" s="1" t="s">
        <v>51</v>
      </c>
      <c r="M111" s="1" t="s">
        <v>52</v>
      </c>
      <c r="N111" s="1" t="s">
        <v>53</v>
      </c>
      <c r="O111" s="1" t="s">
        <v>411</v>
      </c>
    </row>
    <row r="112">
      <c r="A112" s="1" t="s">
        <v>46</v>
      </c>
      <c r="B112" s="1">
        <v>703108.0</v>
      </c>
      <c r="C112" s="1" t="str">
        <f t="shared" si="1"/>
        <v>xaa-703108</v>
      </c>
      <c r="D112" s="1" t="s">
        <v>412</v>
      </c>
      <c r="E112" s="1" t="s">
        <v>250</v>
      </c>
      <c r="F112" s="1">
        <v>1.06570411E8</v>
      </c>
      <c r="G112" s="1">
        <v>1.0041177253E10</v>
      </c>
      <c r="H112" s="1" t="s">
        <v>49</v>
      </c>
      <c r="I112" s="1">
        <v>5071950.0</v>
      </c>
      <c r="J112" s="1" t="s">
        <v>413</v>
      </c>
      <c r="K112" s="3">
        <v>43448.60625</v>
      </c>
      <c r="L112" s="1" t="s">
        <v>51</v>
      </c>
      <c r="M112" s="1" t="s">
        <v>52</v>
      </c>
      <c r="N112" s="1" t="s">
        <v>53</v>
      </c>
      <c r="O112" s="1" t="s">
        <v>414</v>
      </c>
    </row>
    <row r="113">
      <c r="A113" s="1" t="s">
        <v>46</v>
      </c>
      <c r="B113" s="1">
        <v>719679.0</v>
      </c>
      <c r="C113" s="1" t="str">
        <f t="shared" si="1"/>
        <v>xaa-719679</v>
      </c>
      <c r="D113" s="1" t="s">
        <v>415</v>
      </c>
      <c r="F113" s="1">
        <v>1.06714291E8</v>
      </c>
      <c r="G113" s="1">
        <v>1.0046978556E10</v>
      </c>
      <c r="H113" s="1" t="s">
        <v>49</v>
      </c>
      <c r="I113" s="1">
        <v>3965181.0</v>
      </c>
      <c r="J113" s="1" t="s">
        <v>416</v>
      </c>
      <c r="K113" s="3">
        <v>41976.604166666664</v>
      </c>
      <c r="L113" s="1" t="s">
        <v>73</v>
      </c>
      <c r="M113" s="1" t="s">
        <v>52</v>
      </c>
      <c r="N113" s="1" t="s">
        <v>53</v>
      </c>
      <c r="O113" s="1" t="s">
        <v>417</v>
      </c>
    </row>
    <row r="114">
      <c r="A114" s="1" t="s">
        <v>46</v>
      </c>
      <c r="B114" s="1">
        <v>721199.0</v>
      </c>
      <c r="C114" s="1" t="str">
        <f t="shared" si="1"/>
        <v>xaa-721199</v>
      </c>
      <c r="D114" s="1" t="s">
        <v>418</v>
      </c>
      <c r="F114" s="1">
        <v>1.06952595E8</v>
      </c>
      <c r="G114" s="1">
        <v>1.0056754525E10</v>
      </c>
      <c r="H114" s="1" t="s">
        <v>61</v>
      </c>
      <c r="I114" s="1">
        <v>5589759.0</v>
      </c>
      <c r="J114" s="1" t="s">
        <v>419</v>
      </c>
      <c r="K114" s="3">
        <v>41436.0</v>
      </c>
      <c r="L114" s="1" t="s">
        <v>62</v>
      </c>
      <c r="M114" s="1" t="s">
        <v>52</v>
      </c>
      <c r="N114" s="1" t="s">
        <v>53</v>
      </c>
      <c r="O114" s="1" t="s">
        <v>420</v>
      </c>
    </row>
    <row r="115">
      <c r="A115" s="1" t="s">
        <v>46</v>
      </c>
      <c r="B115" s="1">
        <v>723937.0</v>
      </c>
      <c r="C115" s="1" t="str">
        <f t="shared" si="1"/>
        <v>xaa-723937</v>
      </c>
      <c r="D115" s="1" t="s">
        <v>421</v>
      </c>
      <c r="F115" s="1">
        <v>1.06950467E8</v>
      </c>
      <c r="G115" s="1">
        <v>1.0033562223E10</v>
      </c>
      <c r="H115" s="1" t="s">
        <v>49</v>
      </c>
      <c r="I115" s="1">
        <v>1691467.0</v>
      </c>
      <c r="J115" s="1" t="s">
        <v>422</v>
      </c>
      <c r="K115" s="3">
        <v>39181.425</v>
      </c>
      <c r="L115" s="1" t="s">
        <v>51</v>
      </c>
      <c r="M115" s="1" t="s">
        <v>82</v>
      </c>
      <c r="N115" s="1" t="s">
        <v>53</v>
      </c>
      <c r="O115" s="1" t="s">
        <v>423</v>
      </c>
    </row>
    <row r="116">
      <c r="A116" s="1" t="s">
        <v>46</v>
      </c>
      <c r="B116" s="1">
        <v>725860.0</v>
      </c>
      <c r="C116" s="1" t="str">
        <f t="shared" si="1"/>
        <v>xaa-725860</v>
      </c>
      <c r="D116" s="1" t="s">
        <v>424</v>
      </c>
      <c r="F116" s="1">
        <v>1.06872147E8</v>
      </c>
      <c r="G116" s="1">
        <v>1.005346067E10</v>
      </c>
      <c r="H116" s="1" t="s">
        <v>61</v>
      </c>
      <c r="I116" s="1">
        <v>2.7162825E7</v>
      </c>
      <c r="J116" s="1" t="s">
        <v>425</v>
      </c>
      <c r="K116" s="3">
        <v>42493.50486111111</v>
      </c>
      <c r="L116" s="1" t="s">
        <v>51</v>
      </c>
      <c r="M116" s="1" t="s">
        <v>52</v>
      </c>
      <c r="N116" s="1" t="s">
        <v>53</v>
      </c>
      <c r="O116" s="1" t="s">
        <v>426</v>
      </c>
    </row>
    <row r="117">
      <c r="A117" s="1" t="s">
        <v>46</v>
      </c>
      <c r="B117" s="1">
        <v>731666.0</v>
      </c>
      <c r="C117" s="1" t="str">
        <f t="shared" si="1"/>
        <v>xaa-731666</v>
      </c>
      <c r="D117" s="1" t="s">
        <v>427</v>
      </c>
      <c r="F117" s="1">
        <v>1.02783315E8</v>
      </c>
      <c r="G117" s="1">
        <v>1.0061693429E10</v>
      </c>
      <c r="H117" s="1" t="s">
        <v>61</v>
      </c>
      <c r="I117" s="1">
        <v>1.8638064E7</v>
      </c>
      <c r="J117" s="1">
        <v>1.071606725E9</v>
      </c>
      <c r="K117" s="3">
        <v>37977.0</v>
      </c>
      <c r="L117" s="1" t="s">
        <v>62</v>
      </c>
      <c r="M117" s="1" t="s">
        <v>52</v>
      </c>
      <c r="N117" s="1" t="s">
        <v>53</v>
      </c>
      <c r="O117" s="1" t="s">
        <v>428</v>
      </c>
    </row>
    <row r="118">
      <c r="A118" s="1" t="s">
        <v>46</v>
      </c>
      <c r="B118" s="1">
        <v>733598.0</v>
      </c>
      <c r="C118" s="1" t="str">
        <f t="shared" si="1"/>
        <v>xaa-733598</v>
      </c>
      <c r="D118" s="1" t="s">
        <v>429</v>
      </c>
      <c r="F118" s="1">
        <v>1.02794011E8</v>
      </c>
      <c r="G118" s="1">
        <v>1.0062144398E10</v>
      </c>
      <c r="H118" s="1" t="s">
        <v>49</v>
      </c>
      <c r="I118" s="1">
        <v>1023047.0</v>
      </c>
      <c r="J118" s="1" t="s">
        <v>430</v>
      </c>
      <c r="K118" s="3">
        <v>40777.69930555556</v>
      </c>
      <c r="L118" s="1" t="s">
        <v>73</v>
      </c>
      <c r="M118" s="1" t="s">
        <v>52</v>
      </c>
      <c r="N118" s="1" t="s">
        <v>53</v>
      </c>
      <c r="O118" s="1" t="s">
        <v>431</v>
      </c>
    </row>
    <row r="119">
      <c r="A119" s="1" t="s">
        <v>46</v>
      </c>
      <c r="B119" s="1">
        <v>737021.0</v>
      </c>
      <c r="C119" s="1" t="str">
        <f t="shared" si="1"/>
        <v>xaa-737021</v>
      </c>
      <c r="D119" s="1" t="s">
        <v>432</v>
      </c>
      <c r="F119" s="1">
        <v>1.02985475E8</v>
      </c>
      <c r="G119" s="1">
        <v>1.007139551E10</v>
      </c>
      <c r="H119" s="1" t="s">
        <v>49</v>
      </c>
      <c r="I119" s="1">
        <v>2937499.0</v>
      </c>
      <c r="J119" s="1" t="s">
        <v>433</v>
      </c>
      <c r="K119" s="3">
        <v>41162.583333333336</v>
      </c>
      <c r="L119" s="1" t="s">
        <v>73</v>
      </c>
      <c r="M119" s="1" t="s">
        <v>52</v>
      </c>
      <c r="N119" s="1" t="s">
        <v>53</v>
      </c>
      <c r="O119" s="1" t="s">
        <v>434</v>
      </c>
    </row>
    <row r="120">
      <c r="A120" s="1" t="s">
        <v>46</v>
      </c>
      <c r="B120" s="1">
        <v>737398.0</v>
      </c>
      <c r="C120" s="1" t="str">
        <f t="shared" si="1"/>
        <v>xaa-737398</v>
      </c>
      <c r="D120" s="1" t="s">
        <v>435</v>
      </c>
      <c r="F120" s="1">
        <v>1.03016387E8</v>
      </c>
      <c r="G120" s="1">
        <v>1.0073048331E10</v>
      </c>
      <c r="H120" s="1" t="s">
        <v>49</v>
      </c>
      <c r="I120" s="1">
        <v>4367110.0</v>
      </c>
      <c r="J120" s="1" t="s">
        <v>436</v>
      </c>
      <c r="K120" s="3">
        <v>41327.54583333333</v>
      </c>
      <c r="L120" s="1" t="s">
        <v>73</v>
      </c>
      <c r="M120" s="1" t="s">
        <v>52</v>
      </c>
      <c r="N120" s="1" t="s">
        <v>53</v>
      </c>
      <c r="O120" s="1" t="s">
        <v>437</v>
      </c>
    </row>
    <row r="121">
      <c r="A121" s="1" t="s">
        <v>46</v>
      </c>
      <c r="B121" s="1">
        <v>738961.0</v>
      </c>
      <c r="C121" s="1" t="str">
        <f t="shared" si="1"/>
        <v>xaa-738961</v>
      </c>
      <c r="D121" s="1" t="s">
        <v>438</v>
      </c>
      <c r="F121" s="1">
        <v>1.03004347E8</v>
      </c>
      <c r="G121" s="1">
        <v>1.007240219E10</v>
      </c>
      <c r="H121" s="1" t="s">
        <v>49</v>
      </c>
      <c r="I121" s="1">
        <v>2835573.0</v>
      </c>
      <c r="J121" s="1" t="s">
        <v>439</v>
      </c>
      <c r="K121" s="3">
        <v>39699.3625</v>
      </c>
      <c r="L121" s="1" t="s">
        <v>73</v>
      </c>
      <c r="M121" s="1" t="s">
        <v>52</v>
      </c>
      <c r="N121" s="1" t="s">
        <v>53</v>
      </c>
      <c r="O121" s="1" t="s">
        <v>440</v>
      </c>
    </row>
    <row r="122">
      <c r="A122" s="1" t="s">
        <v>46</v>
      </c>
      <c r="B122" s="1">
        <v>749595.0</v>
      </c>
      <c r="C122" s="1" t="str">
        <f t="shared" si="1"/>
        <v>xaa-749595</v>
      </c>
      <c r="D122" s="1" t="s">
        <v>441</v>
      </c>
      <c r="F122" s="1">
        <v>1.03096355E8</v>
      </c>
      <c r="G122" s="1">
        <v>1.0077417904E10</v>
      </c>
      <c r="H122" s="1" t="s">
        <v>49</v>
      </c>
      <c r="I122" s="1">
        <v>4849134.0</v>
      </c>
      <c r="J122" s="1" t="s">
        <v>442</v>
      </c>
      <c r="K122" s="3">
        <v>42940.7625</v>
      </c>
      <c r="L122" s="1" t="s">
        <v>51</v>
      </c>
      <c r="M122" s="1" t="s">
        <v>52</v>
      </c>
      <c r="N122" s="1" t="s">
        <v>53</v>
      </c>
      <c r="O122" s="1" t="s">
        <v>443</v>
      </c>
    </row>
    <row r="123">
      <c r="A123" s="1" t="s">
        <v>46</v>
      </c>
      <c r="B123" s="1">
        <v>750021.0</v>
      </c>
      <c r="C123" s="1" t="str">
        <f t="shared" si="1"/>
        <v>xaa-750021</v>
      </c>
      <c r="D123" s="1" t="s">
        <v>444</v>
      </c>
      <c r="F123" s="1">
        <v>1.03099915E8</v>
      </c>
      <c r="G123" s="1">
        <v>1.0077607033E10</v>
      </c>
      <c r="H123" s="1" t="s">
        <v>61</v>
      </c>
      <c r="I123" s="1">
        <v>1.9125434E7</v>
      </c>
      <c r="J123" s="1" t="s">
        <v>445</v>
      </c>
      <c r="K123" s="3">
        <v>41326.0</v>
      </c>
      <c r="L123" s="1" t="s">
        <v>62</v>
      </c>
      <c r="M123" s="1" t="s">
        <v>52</v>
      </c>
      <c r="N123" s="1" t="s">
        <v>53</v>
      </c>
      <c r="O123" s="1" t="s">
        <v>446</v>
      </c>
    </row>
    <row r="124">
      <c r="A124" s="1" t="s">
        <v>46</v>
      </c>
      <c r="B124" s="1">
        <v>753219.0</v>
      </c>
      <c r="C124" s="1" t="str">
        <f t="shared" si="1"/>
        <v>xaa-753219</v>
      </c>
      <c r="D124" s="1" t="s">
        <v>447</v>
      </c>
      <c r="E124" s="1" t="s">
        <v>250</v>
      </c>
      <c r="F124" s="1">
        <v>1.03222139E8</v>
      </c>
      <c r="G124" s="1">
        <v>1.0083795681E10</v>
      </c>
      <c r="H124" s="1" t="s">
        <v>49</v>
      </c>
      <c r="I124" s="1">
        <v>2283522.0</v>
      </c>
      <c r="J124" s="1" t="s">
        <v>448</v>
      </c>
      <c r="K124" s="3">
        <v>39911.42569444444</v>
      </c>
      <c r="L124" s="1" t="s">
        <v>73</v>
      </c>
      <c r="M124" s="1" t="s">
        <v>52</v>
      </c>
      <c r="N124" s="1" t="s">
        <v>53</v>
      </c>
      <c r="O124" s="1" t="s">
        <v>449</v>
      </c>
    </row>
    <row r="125">
      <c r="A125" s="1" t="s">
        <v>46</v>
      </c>
      <c r="B125" s="1">
        <v>758507.0</v>
      </c>
      <c r="C125" s="1" t="str">
        <f t="shared" si="1"/>
        <v>xaa-758507</v>
      </c>
      <c r="D125" s="1" t="s">
        <v>450</v>
      </c>
      <c r="E125" s="1" t="s">
        <v>250</v>
      </c>
      <c r="F125" s="1">
        <v>1.03266259E8</v>
      </c>
      <c r="G125" s="1">
        <v>1.0028947694E10</v>
      </c>
      <c r="H125" s="1" t="s">
        <v>49</v>
      </c>
      <c r="I125" s="1">
        <v>1444235.0</v>
      </c>
      <c r="J125" s="1" t="s">
        <v>451</v>
      </c>
      <c r="K125" s="3">
        <v>40430.36944444444</v>
      </c>
      <c r="L125" s="1" t="s">
        <v>73</v>
      </c>
      <c r="M125" s="1" t="s">
        <v>52</v>
      </c>
      <c r="N125" s="1" t="s">
        <v>53</v>
      </c>
      <c r="O125" s="1" t="s">
        <v>452</v>
      </c>
    </row>
    <row r="126">
      <c r="A126" s="1" t="s">
        <v>46</v>
      </c>
      <c r="B126" s="1">
        <v>759597.0</v>
      </c>
      <c r="C126" s="1" t="str">
        <f t="shared" si="1"/>
        <v>xaa-759597</v>
      </c>
      <c r="D126" s="1" t="s">
        <v>453</v>
      </c>
      <c r="F126" s="1">
        <v>1.03168467E8</v>
      </c>
      <c r="G126" s="1">
        <v>1.0081250556E10</v>
      </c>
      <c r="H126" s="1" t="s">
        <v>49</v>
      </c>
      <c r="I126" s="1">
        <v>4192341.0</v>
      </c>
      <c r="J126" s="1" t="s">
        <v>454</v>
      </c>
      <c r="K126" s="3">
        <v>38230.46666666667</v>
      </c>
      <c r="L126" s="1" t="s">
        <v>51</v>
      </c>
      <c r="M126" s="1" t="s">
        <v>52</v>
      </c>
      <c r="N126" s="1" t="s">
        <v>53</v>
      </c>
      <c r="O126" s="1" t="s">
        <v>455</v>
      </c>
    </row>
    <row r="127">
      <c r="A127" s="1" t="s">
        <v>46</v>
      </c>
      <c r="B127" s="1">
        <v>761740.0</v>
      </c>
      <c r="C127" s="1" t="str">
        <f t="shared" si="1"/>
        <v>xaa-761740</v>
      </c>
      <c r="D127" s="1" t="s">
        <v>456</v>
      </c>
      <c r="F127" s="1">
        <v>1.03384763E8</v>
      </c>
      <c r="G127" s="1">
        <v>1.0041086363E10</v>
      </c>
      <c r="H127" s="1" t="s">
        <v>61</v>
      </c>
      <c r="I127" s="1">
        <v>1.9848811E7</v>
      </c>
      <c r="J127" s="1" t="s">
        <v>457</v>
      </c>
      <c r="K127" s="3">
        <v>40758.0</v>
      </c>
      <c r="L127" s="1" t="s">
        <v>62</v>
      </c>
      <c r="M127" s="1" t="s">
        <v>52</v>
      </c>
      <c r="N127" s="1" t="s">
        <v>53</v>
      </c>
      <c r="O127" s="1" t="s">
        <v>458</v>
      </c>
    </row>
    <row r="128">
      <c r="A128" s="1" t="s">
        <v>46</v>
      </c>
      <c r="B128" s="1">
        <v>775441.0</v>
      </c>
      <c r="C128" s="1" t="str">
        <f t="shared" si="1"/>
        <v>xaa-775441</v>
      </c>
      <c r="D128" s="1" t="s">
        <v>459</v>
      </c>
      <c r="F128" s="1">
        <v>1.03555011E8</v>
      </c>
      <c r="G128" s="1">
        <v>1.0024376963E10</v>
      </c>
      <c r="H128" s="1" t="s">
        <v>49</v>
      </c>
      <c r="I128" s="1">
        <v>4318880.0</v>
      </c>
      <c r="J128" s="1" t="s">
        <v>460</v>
      </c>
      <c r="K128" s="3">
        <v>40459.37291666667</v>
      </c>
      <c r="L128" s="1" t="s">
        <v>73</v>
      </c>
      <c r="M128" s="1" t="s">
        <v>52</v>
      </c>
      <c r="N128" s="1" t="s">
        <v>53</v>
      </c>
      <c r="O128" s="1" t="s">
        <v>461</v>
      </c>
    </row>
    <row r="129">
      <c r="A129" s="1" t="s">
        <v>46</v>
      </c>
      <c r="B129" s="1">
        <v>776919.0</v>
      </c>
      <c r="C129" s="1" t="str">
        <f t="shared" si="1"/>
        <v>xaa-776919</v>
      </c>
      <c r="D129" s="1" t="s">
        <v>462</v>
      </c>
      <c r="E129" s="1" t="s">
        <v>250</v>
      </c>
      <c r="F129" s="1">
        <v>1.03682339E8</v>
      </c>
      <c r="G129" s="1">
        <v>1.0052059697E10</v>
      </c>
      <c r="H129" s="1" t="s">
        <v>49</v>
      </c>
      <c r="I129" s="1">
        <v>4352857.0</v>
      </c>
      <c r="J129" s="1" t="s">
        <v>463</v>
      </c>
      <c r="K129" s="3">
        <v>43627.5625</v>
      </c>
      <c r="L129" s="1" t="s">
        <v>51</v>
      </c>
      <c r="M129" s="1" t="s">
        <v>52</v>
      </c>
      <c r="N129" s="1" t="s">
        <v>53</v>
      </c>
      <c r="O129" s="1" t="s">
        <v>464</v>
      </c>
    </row>
    <row r="130">
      <c r="A130" s="1" t="s">
        <v>46</v>
      </c>
      <c r="B130" s="1">
        <v>789411.0</v>
      </c>
      <c r="C130" s="1" t="str">
        <f t="shared" si="1"/>
        <v>xaa-789411</v>
      </c>
      <c r="D130" s="1" t="s">
        <v>465</v>
      </c>
      <c r="F130" s="1">
        <v>1.03910451E8</v>
      </c>
      <c r="G130" s="1">
        <v>1.0057545492E10</v>
      </c>
      <c r="H130" s="1" t="s">
        <v>49</v>
      </c>
      <c r="I130" s="1">
        <v>2819936.0</v>
      </c>
      <c r="J130" s="1" t="s">
        <v>466</v>
      </c>
      <c r="K130" s="3">
        <v>35958.57152777778</v>
      </c>
      <c r="L130" s="1" t="s">
        <v>51</v>
      </c>
      <c r="M130" s="1" t="s">
        <v>52</v>
      </c>
      <c r="N130" s="1" t="s">
        <v>53</v>
      </c>
      <c r="O130" s="1" t="s">
        <v>467</v>
      </c>
    </row>
    <row r="131">
      <c r="A131" s="1" t="s">
        <v>46</v>
      </c>
      <c r="B131" s="1">
        <v>790277.0</v>
      </c>
      <c r="C131" s="1" t="str">
        <f t="shared" si="1"/>
        <v>xaa-790277</v>
      </c>
      <c r="D131" s="1" t="s">
        <v>468</v>
      </c>
      <c r="F131" s="1">
        <v>1.03833379E8</v>
      </c>
      <c r="G131" s="1">
        <v>1.0055019144E10</v>
      </c>
      <c r="H131" s="1" t="s">
        <v>61</v>
      </c>
      <c r="I131" s="1">
        <v>2.4416349E7</v>
      </c>
      <c r="J131" s="1" t="s">
        <v>469</v>
      </c>
      <c r="K131" s="3">
        <v>42948.365277777775</v>
      </c>
      <c r="L131" s="1" t="s">
        <v>51</v>
      </c>
      <c r="M131" s="1" t="s">
        <v>52</v>
      </c>
      <c r="N131" s="1" t="s">
        <v>53</v>
      </c>
      <c r="O131" s="1" t="s">
        <v>470</v>
      </c>
    </row>
    <row r="132">
      <c r="A132" s="1" t="s">
        <v>46</v>
      </c>
      <c r="B132" s="1">
        <v>792099.0</v>
      </c>
      <c r="C132" s="1" t="str">
        <f t="shared" si="1"/>
        <v>xaa-792099</v>
      </c>
      <c r="D132" s="1" t="s">
        <v>471</v>
      </c>
      <c r="F132" s="1">
        <v>1.03870083E8</v>
      </c>
      <c r="G132" s="1">
        <v>1.0056491466E10</v>
      </c>
      <c r="H132" s="1" t="s">
        <v>49</v>
      </c>
      <c r="I132" s="1">
        <v>4386900.0</v>
      </c>
      <c r="J132" s="1" t="s">
        <v>472</v>
      </c>
      <c r="K132" s="3">
        <v>39612.52361111111</v>
      </c>
      <c r="L132" s="1" t="s">
        <v>73</v>
      </c>
      <c r="M132" s="1" t="s">
        <v>52</v>
      </c>
      <c r="N132" s="1" t="s">
        <v>53</v>
      </c>
      <c r="O132" s="1" t="s">
        <v>473</v>
      </c>
    </row>
    <row r="133">
      <c r="A133" s="1" t="s">
        <v>46</v>
      </c>
      <c r="B133" s="1">
        <v>805026.0</v>
      </c>
      <c r="C133" s="1" t="str">
        <f t="shared" si="1"/>
        <v>xaa-805026</v>
      </c>
      <c r="D133" s="1" t="s">
        <v>474</v>
      </c>
      <c r="E133" s="1" t="s">
        <v>250</v>
      </c>
      <c r="F133" s="1">
        <v>1.04242771E8</v>
      </c>
      <c r="G133" s="1">
        <v>1.0067568005E10</v>
      </c>
      <c r="H133" s="1" t="s">
        <v>61</v>
      </c>
      <c r="I133" s="1">
        <v>2.152464E7</v>
      </c>
      <c r="J133" s="1" t="s">
        <v>475</v>
      </c>
      <c r="K133" s="3">
        <v>43627.410416666666</v>
      </c>
      <c r="L133" s="1" t="s">
        <v>51</v>
      </c>
      <c r="M133" s="1" t="s">
        <v>52</v>
      </c>
      <c r="N133" s="1" t="s">
        <v>53</v>
      </c>
      <c r="O133" s="1" t="s">
        <v>476</v>
      </c>
    </row>
    <row r="134">
      <c r="A134" s="1" t="s">
        <v>46</v>
      </c>
      <c r="B134" s="1">
        <v>827606.0</v>
      </c>
      <c r="C134" s="1" t="str">
        <f t="shared" si="1"/>
        <v>xaa-827606</v>
      </c>
      <c r="D134" s="1" t="s">
        <v>477</v>
      </c>
      <c r="E134" s="1" t="s">
        <v>250</v>
      </c>
      <c r="F134" s="1">
        <v>1.04621099E8</v>
      </c>
      <c r="G134" s="1">
        <v>1.0079458641E10</v>
      </c>
      <c r="H134" s="1" t="s">
        <v>61</v>
      </c>
      <c r="I134" s="1">
        <v>2.2366116E7</v>
      </c>
      <c r="J134" s="1" t="s">
        <v>478</v>
      </c>
      <c r="K134" s="3">
        <v>41075.0</v>
      </c>
      <c r="L134" s="1" t="s">
        <v>62</v>
      </c>
      <c r="M134" s="1" t="s">
        <v>52</v>
      </c>
      <c r="N134" s="1" t="s">
        <v>53</v>
      </c>
      <c r="O134" s="1" t="s">
        <v>479</v>
      </c>
    </row>
    <row r="135">
      <c r="A135" s="1" t="s">
        <v>46</v>
      </c>
      <c r="B135" s="1">
        <v>832599.0</v>
      </c>
      <c r="C135" s="1" t="str">
        <f t="shared" si="1"/>
        <v>xaa-832599</v>
      </c>
      <c r="D135" s="1" t="s">
        <v>480</v>
      </c>
      <c r="F135" s="1">
        <v>1.04659867E8</v>
      </c>
      <c r="G135" s="1">
        <v>1.0080539009E10</v>
      </c>
      <c r="H135" s="1" t="s">
        <v>49</v>
      </c>
      <c r="I135" s="1">
        <v>1509198.0</v>
      </c>
      <c r="J135" s="1" t="s">
        <v>481</v>
      </c>
      <c r="K135" s="3">
        <v>41899.64444444444</v>
      </c>
      <c r="L135" s="1" t="s">
        <v>73</v>
      </c>
      <c r="M135" s="1" t="s">
        <v>52</v>
      </c>
      <c r="N135" s="1" t="s">
        <v>53</v>
      </c>
      <c r="O135" s="1" t="s">
        <v>482</v>
      </c>
    </row>
    <row r="136">
      <c r="A136" s="1" t="s">
        <v>46</v>
      </c>
      <c r="B136" s="1">
        <v>836033.0</v>
      </c>
      <c r="C136" s="1" t="str">
        <f t="shared" si="1"/>
        <v>xaa-836033</v>
      </c>
      <c r="D136" s="1" t="s">
        <v>483</v>
      </c>
      <c r="E136" s="1" t="s">
        <v>250</v>
      </c>
      <c r="F136" s="1">
        <v>1.04792563E8</v>
      </c>
      <c r="G136" s="1">
        <v>1.0085044211E10</v>
      </c>
      <c r="H136" s="1" t="s">
        <v>49</v>
      </c>
      <c r="I136" s="1">
        <v>4633879.0</v>
      </c>
      <c r="J136" s="1" t="s">
        <v>484</v>
      </c>
      <c r="K136" s="3">
        <v>42233.70972222222</v>
      </c>
      <c r="L136" s="1" t="s">
        <v>73</v>
      </c>
      <c r="M136" s="1" t="s">
        <v>82</v>
      </c>
      <c r="N136" s="1" t="s">
        <v>53</v>
      </c>
      <c r="O136" s="1" t="s">
        <v>485</v>
      </c>
    </row>
    <row r="137">
      <c r="A137" s="1" t="s">
        <v>46</v>
      </c>
      <c r="B137" s="1">
        <v>838594.0</v>
      </c>
      <c r="C137" s="1" t="str">
        <f t="shared" si="1"/>
        <v>xaa-838594</v>
      </c>
      <c r="D137" s="1" t="s">
        <v>486</v>
      </c>
      <c r="F137" s="1">
        <v>1.04803859E8</v>
      </c>
      <c r="G137" s="1">
        <v>1.0085466554E10</v>
      </c>
      <c r="H137" s="1" t="s">
        <v>49</v>
      </c>
      <c r="I137" s="1">
        <v>4575789.0</v>
      </c>
      <c r="J137" s="1" t="s">
        <v>487</v>
      </c>
      <c r="K137" s="3">
        <v>41226.47638888889</v>
      </c>
      <c r="L137" s="1" t="s">
        <v>73</v>
      </c>
      <c r="M137" s="1" t="s">
        <v>52</v>
      </c>
      <c r="N137" s="1" t="s">
        <v>53</v>
      </c>
      <c r="O137" s="1" t="s">
        <v>488</v>
      </c>
    </row>
    <row r="138">
      <c r="A138" s="1" t="s">
        <v>46</v>
      </c>
      <c r="B138" s="1">
        <v>844000.0</v>
      </c>
      <c r="C138" s="1" t="str">
        <f t="shared" si="1"/>
        <v>xaa-844000</v>
      </c>
      <c r="D138" s="1" t="s">
        <v>489</v>
      </c>
      <c r="F138" s="1">
        <v>1.04791179E8</v>
      </c>
      <c r="G138" s="1">
        <v>1.0084990745E10</v>
      </c>
      <c r="H138" s="1" t="s">
        <v>61</v>
      </c>
      <c r="I138" s="1">
        <v>9313685.0</v>
      </c>
      <c r="J138" s="1" t="s">
        <v>490</v>
      </c>
      <c r="K138" s="3">
        <v>43074.427083333336</v>
      </c>
      <c r="L138" s="1" t="s">
        <v>51</v>
      </c>
      <c r="M138" s="1" t="s">
        <v>52</v>
      </c>
      <c r="N138" s="1" t="s">
        <v>53</v>
      </c>
      <c r="O138" s="1" t="s">
        <v>491</v>
      </c>
    </row>
    <row r="139">
      <c r="A139" s="1" t="s">
        <v>46</v>
      </c>
      <c r="B139" s="1">
        <v>847036.0</v>
      </c>
      <c r="C139" s="1" t="str">
        <f t="shared" si="1"/>
        <v>xaa-847036</v>
      </c>
      <c r="D139" s="1" t="s">
        <v>492</v>
      </c>
      <c r="F139" s="1">
        <v>1.00760587E8</v>
      </c>
      <c r="G139" s="1">
        <v>1.0081099979E10</v>
      </c>
      <c r="H139" s="1" t="s">
        <v>49</v>
      </c>
      <c r="I139" s="1">
        <v>2601542.0</v>
      </c>
      <c r="J139" s="1" t="s">
        <v>493</v>
      </c>
      <c r="K139" s="3">
        <v>40036.53402777778</v>
      </c>
      <c r="L139" s="1" t="s">
        <v>73</v>
      </c>
      <c r="M139" s="1" t="s">
        <v>52</v>
      </c>
      <c r="N139" s="1" t="s">
        <v>53</v>
      </c>
      <c r="O139" s="1" t="s">
        <v>494</v>
      </c>
    </row>
    <row r="140">
      <c r="A140" s="1" t="s">
        <v>46</v>
      </c>
      <c r="B140" s="1">
        <v>850074.0</v>
      </c>
      <c r="C140" s="1" t="str">
        <f t="shared" si="1"/>
        <v>xaa-850074</v>
      </c>
      <c r="D140" s="1" t="s">
        <v>495</v>
      </c>
      <c r="F140" s="1">
        <v>1.00683683E8</v>
      </c>
      <c r="G140" s="1">
        <v>1.007681118E10</v>
      </c>
      <c r="H140" s="1" t="s">
        <v>49</v>
      </c>
      <c r="I140" s="1">
        <v>3408038.0</v>
      </c>
      <c r="J140" s="1" t="s">
        <v>496</v>
      </c>
      <c r="K140" s="3">
        <v>42452.36944444444</v>
      </c>
      <c r="L140" s="1" t="s">
        <v>73</v>
      </c>
      <c r="M140" s="1" t="s">
        <v>52</v>
      </c>
      <c r="N140" s="1" t="s">
        <v>53</v>
      </c>
      <c r="O140" s="1" t="s">
        <v>497</v>
      </c>
    </row>
    <row r="141">
      <c r="A141" s="1" t="s">
        <v>46</v>
      </c>
      <c r="B141" s="1">
        <v>852358.0</v>
      </c>
      <c r="C141" s="1" t="str">
        <f t="shared" si="1"/>
        <v>xaa-852358</v>
      </c>
      <c r="D141" s="1" t="s">
        <v>498</v>
      </c>
      <c r="F141" s="1">
        <v>1.00693467E8</v>
      </c>
      <c r="G141" s="1">
        <v>1.0077341351E10</v>
      </c>
      <c r="H141" s="1" t="s">
        <v>61</v>
      </c>
      <c r="I141" s="1">
        <v>1.0686038E7</v>
      </c>
      <c r="J141" s="1" t="s">
        <v>499</v>
      </c>
      <c r="K141" s="3">
        <v>42783.416666666664</v>
      </c>
      <c r="L141" s="1" t="s">
        <v>51</v>
      </c>
      <c r="M141" s="1" t="s">
        <v>52</v>
      </c>
      <c r="N141" s="1" t="s">
        <v>53</v>
      </c>
      <c r="O141" s="1" t="s">
        <v>500</v>
      </c>
    </row>
    <row r="142">
      <c r="A142" s="1" t="s">
        <v>46</v>
      </c>
      <c r="B142" s="1">
        <v>856285.0</v>
      </c>
      <c r="C142" s="1" t="str">
        <f t="shared" si="1"/>
        <v>xaa-856285</v>
      </c>
      <c r="F142" s="1">
        <v>1.00721403E8</v>
      </c>
      <c r="G142" s="1">
        <v>1.0078900254E10</v>
      </c>
      <c r="H142" s="1" t="s">
        <v>61</v>
      </c>
      <c r="I142" s="1">
        <v>1.0939973E7</v>
      </c>
      <c r="J142" s="1" t="s">
        <v>501</v>
      </c>
      <c r="K142" s="3">
        <v>36234.0</v>
      </c>
      <c r="L142" s="1" t="s">
        <v>62</v>
      </c>
      <c r="M142" s="1" t="s">
        <v>52</v>
      </c>
      <c r="N142" s="1" t="s">
        <v>53</v>
      </c>
      <c r="O142" s="1" t="s">
        <v>502</v>
      </c>
    </row>
    <row r="143">
      <c r="A143" s="1" t="s">
        <v>46</v>
      </c>
      <c r="B143" s="1">
        <v>858019.0</v>
      </c>
      <c r="C143" s="1" t="str">
        <f t="shared" si="1"/>
        <v>xaa-858019</v>
      </c>
      <c r="D143" s="1" t="s">
        <v>503</v>
      </c>
      <c r="F143" s="1">
        <v>1.00903979E8</v>
      </c>
      <c r="G143" s="1">
        <v>1.0088465751E10</v>
      </c>
      <c r="H143" s="1" t="s">
        <v>49</v>
      </c>
      <c r="I143" s="1">
        <v>1799330.0</v>
      </c>
      <c r="J143" s="1" t="s">
        <v>504</v>
      </c>
      <c r="K143" s="3">
        <v>43810.64166666667</v>
      </c>
      <c r="L143" s="1" t="s">
        <v>51</v>
      </c>
      <c r="M143" s="1" t="s">
        <v>52</v>
      </c>
      <c r="N143" s="1" t="s">
        <v>53</v>
      </c>
      <c r="O143" s="1" t="s">
        <v>505</v>
      </c>
    </row>
    <row r="144">
      <c r="A144" s="1" t="s">
        <v>46</v>
      </c>
      <c r="B144" s="1">
        <v>859756.0</v>
      </c>
      <c r="C144" s="1" t="str">
        <f t="shared" si="1"/>
        <v>xaa-859756</v>
      </c>
      <c r="D144" s="1" t="s">
        <v>506</v>
      </c>
      <c r="E144" s="1" t="s">
        <v>250</v>
      </c>
      <c r="F144" s="1">
        <v>1.00813563E8</v>
      </c>
      <c r="G144" s="1">
        <v>1.0021214035E10</v>
      </c>
      <c r="H144" s="1" t="s">
        <v>49</v>
      </c>
      <c r="I144" s="1">
        <v>3479399.0</v>
      </c>
      <c r="J144" s="1" t="s">
        <v>507</v>
      </c>
      <c r="K144" s="3">
        <v>40610.78402777778</v>
      </c>
      <c r="L144" s="1" t="s">
        <v>73</v>
      </c>
      <c r="M144" s="1" t="s">
        <v>52</v>
      </c>
      <c r="N144" s="1" t="s">
        <v>53</v>
      </c>
      <c r="O144" s="1" t="s">
        <v>508</v>
      </c>
    </row>
    <row r="145">
      <c r="A145" s="1" t="s">
        <v>46</v>
      </c>
      <c r="B145" s="1">
        <v>870825.0</v>
      </c>
      <c r="C145" s="1" t="str">
        <f t="shared" si="1"/>
        <v>xaa-870825</v>
      </c>
      <c r="D145" s="1" t="s">
        <v>509</v>
      </c>
      <c r="F145" s="1">
        <v>1.01154491E8</v>
      </c>
      <c r="G145" s="1">
        <v>1.0046748454E10</v>
      </c>
      <c r="H145" s="1" t="s">
        <v>49</v>
      </c>
      <c r="I145" s="1">
        <v>1836849.0</v>
      </c>
      <c r="J145" s="1" t="s">
        <v>510</v>
      </c>
      <c r="K145" s="3">
        <v>43046.618055555555</v>
      </c>
      <c r="L145" s="1" t="s">
        <v>51</v>
      </c>
      <c r="M145" s="1" t="s">
        <v>128</v>
      </c>
      <c r="N145" s="1" t="s">
        <v>53</v>
      </c>
      <c r="O145" s="1" t="s">
        <v>511</v>
      </c>
    </row>
    <row r="146">
      <c r="A146" s="1" t="s">
        <v>46</v>
      </c>
      <c r="B146" s="1">
        <v>878633.0</v>
      </c>
      <c r="C146" s="1" t="str">
        <f t="shared" si="1"/>
        <v>xaa-878633</v>
      </c>
      <c r="D146" s="1" t="s">
        <v>512</v>
      </c>
      <c r="F146" s="1">
        <v>1.01107067E8</v>
      </c>
      <c r="G146" s="1">
        <v>1.0044331709E10</v>
      </c>
      <c r="H146" s="1" t="s">
        <v>49</v>
      </c>
      <c r="I146" s="1">
        <v>2750930.0</v>
      </c>
      <c r="J146" s="1" t="s">
        <v>513</v>
      </c>
      <c r="K146" s="3">
        <v>41673.45486111111</v>
      </c>
      <c r="L146" s="1" t="s">
        <v>73</v>
      </c>
      <c r="M146" s="1" t="s">
        <v>52</v>
      </c>
      <c r="N146" s="1" t="s">
        <v>53</v>
      </c>
      <c r="O146" s="1" t="s">
        <v>514</v>
      </c>
    </row>
    <row r="147">
      <c r="A147" s="1" t="s">
        <v>46</v>
      </c>
      <c r="B147" s="1">
        <v>879926.0</v>
      </c>
      <c r="C147" s="1" t="str">
        <f t="shared" si="1"/>
        <v>xaa-879926</v>
      </c>
      <c r="D147" s="1" t="s">
        <v>515</v>
      </c>
      <c r="E147" s="1" t="s">
        <v>250</v>
      </c>
      <c r="F147" s="1">
        <v>1.01114659E8</v>
      </c>
      <c r="G147" s="1">
        <v>1.0044718046E10</v>
      </c>
      <c r="H147" s="1" t="s">
        <v>61</v>
      </c>
      <c r="I147" s="1">
        <v>1.4295752E7</v>
      </c>
      <c r="J147" s="1" t="s">
        <v>516</v>
      </c>
      <c r="K147" s="3">
        <v>43837.55972222222</v>
      </c>
      <c r="L147" s="1" t="s">
        <v>51</v>
      </c>
      <c r="M147" s="1" t="s">
        <v>52</v>
      </c>
      <c r="N147" s="1" t="s">
        <v>53</v>
      </c>
      <c r="O147" s="1" t="s">
        <v>517</v>
      </c>
    </row>
    <row r="148">
      <c r="A148" s="1" t="s">
        <v>46</v>
      </c>
      <c r="B148" s="1">
        <v>887475.0</v>
      </c>
      <c r="C148" s="1" t="str">
        <f t="shared" si="1"/>
        <v>xaa-887475</v>
      </c>
      <c r="D148" s="1" t="s">
        <v>518</v>
      </c>
      <c r="F148" s="1">
        <v>1.01279707E8</v>
      </c>
      <c r="G148" s="1">
        <v>1.0053426408E10</v>
      </c>
      <c r="H148" s="1" t="s">
        <v>61</v>
      </c>
      <c r="I148" s="1">
        <v>1.7227398E7</v>
      </c>
      <c r="J148" s="1" t="s">
        <v>519</v>
      </c>
      <c r="K148" s="3">
        <v>43269.55694444444</v>
      </c>
      <c r="L148" s="1" t="s">
        <v>51</v>
      </c>
      <c r="M148" s="1" t="s">
        <v>52</v>
      </c>
      <c r="N148" s="1" t="s">
        <v>53</v>
      </c>
      <c r="O148" s="1" t="s">
        <v>520</v>
      </c>
    </row>
    <row r="149">
      <c r="A149" s="1" t="s">
        <v>46</v>
      </c>
      <c r="B149" s="1">
        <v>891199.0</v>
      </c>
      <c r="C149" s="1" t="str">
        <f t="shared" si="1"/>
        <v>xaa-891199</v>
      </c>
      <c r="D149" s="1" t="s">
        <v>521</v>
      </c>
      <c r="E149" s="1" t="s">
        <v>250</v>
      </c>
      <c r="F149" s="1">
        <v>1.01267931E8</v>
      </c>
      <c r="G149" s="1">
        <v>1.005275611E10</v>
      </c>
      <c r="H149" s="1" t="s">
        <v>49</v>
      </c>
      <c r="I149" s="1">
        <v>1392527.0</v>
      </c>
      <c r="J149" s="1" t="s">
        <v>522</v>
      </c>
      <c r="K149" s="3">
        <v>43759.44513888889</v>
      </c>
      <c r="L149" s="1" t="s">
        <v>51</v>
      </c>
      <c r="M149" s="1" t="s">
        <v>52</v>
      </c>
      <c r="N149" s="1" t="s">
        <v>53</v>
      </c>
      <c r="O149" s="1" t="s">
        <v>523</v>
      </c>
    </row>
    <row r="150">
      <c r="A150" s="1" t="s">
        <v>46</v>
      </c>
      <c r="B150" s="1">
        <v>900061.0</v>
      </c>
      <c r="C150" s="1" t="str">
        <f t="shared" si="1"/>
        <v>xaa-900061</v>
      </c>
      <c r="D150" s="1" t="s">
        <v>524</v>
      </c>
      <c r="F150" s="1">
        <v>1.01201427E8</v>
      </c>
      <c r="G150" s="1">
        <v>1.004922512E10</v>
      </c>
      <c r="H150" s="1" t="s">
        <v>49</v>
      </c>
      <c r="I150" s="1">
        <v>3626209.0</v>
      </c>
      <c r="J150" s="1" t="s">
        <v>525</v>
      </c>
      <c r="K150" s="3">
        <v>43273.36388888889</v>
      </c>
      <c r="L150" s="1" t="s">
        <v>51</v>
      </c>
      <c r="M150" s="1" t="s">
        <v>52</v>
      </c>
      <c r="N150" s="1" t="s">
        <v>53</v>
      </c>
      <c r="O150" s="1" t="s">
        <v>526</v>
      </c>
    </row>
    <row r="151">
      <c r="A151" s="1" t="s">
        <v>46</v>
      </c>
      <c r="B151" s="1">
        <v>904959.0</v>
      </c>
      <c r="C151" s="1" t="str">
        <f t="shared" si="1"/>
        <v>xaa-904959</v>
      </c>
      <c r="D151" s="1" t="s">
        <v>527</v>
      </c>
      <c r="E151" s="1" t="s">
        <v>250</v>
      </c>
      <c r="F151" s="1">
        <v>1.01392395E8</v>
      </c>
      <c r="G151" s="1">
        <v>1.0057985854E10</v>
      </c>
      <c r="H151" s="1" t="s">
        <v>49</v>
      </c>
      <c r="I151" s="1">
        <v>1700670.0</v>
      </c>
      <c r="J151" s="1" t="s">
        <v>528</v>
      </c>
      <c r="K151" s="3">
        <v>42320.62569444445</v>
      </c>
      <c r="L151" s="1" t="s">
        <v>73</v>
      </c>
      <c r="M151" s="1" t="s">
        <v>52</v>
      </c>
      <c r="N151" s="1" t="s">
        <v>53</v>
      </c>
      <c r="O151" s="1" t="s">
        <v>529</v>
      </c>
    </row>
    <row r="152">
      <c r="A152" s="1" t="s">
        <v>46</v>
      </c>
      <c r="B152" s="1">
        <v>907722.0</v>
      </c>
      <c r="C152" s="1" t="str">
        <f t="shared" si="1"/>
        <v>xaa-907722</v>
      </c>
      <c r="D152" s="1" t="s">
        <v>530</v>
      </c>
      <c r="E152" s="1" t="s">
        <v>531</v>
      </c>
      <c r="F152" s="1">
        <v>1.01534555E8</v>
      </c>
      <c r="G152" s="1">
        <v>1.0065196395E10</v>
      </c>
      <c r="H152" s="1" t="s">
        <v>49</v>
      </c>
      <c r="I152" s="1">
        <v>1789018.0</v>
      </c>
      <c r="J152" s="1" t="s">
        <v>532</v>
      </c>
      <c r="K152" s="3">
        <v>42892.46944444445</v>
      </c>
      <c r="L152" s="1" t="s">
        <v>51</v>
      </c>
      <c r="M152" s="1" t="s">
        <v>52</v>
      </c>
      <c r="N152" s="1" t="s">
        <v>53</v>
      </c>
      <c r="O152" s="1" t="s">
        <v>533</v>
      </c>
    </row>
    <row r="153">
      <c r="A153" s="1" t="s">
        <v>46</v>
      </c>
      <c r="B153" s="1">
        <v>916969.0</v>
      </c>
      <c r="C153" s="1" t="str">
        <f t="shared" si="1"/>
        <v>xaa-916969</v>
      </c>
      <c r="D153" s="1" t="s">
        <v>534</v>
      </c>
      <c r="F153" s="1">
        <v>1.01668315E8</v>
      </c>
      <c r="G153" s="1">
        <v>1.0071717184E10</v>
      </c>
      <c r="H153" s="1" t="s">
        <v>61</v>
      </c>
      <c r="I153" s="1">
        <v>1.0216927E7</v>
      </c>
      <c r="J153" s="1" t="s">
        <v>535</v>
      </c>
      <c r="K153" s="3">
        <v>40756.0</v>
      </c>
      <c r="L153" s="1" t="s">
        <v>62</v>
      </c>
      <c r="M153" s="1" t="s">
        <v>52</v>
      </c>
      <c r="N153" s="1" t="s">
        <v>53</v>
      </c>
      <c r="O153" s="1" t="s">
        <v>536</v>
      </c>
    </row>
    <row r="154">
      <c r="A154" s="1" t="s">
        <v>46</v>
      </c>
      <c r="B154" s="1">
        <v>928445.0</v>
      </c>
      <c r="C154" s="1" t="str">
        <f t="shared" si="1"/>
        <v>xaa-928445</v>
      </c>
      <c r="D154" s="1" t="s">
        <v>537</v>
      </c>
      <c r="F154" s="1">
        <v>1.01817051E8</v>
      </c>
      <c r="G154" s="1">
        <v>1.007926371E10</v>
      </c>
      <c r="H154" s="1" t="s">
        <v>49</v>
      </c>
      <c r="I154" s="1">
        <v>3760476.0</v>
      </c>
      <c r="J154" s="1" t="s">
        <v>538</v>
      </c>
      <c r="K154" s="3">
        <v>43304.38611111111</v>
      </c>
      <c r="L154" s="1" t="s">
        <v>51</v>
      </c>
      <c r="M154" s="1" t="s">
        <v>52</v>
      </c>
      <c r="N154" s="1" t="s">
        <v>53</v>
      </c>
      <c r="O154" s="1" t="s">
        <v>539</v>
      </c>
    </row>
    <row r="155">
      <c r="A155" s="1" t="s">
        <v>46</v>
      </c>
      <c r="B155" s="1">
        <v>936973.0</v>
      </c>
      <c r="C155" s="1" t="str">
        <f t="shared" si="1"/>
        <v>xaa-936973</v>
      </c>
      <c r="D155" s="1" t="s">
        <v>540</v>
      </c>
      <c r="F155" s="1">
        <v>1.01916899E8</v>
      </c>
      <c r="G155" s="1">
        <v>1.0084223709E10</v>
      </c>
      <c r="H155" s="1" t="s">
        <v>61</v>
      </c>
      <c r="I155" s="1">
        <v>2.5352873E7</v>
      </c>
      <c r="J155" s="1" t="s">
        <v>541</v>
      </c>
      <c r="K155" s="3">
        <v>41954.0</v>
      </c>
      <c r="L155" s="1" t="s">
        <v>62</v>
      </c>
      <c r="M155" s="1" t="s">
        <v>52</v>
      </c>
      <c r="N155" s="1" t="s">
        <v>53</v>
      </c>
      <c r="O155" s="1" t="s">
        <v>542</v>
      </c>
    </row>
    <row r="156">
      <c r="A156" s="1" t="s">
        <v>46</v>
      </c>
      <c r="B156" s="1">
        <v>939402.0</v>
      </c>
      <c r="C156" s="1" t="str">
        <f t="shared" si="1"/>
        <v>xaa-939402</v>
      </c>
      <c r="D156" s="1" t="s">
        <v>543</v>
      </c>
      <c r="F156" s="1">
        <v>1.01968483E8</v>
      </c>
      <c r="G156" s="1">
        <v>1.0086045043E10</v>
      </c>
      <c r="H156" s="1" t="s">
        <v>49</v>
      </c>
      <c r="I156" s="1">
        <v>1846512.0</v>
      </c>
      <c r="J156" s="1" t="s">
        <v>544</v>
      </c>
      <c r="K156" s="3">
        <v>38664.55</v>
      </c>
      <c r="L156" s="1" t="s">
        <v>51</v>
      </c>
      <c r="M156" s="1" t="s">
        <v>52</v>
      </c>
      <c r="N156" s="1" t="s">
        <v>53</v>
      </c>
      <c r="O156" s="1" t="s">
        <v>545</v>
      </c>
    </row>
    <row r="157">
      <c r="A157" s="1" t="s">
        <v>46</v>
      </c>
      <c r="B157" s="1">
        <v>942806.0</v>
      </c>
      <c r="C157" s="1" t="str">
        <f t="shared" si="1"/>
        <v>xaa-942806</v>
      </c>
      <c r="D157" s="1" t="s">
        <v>546</v>
      </c>
      <c r="F157" s="1">
        <v>1.01952467E8</v>
      </c>
      <c r="G157" s="1">
        <v>1.0085230885E10</v>
      </c>
      <c r="H157" s="1" t="s">
        <v>49</v>
      </c>
      <c r="I157" s="1">
        <v>4092691.0</v>
      </c>
      <c r="J157" s="1" t="s">
        <v>547</v>
      </c>
      <c r="K157" s="3">
        <v>40590.385416666664</v>
      </c>
      <c r="L157" s="1" t="s">
        <v>73</v>
      </c>
      <c r="M157" s="1" t="s">
        <v>52</v>
      </c>
      <c r="N157" s="1" t="s">
        <v>53</v>
      </c>
      <c r="O157" s="1" t="s">
        <v>548</v>
      </c>
    </row>
    <row r="158">
      <c r="A158" s="1" t="s">
        <v>46</v>
      </c>
      <c r="B158" s="1">
        <v>946233.0</v>
      </c>
      <c r="C158" s="1" t="str">
        <f t="shared" si="1"/>
        <v>xaa-946233</v>
      </c>
      <c r="D158" s="1" t="s">
        <v>549</v>
      </c>
      <c r="F158" s="1">
        <v>1.02060307E8</v>
      </c>
      <c r="G158" s="1">
        <v>1.0030674211E10</v>
      </c>
      <c r="H158" s="1" t="s">
        <v>61</v>
      </c>
      <c r="I158" s="1">
        <v>1.669788E7</v>
      </c>
      <c r="J158" s="1" t="s">
        <v>550</v>
      </c>
      <c r="K158" s="3">
        <v>42836.50486111111</v>
      </c>
      <c r="L158" s="1" t="s">
        <v>51</v>
      </c>
      <c r="M158" s="1" t="s">
        <v>52</v>
      </c>
      <c r="N158" s="1" t="s">
        <v>53</v>
      </c>
      <c r="O158" s="1" t="s">
        <v>551</v>
      </c>
    </row>
    <row r="159">
      <c r="A159" s="1" t="s">
        <v>46</v>
      </c>
      <c r="B159" s="1">
        <v>957571.0</v>
      </c>
      <c r="C159" s="1" t="str">
        <f t="shared" si="1"/>
        <v>xaa-957571</v>
      </c>
      <c r="D159" s="1" t="s">
        <v>552</v>
      </c>
      <c r="F159" s="1">
        <v>1.02439683E8</v>
      </c>
      <c r="G159" s="1">
        <v>1.0046884689E10</v>
      </c>
      <c r="H159" s="1" t="s">
        <v>49</v>
      </c>
      <c r="I159" s="1">
        <v>3921937.0</v>
      </c>
      <c r="J159" s="1" t="s">
        <v>553</v>
      </c>
      <c r="K159" s="3">
        <v>42184.66527777778</v>
      </c>
      <c r="L159" s="1" t="s">
        <v>73</v>
      </c>
      <c r="M159" s="1" t="s">
        <v>52</v>
      </c>
      <c r="N159" s="1" t="s">
        <v>53</v>
      </c>
      <c r="O159" s="1" t="s">
        <v>554</v>
      </c>
    </row>
    <row r="160">
      <c r="A160" s="1" t="s">
        <v>46</v>
      </c>
      <c r="B160" s="1">
        <v>970381.0</v>
      </c>
      <c r="C160" s="1" t="str">
        <f t="shared" si="1"/>
        <v>xaa-970381</v>
      </c>
      <c r="D160" s="1" t="s">
        <v>555</v>
      </c>
      <c r="E160" s="1" t="s">
        <v>250</v>
      </c>
      <c r="F160" s="1">
        <v>1.02555427E8</v>
      </c>
      <c r="G160" s="1">
        <v>1.0051777323E10</v>
      </c>
      <c r="H160" s="1" t="s">
        <v>61</v>
      </c>
      <c r="I160" s="1">
        <v>1.7808452E7</v>
      </c>
      <c r="J160" s="1" t="s">
        <v>556</v>
      </c>
      <c r="K160" s="3">
        <v>43655.60138888889</v>
      </c>
      <c r="L160" s="1" t="s">
        <v>51</v>
      </c>
      <c r="M160" s="1" t="s">
        <v>52</v>
      </c>
      <c r="N160" s="1" t="s">
        <v>53</v>
      </c>
      <c r="O160" s="1" t="s">
        <v>557</v>
      </c>
    </row>
    <row r="161">
      <c r="A161" s="1" t="s">
        <v>46</v>
      </c>
      <c r="B161" s="1">
        <v>979461.0</v>
      </c>
      <c r="C161" s="1" t="str">
        <f t="shared" si="1"/>
        <v>xaa-979461</v>
      </c>
      <c r="D161" s="1" t="s">
        <v>558</v>
      </c>
      <c r="E161" s="1" t="s">
        <v>250</v>
      </c>
      <c r="F161" s="1">
        <v>1.02539803E8</v>
      </c>
      <c r="G161" s="1">
        <v>1.0051115946E10</v>
      </c>
      <c r="H161" s="1" t="s">
        <v>49</v>
      </c>
      <c r="I161" s="1">
        <v>3995783.0</v>
      </c>
      <c r="J161" s="1" t="s">
        <v>559</v>
      </c>
      <c r="K161" s="3">
        <v>43721.604166666664</v>
      </c>
      <c r="L161" s="1" t="s">
        <v>51</v>
      </c>
      <c r="M161" s="1" t="s">
        <v>52</v>
      </c>
      <c r="N161" s="1" t="s">
        <v>53</v>
      </c>
      <c r="O161" s="1" t="s">
        <v>560</v>
      </c>
    </row>
    <row r="162">
      <c r="A162" s="1" t="s">
        <v>46</v>
      </c>
      <c r="B162" s="1">
        <v>995205.0</v>
      </c>
      <c r="C162" s="1" t="str">
        <f t="shared" si="1"/>
        <v>xaa-995205</v>
      </c>
      <c r="D162" s="1" t="s">
        <v>561</v>
      </c>
      <c r="E162" s="1" t="s">
        <v>250</v>
      </c>
      <c r="F162" s="1">
        <v>1.02641771E8</v>
      </c>
      <c r="G162" s="1">
        <v>1.0055563463E10</v>
      </c>
      <c r="H162" s="1" t="s">
        <v>49</v>
      </c>
      <c r="I162" s="1">
        <v>2698890.0</v>
      </c>
      <c r="J162" s="1" t="s">
        <v>562</v>
      </c>
      <c r="K162" s="3">
        <v>41388.54305555556</v>
      </c>
      <c r="L162" s="1" t="s">
        <v>73</v>
      </c>
      <c r="M162" s="1" t="s">
        <v>52</v>
      </c>
      <c r="N162" s="1" t="s">
        <v>53</v>
      </c>
      <c r="O162" s="1" t="s">
        <v>563</v>
      </c>
    </row>
    <row r="163">
      <c r="A163" s="1" t="s">
        <v>46</v>
      </c>
      <c r="B163" s="1">
        <v>1000003.0</v>
      </c>
      <c r="C163" s="1" t="str">
        <f t="shared" si="1"/>
        <v>xaa-1000003</v>
      </c>
      <c r="D163" s="1" t="s">
        <v>564</v>
      </c>
      <c r="E163" s="1" t="s">
        <v>250</v>
      </c>
      <c r="F163" s="1">
        <v>1.02686627E8</v>
      </c>
      <c r="G163" s="1">
        <v>1.0057499898E10</v>
      </c>
      <c r="H163" s="1" t="s">
        <v>49</v>
      </c>
      <c r="I163" s="1">
        <v>4060488.0</v>
      </c>
      <c r="J163" s="1" t="s">
        <v>565</v>
      </c>
      <c r="K163" s="3">
        <v>40239.25347222222</v>
      </c>
      <c r="L163" s="1" t="s">
        <v>73</v>
      </c>
      <c r="M163" s="1" t="s">
        <v>52</v>
      </c>
      <c r="N163" s="1" t="s">
        <v>53</v>
      </c>
      <c r="O163" s="1" t="s">
        <v>566</v>
      </c>
    </row>
    <row r="164">
      <c r="A164" s="1" t="s">
        <v>46</v>
      </c>
      <c r="B164" s="1">
        <v>1007039.0</v>
      </c>
      <c r="C164" s="1" t="str">
        <f t="shared" si="1"/>
        <v>xaa-1007039</v>
      </c>
      <c r="F164" s="1">
        <v>1.11158963E8</v>
      </c>
      <c r="G164" s="1">
        <v>1.0114065153E10</v>
      </c>
      <c r="H164" s="1" t="s">
        <v>49</v>
      </c>
      <c r="I164" s="1">
        <v>1510518.0</v>
      </c>
      <c r="J164" s="1" t="s">
        <v>567</v>
      </c>
      <c r="K164" s="3">
        <v>34446.0</v>
      </c>
      <c r="L164" s="1" t="s">
        <v>51</v>
      </c>
      <c r="M164" s="1" t="s">
        <v>52</v>
      </c>
      <c r="N164" s="1" t="s">
        <v>53</v>
      </c>
      <c r="O164" s="1" t="s">
        <v>568</v>
      </c>
    </row>
    <row r="165">
      <c r="A165" s="1" t="s">
        <v>46</v>
      </c>
      <c r="B165" s="1">
        <v>1013401.0</v>
      </c>
      <c r="C165" s="1" t="str">
        <f t="shared" si="1"/>
        <v>xaa-1013401</v>
      </c>
      <c r="D165" s="1" t="s">
        <v>569</v>
      </c>
      <c r="E165" s="1" t="s">
        <v>250</v>
      </c>
      <c r="F165" s="1">
        <v>1.12459883E8</v>
      </c>
      <c r="G165" s="1">
        <v>1.0119543709E10</v>
      </c>
      <c r="H165" s="1" t="s">
        <v>49</v>
      </c>
      <c r="I165" s="1">
        <v>1831900.0</v>
      </c>
      <c r="J165" s="1" t="s">
        <v>570</v>
      </c>
      <c r="K165" s="3">
        <v>43724.49722222222</v>
      </c>
      <c r="L165" s="1" t="s">
        <v>51</v>
      </c>
      <c r="M165" s="1" t="s">
        <v>52</v>
      </c>
      <c r="N165" s="1" t="s">
        <v>53</v>
      </c>
      <c r="O165" s="1" t="s">
        <v>571</v>
      </c>
    </row>
    <row r="166">
      <c r="A166" s="1" t="s">
        <v>46</v>
      </c>
      <c r="B166" s="1">
        <v>1025608.0</v>
      </c>
      <c r="C166" s="1" t="str">
        <f t="shared" si="1"/>
        <v>xaa-1025608</v>
      </c>
      <c r="D166" s="1" t="s">
        <v>572</v>
      </c>
      <c r="F166" s="1">
        <v>1.09594099E8</v>
      </c>
      <c r="G166" s="1">
        <v>1.0092578482E10</v>
      </c>
      <c r="H166" s="1" t="s">
        <v>49</v>
      </c>
      <c r="I166" s="1">
        <v>5421103.0</v>
      </c>
      <c r="J166" s="1" t="s">
        <v>573</v>
      </c>
      <c r="K166" s="3">
        <v>41929.61041666667</v>
      </c>
      <c r="L166" s="1" t="s">
        <v>73</v>
      </c>
      <c r="M166" s="1" t="s">
        <v>52</v>
      </c>
      <c r="N166" s="1" t="s">
        <v>53</v>
      </c>
      <c r="O166" s="1" t="s">
        <v>574</v>
      </c>
    </row>
    <row r="167">
      <c r="A167" s="1" t="s">
        <v>46</v>
      </c>
      <c r="B167" s="1">
        <v>1029232.0</v>
      </c>
      <c r="C167" s="1" t="str">
        <f t="shared" si="1"/>
        <v>xaa-1029232</v>
      </c>
      <c r="D167" s="1" t="s">
        <v>575</v>
      </c>
      <c r="F167" s="1">
        <v>1.10745451E8</v>
      </c>
      <c r="G167" s="1">
        <v>1.0102269429E10</v>
      </c>
      <c r="H167" s="1" t="s">
        <v>61</v>
      </c>
      <c r="I167" s="1">
        <v>1143262.0</v>
      </c>
      <c r="J167" s="1" t="s">
        <v>576</v>
      </c>
      <c r="K167" s="3">
        <v>43049.70138888889</v>
      </c>
      <c r="L167" s="1" t="s">
        <v>51</v>
      </c>
      <c r="M167" s="1" t="s">
        <v>52</v>
      </c>
      <c r="N167" s="1" t="s">
        <v>53</v>
      </c>
      <c r="O167" s="1" t="s">
        <v>577</v>
      </c>
    </row>
    <row r="168">
      <c r="A168" s="1" t="s">
        <v>46</v>
      </c>
      <c r="B168" s="1">
        <v>1035122.0</v>
      </c>
      <c r="C168" s="1" t="str">
        <f t="shared" si="1"/>
        <v>xaa-1035122</v>
      </c>
      <c r="D168" s="1" t="s">
        <v>578</v>
      </c>
      <c r="F168" s="1">
        <v>1.10972075E8</v>
      </c>
      <c r="G168" s="1">
        <v>1.0104358709E10</v>
      </c>
      <c r="H168" s="1" t="s">
        <v>49</v>
      </c>
      <c r="I168" s="1">
        <v>1654256.0</v>
      </c>
      <c r="J168" s="1" t="s">
        <v>579</v>
      </c>
      <c r="K168" s="3">
        <v>42104.64722222222</v>
      </c>
      <c r="L168" s="1" t="s">
        <v>73</v>
      </c>
      <c r="M168" s="1" t="s">
        <v>52</v>
      </c>
      <c r="N168" s="1" t="s">
        <v>53</v>
      </c>
      <c r="O168" s="1" t="s">
        <v>580</v>
      </c>
    </row>
    <row r="169">
      <c r="A169" s="1" t="s">
        <v>46</v>
      </c>
      <c r="B169" s="1">
        <v>1037064.0</v>
      </c>
      <c r="C169" s="1" t="str">
        <f t="shared" si="1"/>
        <v>xaa-1037064</v>
      </c>
      <c r="D169" s="1" t="s">
        <v>581</v>
      </c>
      <c r="E169" s="1" t="s">
        <v>250</v>
      </c>
      <c r="F169" s="1">
        <v>1.10993267E8</v>
      </c>
      <c r="G169" s="1">
        <v>1.0104576185E10</v>
      </c>
      <c r="H169" s="1" t="s">
        <v>49</v>
      </c>
      <c r="I169" s="1">
        <v>5409671.0</v>
      </c>
      <c r="J169" s="1" t="s">
        <v>582</v>
      </c>
      <c r="K169" s="3">
        <v>43837.481944444444</v>
      </c>
      <c r="L169" s="1" t="s">
        <v>51</v>
      </c>
      <c r="M169" s="1" t="s">
        <v>128</v>
      </c>
      <c r="N169" s="1" t="s">
        <v>53</v>
      </c>
      <c r="O169" s="1" t="s">
        <v>583</v>
      </c>
    </row>
    <row r="170">
      <c r="A170" s="1" t="s">
        <v>46</v>
      </c>
      <c r="B170" s="1">
        <v>1044464.0</v>
      </c>
      <c r="C170" s="1" t="str">
        <f t="shared" si="1"/>
        <v>xaa-1044464</v>
      </c>
      <c r="D170" s="1" t="s">
        <v>584</v>
      </c>
      <c r="F170" s="1">
        <v>1.07071468E8</v>
      </c>
      <c r="G170" s="1">
        <v>1.0061481619E10</v>
      </c>
      <c r="H170" s="1" t="s">
        <v>49</v>
      </c>
      <c r="I170" s="1">
        <v>2605280.0</v>
      </c>
      <c r="J170" s="1" t="s">
        <v>585</v>
      </c>
      <c r="K170" s="3">
        <v>41982.38402777778</v>
      </c>
      <c r="L170" s="1" t="s">
        <v>73</v>
      </c>
      <c r="M170" s="1" t="s">
        <v>82</v>
      </c>
      <c r="N170" s="1" t="s">
        <v>53</v>
      </c>
      <c r="O170" s="1" t="s">
        <v>586</v>
      </c>
    </row>
    <row r="171">
      <c r="A171" s="1" t="s">
        <v>46</v>
      </c>
      <c r="B171" s="1">
        <v>1047071.0</v>
      </c>
      <c r="C171" s="1" t="str">
        <f t="shared" si="1"/>
        <v>xaa-1047071</v>
      </c>
      <c r="D171" s="1" t="s">
        <v>587</v>
      </c>
      <c r="E171" s="1" t="s">
        <v>250</v>
      </c>
      <c r="F171" s="1">
        <v>1.07054588E8</v>
      </c>
      <c r="G171" s="1">
        <v>1.0060816138E10</v>
      </c>
      <c r="H171" s="1" t="s">
        <v>49</v>
      </c>
      <c r="I171" s="1">
        <v>1931693.0</v>
      </c>
      <c r="J171" s="1" t="s">
        <v>588</v>
      </c>
      <c r="K171" s="3">
        <v>42957.56597222222</v>
      </c>
      <c r="L171" s="1" t="s">
        <v>51</v>
      </c>
      <c r="M171" s="1" t="s">
        <v>128</v>
      </c>
      <c r="N171" s="1" t="s">
        <v>53</v>
      </c>
      <c r="O171" s="1" t="s">
        <v>589</v>
      </c>
    </row>
    <row r="172">
      <c r="A172" s="1" t="s">
        <v>46</v>
      </c>
      <c r="B172" s="1">
        <v>1058193.0</v>
      </c>
      <c r="C172" s="1" t="str">
        <f t="shared" si="1"/>
        <v>xaa-1058193</v>
      </c>
      <c r="D172" s="1" t="s">
        <v>590</v>
      </c>
      <c r="E172" s="1" t="s">
        <v>250</v>
      </c>
      <c r="F172" s="1">
        <v>1.07202588E8</v>
      </c>
      <c r="G172" s="1">
        <v>1.0026797497E10</v>
      </c>
      <c r="H172" s="1" t="s">
        <v>49</v>
      </c>
      <c r="I172" s="1">
        <v>4420103.0</v>
      </c>
      <c r="J172" s="1" t="s">
        <v>591</v>
      </c>
      <c r="K172" s="3">
        <v>43339.72152777778</v>
      </c>
      <c r="L172" s="1" t="s">
        <v>51</v>
      </c>
      <c r="M172" s="1" t="s">
        <v>52</v>
      </c>
      <c r="N172" s="1" t="s">
        <v>53</v>
      </c>
      <c r="O172" s="1" t="s">
        <v>592</v>
      </c>
    </row>
    <row r="173">
      <c r="A173" s="1" t="s">
        <v>46</v>
      </c>
      <c r="B173" s="1">
        <v>1068734.0</v>
      </c>
      <c r="C173" s="1" t="str">
        <f t="shared" si="1"/>
        <v>xaa-1068734</v>
      </c>
      <c r="D173" s="1" t="s">
        <v>593</v>
      </c>
      <c r="E173" s="1" t="s">
        <v>250</v>
      </c>
      <c r="F173" s="1">
        <v>1.08103236E8</v>
      </c>
      <c r="G173" s="1">
        <v>1.0026487875E10</v>
      </c>
      <c r="H173" s="1" t="s">
        <v>61</v>
      </c>
      <c r="I173" s="1">
        <v>2.8651743E7</v>
      </c>
      <c r="J173" s="1" t="s">
        <v>594</v>
      </c>
      <c r="K173" s="3">
        <v>43731.45694444444</v>
      </c>
      <c r="L173" s="1" t="s">
        <v>51</v>
      </c>
      <c r="M173" s="1" t="s">
        <v>52</v>
      </c>
      <c r="N173" s="1" t="s">
        <v>53</v>
      </c>
      <c r="O173" s="1" t="s">
        <v>595</v>
      </c>
    </row>
    <row r="174">
      <c r="A174" s="1" t="s">
        <v>46</v>
      </c>
      <c r="B174" s="1">
        <v>1073683.0</v>
      </c>
      <c r="C174" s="1" t="str">
        <f t="shared" si="1"/>
        <v>xaa-1073683</v>
      </c>
      <c r="D174" s="1" t="s">
        <v>596</v>
      </c>
      <c r="E174" s="1" t="s">
        <v>250</v>
      </c>
      <c r="F174" s="1">
        <v>1.08031532E8</v>
      </c>
      <c r="G174" s="1">
        <v>1.0046369293E10</v>
      </c>
      <c r="H174" s="1" t="s">
        <v>61</v>
      </c>
      <c r="I174" s="1">
        <v>2.8631091E7</v>
      </c>
      <c r="J174" s="1" t="s">
        <v>597</v>
      </c>
      <c r="K174" s="3">
        <v>43473.37291666667</v>
      </c>
      <c r="L174" s="1" t="s">
        <v>51</v>
      </c>
      <c r="M174" s="1" t="s">
        <v>52</v>
      </c>
      <c r="N174" s="1" t="s">
        <v>53</v>
      </c>
      <c r="O174" s="1" t="s">
        <v>598</v>
      </c>
    </row>
    <row r="175">
      <c r="A175" s="1" t="s">
        <v>46</v>
      </c>
      <c r="B175" s="1">
        <v>1079563.0</v>
      </c>
      <c r="C175" s="1" t="str">
        <f t="shared" si="1"/>
        <v>xaa-1079563</v>
      </c>
      <c r="D175" s="1" t="s">
        <v>599</v>
      </c>
      <c r="F175" s="1">
        <v>1.08726524E8</v>
      </c>
      <c r="G175" s="1">
        <v>1.0081399924E10</v>
      </c>
      <c r="H175" s="1" t="s">
        <v>49</v>
      </c>
      <c r="I175" s="1">
        <v>4380941.0</v>
      </c>
      <c r="J175" s="1" t="s">
        <v>600</v>
      </c>
      <c r="K175" s="3">
        <v>41668.57430555556</v>
      </c>
      <c r="L175" s="1" t="s">
        <v>73</v>
      </c>
      <c r="M175" s="1" t="s">
        <v>52</v>
      </c>
      <c r="N175" s="1" t="s">
        <v>53</v>
      </c>
      <c r="O175" s="1" t="s">
        <v>601</v>
      </c>
    </row>
    <row r="176">
      <c r="A176" s="1" t="s">
        <v>46</v>
      </c>
      <c r="B176" s="1">
        <v>1084613.0</v>
      </c>
      <c r="C176" s="1" t="str">
        <f t="shared" si="1"/>
        <v>xaa-1084613</v>
      </c>
      <c r="D176" s="1" t="s">
        <v>602</v>
      </c>
      <c r="F176" s="1">
        <v>1.08954556E8</v>
      </c>
      <c r="G176" s="1">
        <v>1.0092048445E10</v>
      </c>
      <c r="H176" s="1" t="s">
        <v>61</v>
      </c>
      <c r="I176" s="1">
        <v>2.9175387E7</v>
      </c>
      <c r="J176" s="1" t="s">
        <v>603</v>
      </c>
      <c r="K176" s="3">
        <v>41725.0</v>
      </c>
      <c r="L176" s="1" t="s">
        <v>62</v>
      </c>
      <c r="M176" s="1" t="s">
        <v>52</v>
      </c>
      <c r="N176" s="1" t="s">
        <v>53</v>
      </c>
      <c r="O176" s="1" t="s">
        <v>604</v>
      </c>
    </row>
    <row r="177">
      <c r="A177" s="1" t="s">
        <v>46</v>
      </c>
      <c r="B177" s="1">
        <v>1087683.0</v>
      </c>
      <c r="C177" s="1" t="str">
        <f t="shared" si="1"/>
        <v>xaa-1087683</v>
      </c>
      <c r="D177" s="1" t="s">
        <v>605</v>
      </c>
      <c r="F177" s="1">
        <v>1.0490934E8</v>
      </c>
      <c r="G177" s="1">
        <v>1.008899705E10</v>
      </c>
      <c r="H177" s="1" t="s">
        <v>49</v>
      </c>
      <c r="I177" s="1">
        <v>3055090.0</v>
      </c>
      <c r="J177" s="1" t="s">
        <v>606</v>
      </c>
      <c r="K177" s="3">
        <v>41968.373611111114</v>
      </c>
      <c r="L177" s="1" t="s">
        <v>73</v>
      </c>
      <c r="M177" s="1" t="s">
        <v>52</v>
      </c>
      <c r="N177" s="1" t="s">
        <v>53</v>
      </c>
      <c r="O177" s="1" t="s">
        <v>607</v>
      </c>
    </row>
    <row r="178">
      <c r="A178" s="1" t="s">
        <v>46</v>
      </c>
      <c r="B178" s="1">
        <v>1091472.0</v>
      </c>
      <c r="C178" s="1" t="str">
        <f t="shared" si="1"/>
        <v>xaa-1091472</v>
      </c>
      <c r="D178" s="1" t="s">
        <v>608</v>
      </c>
      <c r="F178" s="1">
        <v>1.05218644E8</v>
      </c>
      <c r="G178" s="1">
        <v>1.0046275227E10</v>
      </c>
      <c r="H178" s="1" t="s">
        <v>61</v>
      </c>
      <c r="I178" s="1">
        <v>2.350077E7</v>
      </c>
      <c r="J178" s="1" t="s">
        <v>609</v>
      </c>
      <c r="K178" s="3">
        <v>43231.49791666667</v>
      </c>
      <c r="L178" s="1" t="s">
        <v>610</v>
      </c>
      <c r="M178" s="1" t="s">
        <v>52</v>
      </c>
      <c r="N178" s="1" t="s">
        <v>53</v>
      </c>
      <c r="O178" s="1" t="s">
        <v>611</v>
      </c>
    </row>
    <row r="179">
      <c r="A179" s="1" t="s">
        <v>46</v>
      </c>
      <c r="B179" s="1">
        <v>1097888.0</v>
      </c>
      <c r="C179" s="1" t="str">
        <f t="shared" si="1"/>
        <v>xaa-1097888</v>
      </c>
      <c r="D179" s="1" t="s">
        <v>612</v>
      </c>
      <c r="E179" s="1" t="s">
        <v>250</v>
      </c>
      <c r="F179" s="1">
        <v>1.05374292E8</v>
      </c>
      <c r="G179" s="1">
        <v>1.0051684586E10</v>
      </c>
      <c r="H179" s="1" t="s">
        <v>49</v>
      </c>
      <c r="I179" s="1">
        <v>3794676.0</v>
      </c>
      <c r="J179" s="1" t="s">
        <v>613</v>
      </c>
      <c r="K179" s="3">
        <v>43004.5125</v>
      </c>
      <c r="L179" s="1" t="s">
        <v>51</v>
      </c>
      <c r="M179" s="1" t="s">
        <v>52</v>
      </c>
      <c r="N179" s="1" t="s">
        <v>53</v>
      </c>
      <c r="O179" s="1" t="s">
        <v>614</v>
      </c>
    </row>
    <row r="180">
      <c r="A180" s="1" t="s">
        <v>46</v>
      </c>
      <c r="B180" s="1">
        <v>1105694.0</v>
      </c>
      <c r="C180" s="1" t="str">
        <f t="shared" si="1"/>
        <v>xaa-1105694</v>
      </c>
      <c r="D180" s="1" t="s">
        <v>615</v>
      </c>
      <c r="F180" s="1">
        <v>1.05765628E8</v>
      </c>
      <c r="G180" s="1">
        <v>1.0026046481E10</v>
      </c>
      <c r="H180" s="1" t="s">
        <v>49</v>
      </c>
      <c r="I180" s="1">
        <v>3330935.0</v>
      </c>
      <c r="J180" s="1" t="s">
        <v>616</v>
      </c>
      <c r="K180" s="3">
        <v>40582.65694444445</v>
      </c>
      <c r="L180" s="1" t="s">
        <v>73</v>
      </c>
      <c r="M180" s="1" t="s">
        <v>52</v>
      </c>
      <c r="N180" s="1" t="s">
        <v>53</v>
      </c>
      <c r="O180" s="1" t="s">
        <v>617</v>
      </c>
    </row>
    <row r="181">
      <c r="A181" s="1" t="s">
        <v>46</v>
      </c>
      <c r="B181" s="1">
        <v>1112099.0</v>
      </c>
      <c r="C181" s="1" t="str">
        <f t="shared" si="1"/>
        <v>xaa-1112099</v>
      </c>
      <c r="D181" s="1" t="s">
        <v>618</v>
      </c>
      <c r="F181" s="1">
        <v>1.05902308E8</v>
      </c>
      <c r="G181" s="1">
        <v>1.0069063427E10</v>
      </c>
      <c r="H181" s="1" t="s">
        <v>49</v>
      </c>
      <c r="I181" s="1">
        <v>4055442.0</v>
      </c>
      <c r="J181" s="1" t="s">
        <v>619</v>
      </c>
      <c r="K181" s="3">
        <v>39546.425</v>
      </c>
      <c r="L181" s="1" t="s">
        <v>73</v>
      </c>
      <c r="M181" s="1" t="s">
        <v>52</v>
      </c>
      <c r="N181" s="1" t="s">
        <v>53</v>
      </c>
      <c r="O181" s="1" t="s">
        <v>620</v>
      </c>
    </row>
    <row r="182">
      <c r="A182" s="1" t="s">
        <v>46</v>
      </c>
      <c r="B182" s="1">
        <v>1116547.0</v>
      </c>
      <c r="C182" s="1" t="str">
        <f t="shared" si="1"/>
        <v>xaa-1116547</v>
      </c>
      <c r="D182" s="1" t="s">
        <v>621</v>
      </c>
      <c r="F182" s="1">
        <v>1.0590566E8</v>
      </c>
      <c r="G182" s="1">
        <v>1.0069179538E10</v>
      </c>
      <c r="H182" s="1" t="s">
        <v>49</v>
      </c>
      <c r="I182" s="1">
        <v>3926951.0</v>
      </c>
      <c r="J182" s="1" t="s">
        <v>622</v>
      </c>
      <c r="K182" s="3">
        <v>40249.11875</v>
      </c>
      <c r="L182" s="1" t="s">
        <v>73</v>
      </c>
      <c r="M182" s="1" t="s">
        <v>52</v>
      </c>
      <c r="N182" s="1" t="s">
        <v>53</v>
      </c>
      <c r="O182" s="1" t="s">
        <v>623</v>
      </c>
    </row>
    <row r="183">
      <c r="A183" s="1" t="s">
        <v>46</v>
      </c>
      <c r="B183" s="1">
        <v>1118079.0</v>
      </c>
      <c r="C183" s="1" t="str">
        <f t="shared" si="1"/>
        <v>xaa-1118079</v>
      </c>
      <c r="D183" s="1" t="s">
        <v>624</v>
      </c>
      <c r="E183" s="1" t="s">
        <v>250</v>
      </c>
      <c r="F183" s="1">
        <v>1.05819676E8</v>
      </c>
      <c r="G183" s="1">
        <v>1.0066257279E10</v>
      </c>
      <c r="H183" s="1" t="s">
        <v>49</v>
      </c>
      <c r="I183" s="1">
        <v>4879151.0</v>
      </c>
      <c r="J183" s="1" t="s">
        <v>625</v>
      </c>
      <c r="K183" s="3">
        <v>42797.575694444444</v>
      </c>
      <c r="L183" s="1" t="s">
        <v>51</v>
      </c>
      <c r="M183" s="1" t="s">
        <v>52</v>
      </c>
      <c r="N183" s="1" t="s">
        <v>53</v>
      </c>
      <c r="O183" s="1" t="s">
        <v>626</v>
      </c>
    </row>
    <row r="184">
      <c r="A184" s="1" t="s">
        <v>46</v>
      </c>
      <c r="B184" s="1">
        <v>1129257.0</v>
      </c>
      <c r="C184" s="1" t="str">
        <f t="shared" si="1"/>
        <v>xaa-1129257</v>
      </c>
      <c r="D184" s="1" t="s">
        <v>627</v>
      </c>
      <c r="F184" s="1">
        <v>1.06029748E8</v>
      </c>
      <c r="G184" s="1">
        <v>1.0073586736E10</v>
      </c>
      <c r="H184" s="1" t="s">
        <v>61</v>
      </c>
      <c r="I184" s="1">
        <v>2.5002098E7</v>
      </c>
      <c r="J184" s="1" t="s">
        <v>628</v>
      </c>
      <c r="K184" s="3">
        <v>41738.0</v>
      </c>
      <c r="L184" s="1" t="s">
        <v>62</v>
      </c>
      <c r="M184" s="1" t="s">
        <v>52</v>
      </c>
      <c r="N184" s="1" t="s">
        <v>53</v>
      </c>
      <c r="O184" s="1" t="s">
        <v>629</v>
      </c>
    </row>
    <row r="185">
      <c r="A185" s="1" t="s">
        <v>46</v>
      </c>
      <c r="B185" s="1">
        <v>1131636.0</v>
      </c>
      <c r="C185" s="1" t="str">
        <f t="shared" si="1"/>
        <v>xaa-1131636</v>
      </c>
      <c r="D185" s="1" t="s">
        <v>630</v>
      </c>
      <c r="F185" s="1">
        <v>1.05932716E8</v>
      </c>
      <c r="G185" s="1">
        <v>1.0024041088E10</v>
      </c>
      <c r="H185" s="1" t="s">
        <v>49</v>
      </c>
      <c r="I185" s="1">
        <v>1933440.0</v>
      </c>
      <c r="J185" s="1" t="s">
        <v>631</v>
      </c>
      <c r="K185" s="3">
        <v>40247.48125</v>
      </c>
      <c r="L185" s="1" t="s">
        <v>73</v>
      </c>
      <c r="M185" s="1" t="s">
        <v>52</v>
      </c>
      <c r="N185" s="1" t="s">
        <v>53</v>
      </c>
      <c r="O185" s="1" t="s">
        <v>632</v>
      </c>
    </row>
    <row r="186">
      <c r="A186" s="1" t="s">
        <v>46</v>
      </c>
      <c r="B186" s="1">
        <v>1140057.0</v>
      </c>
      <c r="C186" s="1" t="str">
        <f t="shared" si="1"/>
        <v>xaa-1140057</v>
      </c>
      <c r="D186" s="1" t="s">
        <v>633</v>
      </c>
      <c r="F186" s="1">
        <v>1.05967068E8</v>
      </c>
      <c r="G186" s="1">
        <v>1.0071376338E10</v>
      </c>
      <c r="H186" s="1" t="s">
        <v>49</v>
      </c>
      <c r="I186" s="1">
        <v>4911804.0</v>
      </c>
      <c r="J186" s="1" t="s">
        <v>634</v>
      </c>
      <c r="K186" s="3">
        <v>40927.36875</v>
      </c>
      <c r="L186" s="1" t="s">
        <v>73</v>
      </c>
      <c r="M186" s="1" t="s">
        <v>52</v>
      </c>
      <c r="N186" s="1" t="s">
        <v>53</v>
      </c>
      <c r="O186" s="1" t="s">
        <v>635</v>
      </c>
    </row>
    <row r="187">
      <c r="A187" s="1" t="s">
        <v>46</v>
      </c>
      <c r="B187" s="1">
        <v>1142547.0</v>
      </c>
      <c r="C187" s="1" t="str">
        <f t="shared" si="1"/>
        <v>xaa-1142547</v>
      </c>
      <c r="D187" s="1" t="s">
        <v>636</v>
      </c>
      <c r="F187" s="1">
        <v>1.05945996E8</v>
      </c>
      <c r="G187" s="1">
        <v>1.007064739E10</v>
      </c>
      <c r="H187" s="1" t="s">
        <v>49</v>
      </c>
      <c r="I187" s="1">
        <v>3546225.0</v>
      </c>
      <c r="J187" s="1" t="s">
        <v>637</v>
      </c>
      <c r="K187" s="3">
        <v>40819.54861111111</v>
      </c>
      <c r="L187" s="1" t="s">
        <v>73</v>
      </c>
      <c r="M187" s="1" t="s">
        <v>52</v>
      </c>
      <c r="N187" s="1" t="s">
        <v>53</v>
      </c>
      <c r="O187" s="1" t="s">
        <v>638</v>
      </c>
    </row>
    <row r="188">
      <c r="A188" s="1" t="s">
        <v>46</v>
      </c>
      <c r="B188" s="1">
        <v>1147289.0</v>
      </c>
      <c r="C188" s="1" t="str">
        <f t="shared" si="1"/>
        <v>xaa-1147289</v>
      </c>
      <c r="D188" s="1" t="s">
        <v>639</v>
      </c>
      <c r="E188" s="1" t="s">
        <v>250</v>
      </c>
      <c r="F188" s="1">
        <v>1.06260436E8</v>
      </c>
      <c r="G188" s="1">
        <v>1.008220692E10</v>
      </c>
      <c r="H188" s="1" t="s">
        <v>49</v>
      </c>
      <c r="I188" s="1">
        <v>4986676.0</v>
      </c>
      <c r="J188" s="1" t="s">
        <v>640</v>
      </c>
      <c r="K188" s="3">
        <v>43566.47638888889</v>
      </c>
      <c r="L188" s="1" t="s">
        <v>51</v>
      </c>
      <c r="M188" s="1" t="s">
        <v>52</v>
      </c>
      <c r="N188" s="1" t="s">
        <v>53</v>
      </c>
      <c r="O188" s="1" t="s">
        <v>641</v>
      </c>
    </row>
    <row r="189">
      <c r="A189" s="1" t="s">
        <v>46</v>
      </c>
      <c r="B189" s="1">
        <v>1150319.0</v>
      </c>
      <c r="C189" s="1" t="str">
        <f t="shared" si="1"/>
        <v>xaa-1150319</v>
      </c>
      <c r="D189" s="1" t="s">
        <v>642</v>
      </c>
      <c r="F189" s="1">
        <v>1.06296044E8</v>
      </c>
      <c r="G189" s="1">
        <v>1.0083624576E10</v>
      </c>
      <c r="H189" s="1" t="s">
        <v>49</v>
      </c>
      <c r="I189" s="1">
        <v>2815135.0</v>
      </c>
      <c r="J189" s="1" t="s">
        <v>643</v>
      </c>
      <c r="K189" s="3">
        <v>43014.375</v>
      </c>
      <c r="L189" s="1" t="s">
        <v>51</v>
      </c>
      <c r="M189" s="1" t="s">
        <v>52</v>
      </c>
      <c r="N189" s="1" t="s">
        <v>53</v>
      </c>
      <c r="O189" s="1" t="s">
        <v>644</v>
      </c>
    </row>
    <row r="190">
      <c r="A190" s="1" t="s">
        <v>46</v>
      </c>
      <c r="B190" s="1">
        <v>1151271.0</v>
      </c>
      <c r="C190" s="1" t="str">
        <f t="shared" si="1"/>
        <v>xaa-1151271</v>
      </c>
      <c r="D190" s="1" t="s">
        <v>645</v>
      </c>
      <c r="F190" s="1">
        <v>1.06219044E8</v>
      </c>
      <c r="G190" s="1">
        <v>1.0080626863E10</v>
      </c>
      <c r="H190" s="1" t="s">
        <v>49</v>
      </c>
      <c r="I190" s="1">
        <v>2684539.0</v>
      </c>
      <c r="J190" s="1" t="s">
        <v>646</v>
      </c>
      <c r="K190" s="3">
        <v>41639.631944444445</v>
      </c>
      <c r="L190" s="1" t="s">
        <v>73</v>
      </c>
      <c r="M190" s="1" t="s">
        <v>52</v>
      </c>
      <c r="N190" s="1" t="s">
        <v>53</v>
      </c>
      <c r="O190" s="1" t="s">
        <v>647</v>
      </c>
    </row>
    <row r="191">
      <c r="A191" s="1" t="s">
        <v>46</v>
      </c>
      <c r="B191" s="1">
        <v>1152153.0</v>
      </c>
      <c r="C191" s="1" t="str">
        <f t="shared" si="1"/>
        <v>xaa-1152153</v>
      </c>
      <c r="D191" s="1" t="s">
        <v>648</v>
      </c>
      <c r="E191" s="1" t="s">
        <v>649</v>
      </c>
      <c r="F191" s="1">
        <v>1.06370444E8</v>
      </c>
      <c r="G191" s="1">
        <v>1.0031173908E10</v>
      </c>
      <c r="H191" s="1" t="s">
        <v>61</v>
      </c>
      <c r="I191" s="1">
        <v>3199361.0</v>
      </c>
      <c r="J191" s="1" t="s">
        <v>650</v>
      </c>
      <c r="K191" s="3">
        <v>40920.0</v>
      </c>
      <c r="L191" s="1" t="s">
        <v>62</v>
      </c>
      <c r="M191" s="1" t="s">
        <v>52</v>
      </c>
      <c r="N191" s="1" t="s">
        <v>53</v>
      </c>
      <c r="O191" s="1" t="s">
        <v>651</v>
      </c>
    </row>
    <row r="192">
      <c r="A192" s="1" t="s">
        <v>46</v>
      </c>
      <c r="B192" s="1">
        <v>1158100.0</v>
      </c>
      <c r="C192" s="1" t="str">
        <f t="shared" si="1"/>
        <v>xaa-1158100</v>
      </c>
      <c r="D192" s="1" t="s">
        <v>652</v>
      </c>
      <c r="F192" s="1">
        <v>1.06355908E8</v>
      </c>
      <c r="G192" s="1">
        <v>1.003408741E10</v>
      </c>
      <c r="H192" s="1" t="s">
        <v>49</v>
      </c>
      <c r="I192" s="1">
        <v>5013803.0</v>
      </c>
      <c r="J192" s="1" t="s">
        <v>653</v>
      </c>
      <c r="K192" s="3">
        <v>41878.37847222222</v>
      </c>
      <c r="L192" s="1" t="s">
        <v>73</v>
      </c>
      <c r="M192" s="1" t="s">
        <v>52</v>
      </c>
      <c r="N192" s="1" t="s">
        <v>53</v>
      </c>
      <c r="O192" s="1" t="s">
        <v>654</v>
      </c>
    </row>
    <row r="193">
      <c r="A193" s="1" t="s">
        <v>46</v>
      </c>
      <c r="B193" s="1">
        <v>1158245.0</v>
      </c>
      <c r="C193" s="1" t="str">
        <f t="shared" si="1"/>
        <v>xaa-1158245</v>
      </c>
      <c r="D193" s="1" t="s">
        <v>655</v>
      </c>
      <c r="F193" s="1">
        <v>1.06346188E8</v>
      </c>
      <c r="G193" s="1">
        <v>1.0085630738E10</v>
      </c>
      <c r="H193" s="1" t="s">
        <v>49</v>
      </c>
      <c r="I193" s="1">
        <v>5011106.0</v>
      </c>
      <c r="J193" s="1" t="s">
        <v>656</v>
      </c>
      <c r="K193" s="3">
        <v>41592.63611111111</v>
      </c>
      <c r="L193" s="1" t="s">
        <v>73</v>
      </c>
      <c r="M193" s="1" t="s">
        <v>52</v>
      </c>
      <c r="N193" s="1" t="s">
        <v>53</v>
      </c>
      <c r="O193" s="1" t="s">
        <v>657</v>
      </c>
    </row>
    <row r="194">
      <c r="A194" s="1" t="s">
        <v>46</v>
      </c>
      <c r="B194" s="1">
        <v>1174418.0</v>
      </c>
      <c r="C194" s="1" t="str">
        <f t="shared" si="1"/>
        <v>xaa-1174418</v>
      </c>
      <c r="D194" s="1" t="s">
        <v>658</v>
      </c>
      <c r="F194" s="1">
        <v>1.0643766E8</v>
      </c>
      <c r="G194" s="1">
        <v>1.0088805212E10</v>
      </c>
      <c r="H194" s="1" t="s">
        <v>49</v>
      </c>
      <c r="I194" s="1">
        <v>1964835.0</v>
      </c>
      <c r="J194" s="1" t="s">
        <v>659</v>
      </c>
      <c r="K194" s="3">
        <v>39815.44583333333</v>
      </c>
      <c r="L194" s="1" t="s">
        <v>73</v>
      </c>
      <c r="M194" s="1" t="s">
        <v>52</v>
      </c>
      <c r="N194" s="1" t="s">
        <v>53</v>
      </c>
      <c r="O194" s="1" t="s">
        <v>660</v>
      </c>
    </row>
    <row r="195">
      <c r="A195" s="1" t="s">
        <v>46</v>
      </c>
      <c r="B195" s="1">
        <v>1178320.0</v>
      </c>
      <c r="C195" s="1" t="str">
        <f t="shared" si="1"/>
        <v>xaa-1178320</v>
      </c>
      <c r="F195" s="1">
        <v>1.06493196E8</v>
      </c>
      <c r="G195" s="1">
        <v>1.0029591236E10</v>
      </c>
      <c r="H195" s="1" t="s">
        <v>49</v>
      </c>
      <c r="I195" s="1">
        <v>2115205.0</v>
      </c>
      <c r="J195" s="1" t="s">
        <v>661</v>
      </c>
      <c r="K195" s="3">
        <v>34072.0</v>
      </c>
      <c r="L195" s="1" t="s">
        <v>51</v>
      </c>
      <c r="M195" s="1" t="s">
        <v>52</v>
      </c>
      <c r="N195" s="1" t="s">
        <v>53</v>
      </c>
      <c r="O195" s="1" t="s">
        <v>662</v>
      </c>
    </row>
    <row r="196">
      <c r="A196" s="1" t="s">
        <v>46</v>
      </c>
      <c r="B196" s="1">
        <v>1180781.0</v>
      </c>
      <c r="C196" s="1" t="str">
        <f t="shared" si="1"/>
        <v>xaa-1180781</v>
      </c>
      <c r="D196" s="1" t="s">
        <v>663</v>
      </c>
      <c r="F196" s="1">
        <v>1.06679844E8</v>
      </c>
      <c r="G196" s="1">
        <v>1.0045580643E10</v>
      </c>
      <c r="H196" s="1" t="s">
        <v>49</v>
      </c>
      <c r="I196" s="1">
        <v>2128090.0</v>
      </c>
      <c r="J196" s="1" t="s">
        <v>664</v>
      </c>
      <c r="K196" s="3">
        <v>41089.56805555556</v>
      </c>
      <c r="L196" s="1" t="s">
        <v>73</v>
      </c>
      <c r="M196" s="1" t="s">
        <v>52</v>
      </c>
      <c r="N196" s="1" t="s">
        <v>53</v>
      </c>
      <c r="O196" s="1" t="s">
        <v>665</v>
      </c>
    </row>
    <row r="197">
      <c r="A197" s="1" t="s">
        <v>46</v>
      </c>
      <c r="B197" s="1">
        <v>1185742.0</v>
      </c>
      <c r="C197" s="1" t="str">
        <f t="shared" si="1"/>
        <v>xaa-1185742</v>
      </c>
      <c r="D197" s="1" t="s">
        <v>666</v>
      </c>
      <c r="E197" s="1" t="s">
        <v>250</v>
      </c>
      <c r="F197" s="1">
        <v>1.06811156E8</v>
      </c>
      <c r="G197" s="1">
        <v>1.0050934552E10</v>
      </c>
      <c r="H197" s="1" t="s">
        <v>61</v>
      </c>
      <c r="I197" s="1">
        <v>2.3947245E7</v>
      </c>
      <c r="J197" s="1" t="s">
        <v>667</v>
      </c>
      <c r="K197" s="3">
        <v>43374.74375</v>
      </c>
      <c r="L197" s="1" t="s">
        <v>51</v>
      </c>
      <c r="M197" s="1" t="s">
        <v>52</v>
      </c>
      <c r="N197" s="1" t="s">
        <v>53</v>
      </c>
      <c r="O197" s="1" t="s">
        <v>668</v>
      </c>
    </row>
    <row r="198">
      <c r="A198" s="1" t="s">
        <v>46</v>
      </c>
      <c r="B198" s="1">
        <v>1197752.0</v>
      </c>
      <c r="C198" s="1" t="str">
        <f t="shared" si="1"/>
        <v>xaa-1197752</v>
      </c>
      <c r="F198" s="1">
        <v>1.06728852E8</v>
      </c>
      <c r="G198" s="1">
        <v>1.0028075975E10</v>
      </c>
      <c r="H198" s="1" t="s">
        <v>61</v>
      </c>
      <c r="I198" s="1">
        <v>2207363.0</v>
      </c>
      <c r="J198" s="1" t="s">
        <v>669</v>
      </c>
      <c r="K198" s="3">
        <v>35712.0</v>
      </c>
      <c r="L198" s="1" t="s">
        <v>62</v>
      </c>
      <c r="M198" s="1" t="s">
        <v>52</v>
      </c>
      <c r="N198" s="1" t="s">
        <v>53</v>
      </c>
      <c r="O198" s="1" t="s">
        <v>670</v>
      </c>
    </row>
    <row r="199">
      <c r="A199" s="1" t="s">
        <v>46</v>
      </c>
      <c r="B199" s="1">
        <v>1199658.0</v>
      </c>
      <c r="C199" s="1" t="str">
        <f t="shared" si="1"/>
        <v>xaa-1199658</v>
      </c>
      <c r="D199" s="1" t="s">
        <v>671</v>
      </c>
      <c r="F199" s="1">
        <v>1.06908492E8</v>
      </c>
      <c r="G199" s="1">
        <v>1.0033512848E10</v>
      </c>
      <c r="H199" s="1" t="s">
        <v>49</v>
      </c>
      <c r="I199" s="1">
        <v>4446466.0</v>
      </c>
      <c r="J199" s="1" t="s">
        <v>672</v>
      </c>
      <c r="K199" s="3">
        <v>41157.72430555556</v>
      </c>
      <c r="L199" s="1" t="s">
        <v>73</v>
      </c>
      <c r="M199" s="1" t="s">
        <v>52</v>
      </c>
      <c r="N199" s="1" t="s">
        <v>53</v>
      </c>
      <c r="O199" s="1" t="s">
        <v>673</v>
      </c>
    </row>
    <row r="200">
      <c r="A200" s="1" t="s">
        <v>46</v>
      </c>
      <c r="B200" s="1">
        <v>1202708.0</v>
      </c>
      <c r="C200" s="1" t="str">
        <f t="shared" si="1"/>
        <v>xaa-1202708</v>
      </c>
      <c r="D200" s="1" t="s">
        <v>674</v>
      </c>
      <c r="E200" s="1" t="s">
        <v>250</v>
      </c>
      <c r="F200" s="1">
        <v>1.02838012E8</v>
      </c>
      <c r="G200" s="1">
        <v>1.0063925431E10</v>
      </c>
      <c r="H200" s="1" t="s">
        <v>49</v>
      </c>
      <c r="I200" s="1">
        <v>4225266.0</v>
      </c>
      <c r="J200" s="1" t="s">
        <v>675</v>
      </c>
      <c r="K200" s="3">
        <v>39090.63333333333</v>
      </c>
      <c r="L200" s="1" t="s">
        <v>51</v>
      </c>
      <c r="M200" s="1" t="s">
        <v>52</v>
      </c>
      <c r="N200" s="1" t="s">
        <v>53</v>
      </c>
      <c r="O200" s="1" t="s">
        <v>676</v>
      </c>
    </row>
    <row r="201">
      <c r="A201" s="1" t="s">
        <v>46</v>
      </c>
      <c r="B201" s="1">
        <v>1209068.0</v>
      </c>
      <c r="C201" s="1" t="str">
        <f t="shared" si="1"/>
        <v>xaa-1209068</v>
      </c>
      <c r="D201" s="1" t="s">
        <v>677</v>
      </c>
      <c r="F201" s="1">
        <v>1.02836804E8</v>
      </c>
      <c r="G201" s="1">
        <v>1.0063873821E10</v>
      </c>
      <c r="H201" s="1" t="s">
        <v>49</v>
      </c>
      <c r="I201" s="1">
        <v>3007288.0</v>
      </c>
      <c r="J201" s="1" t="s">
        <v>678</v>
      </c>
      <c r="K201" s="3">
        <v>41207.37152777778</v>
      </c>
      <c r="L201" s="1" t="s">
        <v>73</v>
      </c>
      <c r="M201" s="1" t="s">
        <v>52</v>
      </c>
      <c r="N201" s="1" t="s">
        <v>53</v>
      </c>
      <c r="O201" s="1" t="s">
        <v>679</v>
      </c>
    </row>
    <row r="202">
      <c r="A202" s="1" t="s">
        <v>46</v>
      </c>
      <c r="B202" s="1">
        <v>1215502.0</v>
      </c>
      <c r="C202" s="1" t="str">
        <f t="shared" si="1"/>
        <v>xaa-1215502</v>
      </c>
      <c r="D202" s="1" t="s">
        <v>680</v>
      </c>
      <c r="E202" s="1" t="s">
        <v>250</v>
      </c>
      <c r="F202" s="1">
        <v>1.0287174E8</v>
      </c>
      <c r="G202" s="1">
        <v>1.0065372541E10</v>
      </c>
      <c r="H202" s="1" t="s">
        <v>49</v>
      </c>
      <c r="I202" s="1">
        <v>4137699.0</v>
      </c>
      <c r="J202" s="1" t="s">
        <v>681</v>
      </c>
      <c r="K202" s="3">
        <v>38677.55</v>
      </c>
      <c r="L202" s="1" t="s">
        <v>51</v>
      </c>
      <c r="M202" s="1" t="s">
        <v>52</v>
      </c>
      <c r="N202" s="1" t="s">
        <v>53</v>
      </c>
      <c r="O202" s="1" t="s">
        <v>682</v>
      </c>
    </row>
    <row r="203">
      <c r="A203" s="1" t="s">
        <v>46</v>
      </c>
      <c r="B203" s="1">
        <v>1224005.0</v>
      </c>
      <c r="C203" s="1" t="str">
        <f t="shared" si="1"/>
        <v>xaa-1224005</v>
      </c>
      <c r="D203" s="1" t="s">
        <v>683</v>
      </c>
      <c r="F203" s="1">
        <v>1.03128804E8</v>
      </c>
      <c r="G203" s="1">
        <v>1.0079114137E10</v>
      </c>
      <c r="H203" s="1" t="s">
        <v>61</v>
      </c>
      <c r="I203" s="1">
        <v>3.3859646E7</v>
      </c>
      <c r="J203" s="1" t="s">
        <v>684</v>
      </c>
      <c r="K203" s="3">
        <v>42689.36666666667</v>
      </c>
      <c r="L203" s="1" t="s">
        <v>51</v>
      </c>
      <c r="M203" s="1" t="s">
        <v>52</v>
      </c>
      <c r="N203" s="1" t="s">
        <v>53</v>
      </c>
      <c r="O203" s="1" t="s">
        <v>685</v>
      </c>
    </row>
    <row r="204">
      <c r="A204" s="1" t="s">
        <v>46</v>
      </c>
      <c r="B204" s="1">
        <v>1228194.0</v>
      </c>
      <c r="C204" s="1" t="str">
        <f t="shared" si="1"/>
        <v>xaa-1228194</v>
      </c>
      <c r="D204" s="1" t="s">
        <v>686</v>
      </c>
      <c r="F204" s="1">
        <v>1.03236948E8</v>
      </c>
      <c r="G204" s="1">
        <v>1.0084455301E10</v>
      </c>
      <c r="H204" s="1" t="s">
        <v>49</v>
      </c>
      <c r="I204" s="1">
        <v>4190758.0</v>
      </c>
      <c r="J204" s="1" t="s">
        <v>687</v>
      </c>
      <c r="K204" s="3">
        <v>41101.45694444444</v>
      </c>
      <c r="L204" s="1" t="s">
        <v>73</v>
      </c>
      <c r="M204" s="1" t="s">
        <v>52</v>
      </c>
      <c r="N204" s="1" t="s">
        <v>53</v>
      </c>
      <c r="O204" s="1" t="s">
        <v>688</v>
      </c>
    </row>
    <row r="205">
      <c r="A205" s="1" t="s">
        <v>46</v>
      </c>
      <c r="B205" s="1">
        <v>1235651.0</v>
      </c>
      <c r="C205" s="1" t="str">
        <f t="shared" si="1"/>
        <v>xaa-1235651</v>
      </c>
      <c r="D205" s="1" t="s">
        <v>689</v>
      </c>
      <c r="F205" s="1">
        <v>1.03522908E8</v>
      </c>
      <c r="G205" s="1">
        <v>1.0046910633E10</v>
      </c>
      <c r="H205" s="1" t="s">
        <v>49</v>
      </c>
      <c r="I205" s="1">
        <v>4308582.0</v>
      </c>
      <c r="J205" s="1" t="s">
        <v>690</v>
      </c>
      <c r="K205" s="3">
        <v>40994.40972222222</v>
      </c>
      <c r="L205" s="1" t="s">
        <v>73</v>
      </c>
      <c r="M205" s="1" t="s">
        <v>52</v>
      </c>
      <c r="N205" s="1" t="s">
        <v>53</v>
      </c>
      <c r="O205" s="1" t="s">
        <v>691</v>
      </c>
    </row>
    <row r="206">
      <c r="A206" s="1" t="s">
        <v>46</v>
      </c>
      <c r="B206" s="1">
        <v>1238281.0</v>
      </c>
      <c r="C206" s="1" t="str">
        <f t="shared" si="1"/>
        <v>xaa-1238281</v>
      </c>
      <c r="D206" s="1" t="s">
        <v>692</v>
      </c>
      <c r="E206" s="1" t="s">
        <v>250</v>
      </c>
      <c r="F206" s="1">
        <v>1.03480732E8</v>
      </c>
      <c r="G206" s="1">
        <v>1.0021400659E10</v>
      </c>
      <c r="H206" s="1" t="s">
        <v>49</v>
      </c>
      <c r="I206" s="1">
        <v>4290827.0</v>
      </c>
      <c r="J206" s="1" t="s">
        <v>693</v>
      </c>
      <c r="K206" s="3">
        <v>43399.40416666667</v>
      </c>
      <c r="L206" s="1" t="s">
        <v>51</v>
      </c>
      <c r="M206" s="1" t="s">
        <v>52</v>
      </c>
      <c r="N206" s="1" t="s">
        <v>53</v>
      </c>
      <c r="O206" s="1" t="s">
        <v>694</v>
      </c>
    </row>
    <row r="207">
      <c r="A207" s="1" t="s">
        <v>46</v>
      </c>
      <c r="B207" s="1">
        <v>1242578.0</v>
      </c>
      <c r="C207" s="1" t="str">
        <f t="shared" si="1"/>
        <v>xaa-1242578</v>
      </c>
      <c r="D207" s="1" t="s">
        <v>695</v>
      </c>
      <c r="E207" s="1" t="s">
        <v>250</v>
      </c>
      <c r="F207" s="1">
        <v>1.03620412E8</v>
      </c>
      <c r="G207" s="1">
        <v>1.0049650897E10</v>
      </c>
      <c r="H207" s="1" t="s">
        <v>49</v>
      </c>
      <c r="I207" s="1">
        <v>1378920.0</v>
      </c>
      <c r="J207" s="1" t="s">
        <v>696</v>
      </c>
      <c r="K207" s="3">
        <v>40891.379166666666</v>
      </c>
      <c r="L207" s="1" t="s">
        <v>73</v>
      </c>
      <c r="M207" s="1" t="s">
        <v>52</v>
      </c>
      <c r="N207" s="1" t="s">
        <v>53</v>
      </c>
      <c r="O207" s="1" t="s">
        <v>697</v>
      </c>
    </row>
    <row r="208">
      <c r="A208" s="1" t="s">
        <v>46</v>
      </c>
      <c r="B208" s="1">
        <v>1243309.0</v>
      </c>
      <c r="C208" s="1" t="str">
        <f t="shared" si="1"/>
        <v>xaa-1243309</v>
      </c>
      <c r="D208" s="1" t="s">
        <v>698</v>
      </c>
      <c r="F208" s="1">
        <v>1.0366878E8</v>
      </c>
      <c r="G208" s="1">
        <v>1.0051557501E10</v>
      </c>
      <c r="H208" s="1" t="s">
        <v>49</v>
      </c>
      <c r="I208" s="1">
        <v>4619711.0</v>
      </c>
      <c r="J208" s="1" t="s">
        <v>699</v>
      </c>
      <c r="K208" s="3">
        <v>40407.086805555555</v>
      </c>
      <c r="L208" s="1" t="s">
        <v>73</v>
      </c>
      <c r="M208" s="1" t="s">
        <v>52</v>
      </c>
      <c r="N208" s="1" t="s">
        <v>53</v>
      </c>
      <c r="O208" s="1" t="s">
        <v>700</v>
      </c>
    </row>
    <row r="209">
      <c r="A209" s="1" t="s">
        <v>46</v>
      </c>
      <c r="B209" s="1">
        <v>1244782.0</v>
      </c>
      <c r="C209" s="1" t="str">
        <f t="shared" si="1"/>
        <v>xaa-1244782</v>
      </c>
      <c r="D209" s="1" t="s">
        <v>701</v>
      </c>
      <c r="F209" s="1">
        <v>1.03588828E8</v>
      </c>
      <c r="G209" s="1">
        <v>1.0048947641E10</v>
      </c>
      <c r="H209" s="1" t="s">
        <v>61</v>
      </c>
      <c r="I209" s="1">
        <v>1.7208422E7</v>
      </c>
      <c r="J209" s="1" t="s">
        <v>702</v>
      </c>
      <c r="K209" s="3">
        <v>42535.42986111111</v>
      </c>
      <c r="L209" s="1" t="s">
        <v>51</v>
      </c>
      <c r="M209" s="1" t="s">
        <v>52</v>
      </c>
      <c r="N209" s="1" t="s">
        <v>53</v>
      </c>
      <c r="O209" s="1" t="s">
        <v>703</v>
      </c>
    </row>
    <row r="210">
      <c r="A210" s="1" t="s">
        <v>46</v>
      </c>
      <c r="B210" s="1">
        <v>1252984.0</v>
      </c>
      <c r="C210" s="1" t="str">
        <f t="shared" si="1"/>
        <v>xaa-1252984</v>
      </c>
      <c r="D210" s="1" t="s">
        <v>704</v>
      </c>
      <c r="F210" s="1">
        <v>1.03909924E8</v>
      </c>
      <c r="G210" s="1">
        <v>1.0057519778E10</v>
      </c>
      <c r="H210" s="1" t="s">
        <v>49</v>
      </c>
      <c r="I210" s="1">
        <v>1562291.0</v>
      </c>
      <c r="J210" s="1" t="s">
        <v>705</v>
      </c>
      <c r="K210" s="3">
        <v>40634.572916666664</v>
      </c>
      <c r="L210" s="1" t="s">
        <v>73</v>
      </c>
      <c r="M210" s="1" t="s">
        <v>52</v>
      </c>
      <c r="N210" s="1" t="s">
        <v>53</v>
      </c>
      <c r="O210" s="1" t="s">
        <v>706</v>
      </c>
    </row>
    <row r="211">
      <c r="A211" s="1" t="s">
        <v>46</v>
      </c>
      <c r="B211" s="1">
        <v>1255039.0</v>
      </c>
      <c r="C211" s="1" t="str">
        <f t="shared" si="1"/>
        <v>xaa-1255039</v>
      </c>
      <c r="D211" s="1" t="s">
        <v>707</v>
      </c>
      <c r="F211" s="1">
        <v>1.04191308E8</v>
      </c>
      <c r="G211" s="1">
        <v>1.0065701616E10</v>
      </c>
      <c r="H211" s="1" t="s">
        <v>49</v>
      </c>
      <c r="I211" s="1">
        <v>5279810.0</v>
      </c>
      <c r="J211" s="1" t="s">
        <v>708</v>
      </c>
      <c r="K211" s="3">
        <v>43620.39166666667</v>
      </c>
      <c r="L211" s="1" t="s">
        <v>51</v>
      </c>
      <c r="M211" s="1" t="s">
        <v>52</v>
      </c>
      <c r="N211" s="1" t="s">
        <v>53</v>
      </c>
      <c r="O211" s="1" t="s">
        <v>709</v>
      </c>
    </row>
    <row r="212">
      <c r="A212" s="1" t="s">
        <v>46</v>
      </c>
      <c r="B212" s="1">
        <v>1265530.0</v>
      </c>
      <c r="C212" s="1" t="str">
        <f t="shared" si="1"/>
        <v>xaa-1265530</v>
      </c>
      <c r="D212" s="1" t="s">
        <v>710</v>
      </c>
      <c r="F212" s="1">
        <v>1.04560084E8</v>
      </c>
      <c r="G212" s="1">
        <v>1.0077665999E10</v>
      </c>
      <c r="H212" s="1" t="s">
        <v>49</v>
      </c>
      <c r="I212" s="1">
        <v>4277358.0</v>
      </c>
      <c r="J212" s="1" t="s">
        <v>711</v>
      </c>
      <c r="K212" s="3">
        <v>39560.59583333333</v>
      </c>
      <c r="L212" s="1" t="s">
        <v>73</v>
      </c>
      <c r="M212" s="1" t="s">
        <v>52</v>
      </c>
      <c r="N212" s="1" t="s">
        <v>53</v>
      </c>
      <c r="O212" s="1" t="s">
        <v>712</v>
      </c>
    </row>
    <row r="213">
      <c r="A213" s="1" t="s">
        <v>46</v>
      </c>
      <c r="B213" s="1">
        <v>1266225.0</v>
      </c>
      <c r="C213" s="1" t="str">
        <f t="shared" si="1"/>
        <v>xaa-1266225</v>
      </c>
      <c r="D213" s="1" t="s">
        <v>713</v>
      </c>
      <c r="E213" s="1" t="s">
        <v>250</v>
      </c>
      <c r="F213" s="1">
        <v>1.0453754E8</v>
      </c>
      <c r="G213" s="1">
        <v>1.0076887883E10</v>
      </c>
      <c r="H213" s="1" t="s">
        <v>49</v>
      </c>
      <c r="I213" s="1">
        <v>1381698.0</v>
      </c>
      <c r="J213" s="1" t="s">
        <v>714</v>
      </c>
      <c r="K213" s="3">
        <v>41306.475694444445</v>
      </c>
      <c r="L213" s="1" t="s">
        <v>73</v>
      </c>
      <c r="M213" s="1" t="s">
        <v>52</v>
      </c>
      <c r="N213" s="1" t="s">
        <v>53</v>
      </c>
      <c r="O213" s="1" t="s">
        <v>715</v>
      </c>
    </row>
    <row r="214">
      <c r="A214" s="1" t="s">
        <v>46</v>
      </c>
      <c r="B214" s="1">
        <v>1273209.0</v>
      </c>
      <c r="C214" s="1" t="str">
        <f t="shared" si="1"/>
        <v>xaa-1273209</v>
      </c>
      <c r="D214" s="1" t="s">
        <v>716</v>
      </c>
      <c r="F214" s="1">
        <v>1.04574188E8</v>
      </c>
      <c r="G214" s="1">
        <v>1.0078014965E10</v>
      </c>
      <c r="H214" s="1" t="s">
        <v>49</v>
      </c>
      <c r="I214" s="1">
        <v>659904.0</v>
      </c>
      <c r="J214" s="1" t="s">
        <v>717</v>
      </c>
      <c r="K214" s="3">
        <v>37939.34166666667</v>
      </c>
      <c r="L214" s="1" t="s">
        <v>51</v>
      </c>
      <c r="M214" s="1" t="s">
        <v>52</v>
      </c>
      <c r="N214" s="1" t="s">
        <v>53</v>
      </c>
      <c r="O214" s="1" t="s">
        <v>718</v>
      </c>
    </row>
    <row r="215">
      <c r="A215" s="1" t="s">
        <v>46</v>
      </c>
      <c r="B215" s="1">
        <v>1274373.0</v>
      </c>
      <c r="C215" s="1" t="str">
        <f t="shared" si="1"/>
        <v>xaa-1274373</v>
      </c>
      <c r="D215" s="1" t="s">
        <v>719</v>
      </c>
      <c r="F215" s="1">
        <v>1.046811E8</v>
      </c>
      <c r="G215" s="1">
        <v>1.0081288804E10</v>
      </c>
      <c r="H215" s="1" t="s">
        <v>49</v>
      </c>
      <c r="I215" s="1">
        <v>3811497.0</v>
      </c>
      <c r="J215" s="1" t="s">
        <v>720</v>
      </c>
      <c r="K215" s="3">
        <v>40451.368055555555</v>
      </c>
      <c r="L215" s="1" t="s">
        <v>73</v>
      </c>
      <c r="M215" s="1" t="s">
        <v>52</v>
      </c>
      <c r="N215" s="1" t="s">
        <v>53</v>
      </c>
      <c r="O215" s="1" t="s">
        <v>721</v>
      </c>
    </row>
    <row r="216">
      <c r="A216" s="1" t="s">
        <v>46</v>
      </c>
      <c r="B216" s="1">
        <v>1282566.0</v>
      </c>
      <c r="C216" s="1" t="str">
        <f t="shared" si="1"/>
        <v>xaa-1282566</v>
      </c>
      <c r="D216" s="1" t="s">
        <v>722</v>
      </c>
      <c r="F216" s="1">
        <v>1.04726124E8</v>
      </c>
      <c r="G216" s="1">
        <v>1.0082792333E10</v>
      </c>
      <c r="H216" s="1" t="s">
        <v>61</v>
      </c>
      <c r="I216" s="1">
        <v>2.8679579E7</v>
      </c>
      <c r="J216" s="1" t="s">
        <v>723</v>
      </c>
      <c r="K216" s="3">
        <v>41731.0</v>
      </c>
      <c r="L216" s="1" t="s">
        <v>62</v>
      </c>
      <c r="M216" s="1" t="s">
        <v>52</v>
      </c>
      <c r="N216" s="1" t="s">
        <v>53</v>
      </c>
      <c r="O216" s="1" t="s">
        <v>724</v>
      </c>
    </row>
    <row r="217">
      <c r="A217" s="1" t="s">
        <v>46</v>
      </c>
      <c r="B217" s="1">
        <v>1284544.0</v>
      </c>
      <c r="C217" s="1" t="str">
        <f t="shared" si="1"/>
        <v>xaa-1284544</v>
      </c>
      <c r="D217" s="1" t="s">
        <v>725</v>
      </c>
      <c r="F217" s="1">
        <v>1.04837732E8</v>
      </c>
      <c r="G217" s="1">
        <v>1.0086670055E10</v>
      </c>
      <c r="H217" s="1" t="s">
        <v>49</v>
      </c>
      <c r="I217" s="1">
        <v>4583982.0</v>
      </c>
      <c r="J217" s="1" t="s">
        <v>726</v>
      </c>
      <c r="K217" s="3">
        <v>39566.63263888889</v>
      </c>
      <c r="L217" s="1" t="s">
        <v>73</v>
      </c>
      <c r="M217" s="1" t="s">
        <v>52</v>
      </c>
      <c r="N217" s="1" t="s">
        <v>53</v>
      </c>
      <c r="O217" s="1" t="s">
        <v>727</v>
      </c>
    </row>
    <row r="218">
      <c r="A218" s="1" t="s">
        <v>46</v>
      </c>
      <c r="B218" s="1">
        <v>1291474.0</v>
      </c>
      <c r="C218" s="1" t="str">
        <f t="shared" si="1"/>
        <v>xaa-1291474</v>
      </c>
      <c r="D218" s="1" t="s">
        <v>728</v>
      </c>
      <c r="E218" s="1" t="s">
        <v>250</v>
      </c>
      <c r="F218" s="1">
        <v>1.00747876E8</v>
      </c>
      <c r="G218" s="1">
        <v>1.0080383127E10</v>
      </c>
      <c r="H218" s="1" t="s">
        <v>49</v>
      </c>
      <c r="I218" s="1">
        <v>3442956.0</v>
      </c>
      <c r="J218" s="1" t="s">
        <v>729</v>
      </c>
      <c r="K218" s="3">
        <v>42863.575694444444</v>
      </c>
      <c r="L218" s="1" t="s">
        <v>51</v>
      </c>
      <c r="M218" s="1" t="s">
        <v>52</v>
      </c>
      <c r="N218" s="1" t="s">
        <v>53</v>
      </c>
      <c r="O218" s="1" t="s">
        <v>730</v>
      </c>
    </row>
    <row r="219">
      <c r="A219" s="1" t="s">
        <v>46</v>
      </c>
      <c r="B219" s="1">
        <v>1296753.0</v>
      </c>
      <c r="C219" s="1" t="str">
        <f t="shared" si="1"/>
        <v>xaa-1296753</v>
      </c>
      <c r="D219" s="1" t="s">
        <v>731</v>
      </c>
      <c r="F219" s="1">
        <v>1.00683524E8</v>
      </c>
      <c r="G219" s="1">
        <v>1.0076802452E10</v>
      </c>
      <c r="H219" s="1" t="s">
        <v>49</v>
      </c>
      <c r="I219" s="1">
        <v>3407950.0</v>
      </c>
      <c r="J219" s="1" t="s">
        <v>732</v>
      </c>
      <c r="K219" s="3">
        <v>36438.50486111111</v>
      </c>
      <c r="L219" s="1" t="s">
        <v>51</v>
      </c>
      <c r="M219" s="1" t="s">
        <v>52</v>
      </c>
      <c r="N219" s="1" t="s">
        <v>53</v>
      </c>
      <c r="O219" s="1" t="s">
        <v>733</v>
      </c>
    </row>
    <row r="220">
      <c r="A220" s="1" t="s">
        <v>46</v>
      </c>
      <c r="B220" s="1">
        <v>1308323.0</v>
      </c>
      <c r="C220" s="1" t="str">
        <f t="shared" si="1"/>
        <v>xaa-1308323</v>
      </c>
      <c r="D220" s="1" t="s">
        <v>734</v>
      </c>
      <c r="F220" s="1">
        <v>1.0097322E8</v>
      </c>
      <c r="G220" s="1">
        <v>1.009053946E10</v>
      </c>
      <c r="H220" s="1" t="s">
        <v>49</v>
      </c>
      <c r="I220" s="1">
        <v>3913978.0</v>
      </c>
      <c r="J220" s="1" t="s">
        <v>735</v>
      </c>
      <c r="K220" s="3">
        <v>41404.91805555556</v>
      </c>
      <c r="L220" s="1" t="s">
        <v>73</v>
      </c>
      <c r="M220" s="1" t="s">
        <v>52</v>
      </c>
      <c r="N220" s="1" t="s">
        <v>53</v>
      </c>
      <c r="O220" s="1" t="s">
        <v>736</v>
      </c>
    </row>
    <row r="221">
      <c r="A221" s="1" t="s">
        <v>46</v>
      </c>
      <c r="B221" s="1">
        <v>1320086.0</v>
      </c>
      <c r="C221" s="1" t="str">
        <f t="shared" si="1"/>
        <v>xaa-1320086</v>
      </c>
      <c r="D221" s="1" t="s">
        <v>737</v>
      </c>
      <c r="E221" s="1" t="s">
        <v>250</v>
      </c>
      <c r="F221" s="1">
        <v>1.0115658E8</v>
      </c>
      <c r="G221" s="1">
        <v>1.0046856588E10</v>
      </c>
      <c r="H221" s="1" t="s">
        <v>49</v>
      </c>
      <c r="I221" s="1">
        <v>1414563.0</v>
      </c>
      <c r="J221" s="1" t="s">
        <v>738</v>
      </c>
      <c r="K221" s="3">
        <v>42825.41736111111</v>
      </c>
      <c r="L221" s="1" t="s">
        <v>51</v>
      </c>
      <c r="M221" s="1" t="s">
        <v>52</v>
      </c>
      <c r="N221" s="1" t="s">
        <v>53</v>
      </c>
      <c r="O221" s="1" t="s">
        <v>739</v>
      </c>
    </row>
    <row r="222">
      <c r="A222" s="1" t="s">
        <v>46</v>
      </c>
      <c r="B222" s="1">
        <v>1322203.0</v>
      </c>
      <c r="C222" s="1" t="str">
        <f t="shared" si="1"/>
        <v>xaa-1322203</v>
      </c>
      <c r="D222" s="1" t="s">
        <v>740</v>
      </c>
      <c r="F222" s="1">
        <v>1.01075684E8</v>
      </c>
      <c r="G222" s="1">
        <v>1.0042715671E10</v>
      </c>
      <c r="H222" s="1" t="s">
        <v>61</v>
      </c>
      <c r="I222" s="1">
        <v>1.4129373E7</v>
      </c>
      <c r="J222" s="1" t="s">
        <v>741</v>
      </c>
      <c r="K222" s="3">
        <v>43715.56458333333</v>
      </c>
      <c r="L222" s="1" t="s">
        <v>51</v>
      </c>
      <c r="M222" s="1" t="s">
        <v>52</v>
      </c>
      <c r="N222" s="1" t="s">
        <v>53</v>
      </c>
      <c r="O222" s="1" t="s">
        <v>742</v>
      </c>
    </row>
    <row r="223">
      <c r="A223" s="1" t="s">
        <v>46</v>
      </c>
      <c r="B223" s="1">
        <v>1329396.0</v>
      </c>
      <c r="C223" s="1" t="str">
        <f t="shared" si="1"/>
        <v>xaa-1329396</v>
      </c>
      <c r="D223" s="1" t="s">
        <v>743</v>
      </c>
      <c r="E223" s="1" t="s">
        <v>250</v>
      </c>
      <c r="F223" s="1">
        <v>1.01096724E8</v>
      </c>
      <c r="G223" s="1">
        <v>1.0043790228E10</v>
      </c>
      <c r="H223" s="1" t="s">
        <v>49</v>
      </c>
      <c r="I223" s="1">
        <v>1695870.0</v>
      </c>
      <c r="J223" s="1" t="s">
        <v>744</v>
      </c>
      <c r="K223" s="3">
        <v>43243.572916666664</v>
      </c>
      <c r="L223" s="1" t="s">
        <v>51</v>
      </c>
      <c r="M223" s="1" t="s">
        <v>52</v>
      </c>
      <c r="N223" s="1" t="s">
        <v>53</v>
      </c>
      <c r="O223" s="1" t="s">
        <v>745</v>
      </c>
    </row>
    <row r="224">
      <c r="A224" s="1" t="s">
        <v>46</v>
      </c>
      <c r="B224" s="1">
        <v>1333928.0</v>
      </c>
      <c r="C224" s="1" t="str">
        <f t="shared" si="1"/>
        <v>xaa-1333928</v>
      </c>
      <c r="D224" s="1" t="s">
        <v>746</v>
      </c>
      <c r="F224" s="1">
        <v>1.01101284E8</v>
      </c>
      <c r="G224" s="1">
        <v>1.0044029329E10</v>
      </c>
      <c r="H224" s="1" t="s">
        <v>49</v>
      </c>
      <c r="I224" s="1">
        <v>3525413.0</v>
      </c>
      <c r="J224" s="1" t="s">
        <v>747</v>
      </c>
      <c r="K224" s="3">
        <v>40682.67638888889</v>
      </c>
      <c r="L224" s="1" t="s">
        <v>73</v>
      </c>
      <c r="M224" s="1" t="s">
        <v>52</v>
      </c>
      <c r="N224" s="1" t="s">
        <v>53</v>
      </c>
      <c r="O224" s="1" t="s">
        <v>748</v>
      </c>
    </row>
    <row r="225">
      <c r="A225" s="1" t="s">
        <v>46</v>
      </c>
      <c r="B225" s="1">
        <v>1336655.0</v>
      </c>
      <c r="C225" s="1" t="str">
        <f t="shared" si="1"/>
        <v>xaa-1336655</v>
      </c>
      <c r="D225" s="1" t="s">
        <v>749</v>
      </c>
      <c r="F225" s="1">
        <v>1.01275916E8</v>
      </c>
      <c r="G225" s="1">
        <v>1.0053210307E10</v>
      </c>
      <c r="H225" s="1" t="s">
        <v>49</v>
      </c>
      <c r="I225" s="1">
        <v>1802110.0</v>
      </c>
      <c r="J225" s="1" t="s">
        <v>750</v>
      </c>
      <c r="K225" s="3">
        <v>41848.416666666664</v>
      </c>
      <c r="L225" s="1" t="s">
        <v>73</v>
      </c>
      <c r="M225" s="1" t="s">
        <v>52</v>
      </c>
      <c r="N225" s="1" t="s">
        <v>53</v>
      </c>
      <c r="O225" s="1" t="s">
        <v>751</v>
      </c>
    </row>
    <row r="226">
      <c r="A226" s="1" t="s">
        <v>46</v>
      </c>
      <c r="B226" s="1">
        <v>1354733.0</v>
      </c>
      <c r="C226" s="1" t="str">
        <f t="shared" si="1"/>
        <v>xaa-1354733</v>
      </c>
      <c r="D226" s="1" t="s">
        <v>752</v>
      </c>
      <c r="F226" s="1">
        <v>1.01618276E8</v>
      </c>
      <c r="G226" s="1">
        <v>1.0033766337E10</v>
      </c>
      <c r="H226" s="1" t="s">
        <v>49</v>
      </c>
      <c r="I226" s="1">
        <v>2335926.0</v>
      </c>
      <c r="J226" s="1" t="s">
        <v>753</v>
      </c>
      <c r="K226" s="3">
        <v>40676.42986111111</v>
      </c>
      <c r="L226" s="1" t="s">
        <v>73</v>
      </c>
      <c r="M226" s="1" t="s">
        <v>52</v>
      </c>
      <c r="N226" s="1" t="s">
        <v>53</v>
      </c>
      <c r="O226" s="1" t="s">
        <v>754</v>
      </c>
    </row>
    <row r="227">
      <c r="A227" s="1" t="s">
        <v>46</v>
      </c>
      <c r="B227" s="1">
        <v>1373199.0</v>
      </c>
      <c r="C227" s="1" t="str">
        <f t="shared" si="1"/>
        <v>xaa-1373199</v>
      </c>
      <c r="D227" s="1" t="s">
        <v>755</v>
      </c>
      <c r="E227" s="1" t="s">
        <v>250</v>
      </c>
      <c r="F227" s="1">
        <v>1.0271338E8</v>
      </c>
      <c r="G227" s="1">
        <v>1.0034271147E10</v>
      </c>
      <c r="H227" s="1" t="s">
        <v>49</v>
      </c>
      <c r="I227" s="1">
        <v>1330251.0</v>
      </c>
      <c r="J227" s="1" t="s">
        <v>756</v>
      </c>
      <c r="K227" s="3">
        <v>43748.73611111111</v>
      </c>
      <c r="L227" s="1" t="s">
        <v>51</v>
      </c>
      <c r="M227" s="1" t="s">
        <v>52</v>
      </c>
      <c r="N227" s="1" t="s">
        <v>53</v>
      </c>
      <c r="O227" s="1" t="s">
        <v>757</v>
      </c>
    </row>
    <row r="228">
      <c r="A228" s="1" t="s">
        <v>46</v>
      </c>
      <c r="B228" s="1">
        <v>1376936.0</v>
      </c>
      <c r="C228" s="1" t="str">
        <f t="shared" si="1"/>
        <v>xaa-1376936</v>
      </c>
      <c r="D228" s="1" t="s">
        <v>758</v>
      </c>
      <c r="F228" s="1">
        <v>1.02721612E8</v>
      </c>
      <c r="G228" s="1">
        <v>1.0058995688E10</v>
      </c>
      <c r="H228" s="1" t="s">
        <v>49</v>
      </c>
      <c r="I228" s="1">
        <v>4074886.0</v>
      </c>
      <c r="J228" s="1" t="s">
        <v>759</v>
      </c>
      <c r="K228" s="3">
        <v>41647.72222222222</v>
      </c>
      <c r="L228" s="1" t="s">
        <v>73</v>
      </c>
      <c r="M228" s="1" t="s">
        <v>82</v>
      </c>
      <c r="N228" s="1" t="s">
        <v>53</v>
      </c>
      <c r="O228" s="1" t="s">
        <v>760</v>
      </c>
    </row>
    <row r="229">
      <c r="A229" s="1" t="s">
        <v>46</v>
      </c>
      <c r="B229" s="1">
        <v>1381564.0</v>
      </c>
      <c r="C229" s="1" t="str">
        <f t="shared" si="1"/>
        <v>xaa-1381564</v>
      </c>
      <c r="D229" s="1" t="s">
        <v>761</v>
      </c>
      <c r="F229" s="1">
        <v>1.02635388E8</v>
      </c>
      <c r="G229" s="1">
        <v>1.0055279706E10</v>
      </c>
      <c r="H229" s="1" t="s">
        <v>61</v>
      </c>
      <c r="I229" s="1">
        <v>2.8893386E7</v>
      </c>
      <c r="J229" s="1" t="s">
        <v>762</v>
      </c>
      <c r="K229" s="3">
        <v>41849.0</v>
      </c>
      <c r="L229" s="1" t="s">
        <v>62</v>
      </c>
      <c r="M229" s="1" t="s">
        <v>52</v>
      </c>
      <c r="N229" s="1" t="s">
        <v>53</v>
      </c>
      <c r="O229" s="1" t="s">
        <v>763</v>
      </c>
    </row>
    <row r="230">
      <c r="A230" s="1" t="s">
        <v>46</v>
      </c>
      <c r="B230" s="1">
        <v>1387138.0</v>
      </c>
      <c r="C230" s="1" t="str">
        <f t="shared" si="1"/>
        <v>xaa-1387138</v>
      </c>
      <c r="D230" s="1" t="s">
        <v>764</v>
      </c>
      <c r="F230" s="1">
        <v>1.02642788E8</v>
      </c>
      <c r="G230" s="1">
        <v>1.0055608003E10</v>
      </c>
      <c r="H230" s="1" t="s">
        <v>49</v>
      </c>
      <c r="I230" s="1">
        <v>4041112.0</v>
      </c>
      <c r="J230" s="1" t="s">
        <v>765</v>
      </c>
      <c r="K230" s="3">
        <v>41080.6125</v>
      </c>
      <c r="L230" s="1" t="s">
        <v>73</v>
      </c>
      <c r="M230" s="1" t="s">
        <v>52</v>
      </c>
      <c r="N230" s="1" t="s">
        <v>53</v>
      </c>
      <c r="O230" s="1" t="s">
        <v>766</v>
      </c>
    </row>
    <row r="231">
      <c r="A231" s="1" t="s">
        <v>46</v>
      </c>
      <c r="B231" s="1">
        <v>1392987.0</v>
      </c>
      <c r="C231" s="1" t="str">
        <f t="shared" si="1"/>
        <v>xaa-1392987</v>
      </c>
      <c r="D231" s="1" t="s">
        <v>767</v>
      </c>
      <c r="F231" s="1">
        <v>1.11184068E8</v>
      </c>
      <c r="G231" s="1">
        <v>1.0114317703E10</v>
      </c>
      <c r="H231" s="1" t="s">
        <v>49</v>
      </c>
      <c r="I231" s="1">
        <v>2650330.0</v>
      </c>
      <c r="J231" s="1" t="s">
        <v>768</v>
      </c>
      <c r="K231" s="3">
        <v>41899.45694444444</v>
      </c>
      <c r="L231" s="1" t="s">
        <v>73</v>
      </c>
      <c r="M231" s="1" t="s">
        <v>52</v>
      </c>
      <c r="N231" s="1" t="s">
        <v>53</v>
      </c>
      <c r="O231" s="1" t="s">
        <v>769</v>
      </c>
    </row>
    <row r="232">
      <c r="A232" s="1" t="s">
        <v>46</v>
      </c>
      <c r="B232" s="1">
        <v>1395818.0</v>
      </c>
      <c r="C232" s="1" t="str">
        <f t="shared" si="1"/>
        <v>xaa-1395818</v>
      </c>
      <c r="D232" s="1" t="s">
        <v>770</v>
      </c>
      <c r="F232" s="1">
        <v>1.11191916E8</v>
      </c>
      <c r="G232" s="1">
        <v>1.0114396277E10</v>
      </c>
      <c r="H232" s="1" t="s">
        <v>61</v>
      </c>
      <c r="I232" s="1">
        <v>3.1848708E7</v>
      </c>
      <c r="J232" s="1" t="s">
        <v>771</v>
      </c>
      <c r="K232" s="3">
        <v>42471.63888888889</v>
      </c>
      <c r="L232" s="1" t="s">
        <v>51</v>
      </c>
      <c r="M232" s="1" t="s">
        <v>52</v>
      </c>
      <c r="N232" s="1" t="s">
        <v>53</v>
      </c>
      <c r="O232" s="1" t="s">
        <v>772</v>
      </c>
    </row>
    <row r="233">
      <c r="A233" s="1" t="s">
        <v>46</v>
      </c>
      <c r="B233" s="1">
        <v>1396985.0</v>
      </c>
      <c r="C233" s="1" t="str">
        <f t="shared" si="1"/>
        <v>xaa-1396985</v>
      </c>
      <c r="D233" s="1" t="s">
        <v>773</v>
      </c>
      <c r="F233" s="1">
        <v>1.11398476E8</v>
      </c>
      <c r="G233" s="1">
        <v>1.0115130998E10</v>
      </c>
      <c r="H233" s="1" t="s">
        <v>61</v>
      </c>
      <c r="I233" s="1">
        <v>1.0819316E7</v>
      </c>
      <c r="J233" s="1" t="s">
        <v>774</v>
      </c>
      <c r="K233" s="3">
        <v>43685.365277777775</v>
      </c>
      <c r="L233" s="1" t="s">
        <v>51</v>
      </c>
      <c r="M233" s="1" t="s">
        <v>52</v>
      </c>
      <c r="N233" s="1" t="s">
        <v>53</v>
      </c>
      <c r="O233" s="1" t="s">
        <v>775</v>
      </c>
    </row>
    <row r="234">
      <c r="A234" s="1" t="s">
        <v>46</v>
      </c>
      <c r="B234" s="1">
        <v>1400508.0</v>
      </c>
      <c r="C234" s="1" t="str">
        <f t="shared" si="1"/>
        <v>xaa-1400508</v>
      </c>
      <c r="D234" s="1" t="s">
        <v>776</v>
      </c>
      <c r="F234" s="1">
        <v>1.1131238E8</v>
      </c>
      <c r="G234" s="1">
        <v>1.0115288606E10</v>
      </c>
      <c r="H234" s="1" t="s">
        <v>61</v>
      </c>
      <c r="I234" s="1">
        <v>1.1493749E7</v>
      </c>
      <c r="J234" s="1" t="s">
        <v>777</v>
      </c>
      <c r="K234" s="3">
        <v>41780.0</v>
      </c>
      <c r="L234" s="1" t="s">
        <v>62</v>
      </c>
      <c r="M234" s="1" t="s">
        <v>52</v>
      </c>
      <c r="N234" s="1" t="s">
        <v>53</v>
      </c>
      <c r="O234" s="1" t="s">
        <v>778</v>
      </c>
    </row>
    <row r="235">
      <c r="A235" s="1" t="s">
        <v>46</v>
      </c>
      <c r="B235" s="1">
        <v>1406651.0</v>
      </c>
      <c r="C235" s="1" t="str">
        <f t="shared" si="1"/>
        <v>xaa-1406651</v>
      </c>
      <c r="D235" s="1" t="s">
        <v>779</v>
      </c>
      <c r="E235" s="1" t="s">
        <v>250</v>
      </c>
      <c r="F235" s="1">
        <v>1.12706852E8</v>
      </c>
      <c r="G235" s="1">
        <v>1.0120228845E10</v>
      </c>
      <c r="H235" s="1" t="s">
        <v>49</v>
      </c>
      <c r="I235" s="1">
        <v>4098877.0</v>
      </c>
      <c r="J235" s="1" t="s">
        <v>780</v>
      </c>
      <c r="K235" s="3">
        <v>39944.40694444445</v>
      </c>
      <c r="L235" s="1" t="s">
        <v>73</v>
      </c>
      <c r="M235" s="1" t="s">
        <v>52</v>
      </c>
      <c r="N235" s="1" t="s">
        <v>53</v>
      </c>
      <c r="O235" s="1" t="s">
        <v>781</v>
      </c>
    </row>
    <row r="236">
      <c r="A236" s="1" t="s">
        <v>46</v>
      </c>
      <c r="B236" s="1">
        <v>1410604.0</v>
      </c>
      <c r="C236" s="1" t="str">
        <f t="shared" si="1"/>
        <v>xaa-1410604</v>
      </c>
      <c r="D236" s="1" t="s">
        <v>782</v>
      </c>
      <c r="F236" s="1">
        <v>1.12934028E8</v>
      </c>
      <c r="G236" s="1">
        <v>1.0058200055E10</v>
      </c>
      <c r="H236" s="1" t="s">
        <v>61</v>
      </c>
      <c r="I236" s="1">
        <v>7230725.0</v>
      </c>
      <c r="J236" s="1" t="s">
        <v>783</v>
      </c>
      <c r="K236" s="3">
        <v>42586.57638888889</v>
      </c>
      <c r="L236" s="1" t="s">
        <v>51</v>
      </c>
      <c r="M236" s="1" t="s">
        <v>52</v>
      </c>
      <c r="N236" s="1" t="s">
        <v>53</v>
      </c>
      <c r="O236" s="1" t="s">
        <v>784</v>
      </c>
    </row>
    <row r="237">
      <c r="A237" s="1" t="s">
        <v>46</v>
      </c>
      <c r="B237" s="1">
        <v>1414731.0</v>
      </c>
      <c r="C237" s="1" t="str">
        <f t="shared" si="1"/>
        <v>xaa-1414731</v>
      </c>
      <c r="D237" s="1" t="s">
        <v>785</v>
      </c>
      <c r="E237" s="1" t="s">
        <v>786</v>
      </c>
      <c r="F237" s="1">
        <v>1.09388052E8</v>
      </c>
      <c r="G237" s="1">
        <v>1.0092397222E10</v>
      </c>
      <c r="H237" s="1" t="s">
        <v>61</v>
      </c>
      <c r="I237" s="1">
        <v>1766427.0</v>
      </c>
      <c r="J237" s="1" t="s">
        <v>787</v>
      </c>
      <c r="K237" s="3">
        <v>41911.0</v>
      </c>
      <c r="L237" s="1" t="s">
        <v>62</v>
      </c>
      <c r="M237" s="1" t="s">
        <v>52</v>
      </c>
      <c r="N237" s="1" t="s">
        <v>53</v>
      </c>
      <c r="O237" s="1" t="s">
        <v>788</v>
      </c>
    </row>
    <row r="238">
      <c r="A238" s="1" t="s">
        <v>46</v>
      </c>
      <c r="B238" s="1">
        <v>1420489.0</v>
      </c>
      <c r="C238" s="1" t="str">
        <f t="shared" si="1"/>
        <v>xaa-1420489</v>
      </c>
      <c r="D238" s="1" t="s">
        <v>789</v>
      </c>
      <c r="F238" s="1">
        <v>1.0961518E8</v>
      </c>
      <c r="G238" s="1">
        <v>1.0092593671E10</v>
      </c>
      <c r="H238" s="1" t="s">
        <v>49</v>
      </c>
      <c r="I238" s="1">
        <v>5616645.0</v>
      </c>
      <c r="J238" s="1" t="s">
        <v>790</v>
      </c>
      <c r="K238" s="3">
        <v>42397.58263888889</v>
      </c>
      <c r="L238" s="1" t="s">
        <v>73</v>
      </c>
      <c r="M238" s="1" t="s">
        <v>52</v>
      </c>
      <c r="N238" s="1" t="s">
        <v>53</v>
      </c>
      <c r="O238" s="1" t="s">
        <v>791</v>
      </c>
    </row>
    <row r="239">
      <c r="A239" s="1" t="s">
        <v>46</v>
      </c>
      <c r="B239" s="1">
        <v>1421251.0</v>
      </c>
      <c r="C239" s="1" t="str">
        <f t="shared" si="1"/>
        <v>xaa-1421251</v>
      </c>
      <c r="F239" s="1">
        <v>1.09984788E8</v>
      </c>
      <c r="G239" s="1">
        <v>1.0093922085E10</v>
      </c>
      <c r="H239" s="1" t="s">
        <v>61</v>
      </c>
      <c r="I239" s="1">
        <v>1.389293E7</v>
      </c>
      <c r="J239" s="1" t="s">
        <v>792</v>
      </c>
      <c r="K239" s="3">
        <v>35557.0</v>
      </c>
      <c r="L239" s="1" t="s">
        <v>62</v>
      </c>
      <c r="M239" s="1" t="s">
        <v>52</v>
      </c>
      <c r="N239" s="1" t="s">
        <v>53</v>
      </c>
      <c r="O239" s="1" t="s">
        <v>793</v>
      </c>
    </row>
    <row r="240">
      <c r="A240" s="1" t="s">
        <v>46</v>
      </c>
      <c r="B240" s="1">
        <v>1430716.0</v>
      </c>
      <c r="C240" s="1" t="str">
        <f t="shared" si="1"/>
        <v>xaa-1430716</v>
      </c>
      <c r="D240" s="1" t="s">
        <v>794</v>
      </c>
      <c r="F240" s="1">
        <v>1.11116236E8</v>
      </c>
      <c r="G240" s="1">
        <v>1.0107849027E10</v>
      </c>
      <c r="H240" s="1" t="s">
        <v>49</v>
      </c>
      <c r="I240" s="1">
        <v>5703651.0</v>
      </c>
      <c r="J240" s="1" t="s">
        <v>795</v>
      </c>
      <c r="K240" s="3">
        <v>42649.41805555556</v>
      </c>
      <c r="L240" s="1" t="s">
        <v>51</v>
      </c>
      <c r="M240" s="1" t="s">
        <v>52</v>
      </c>
      <c r="N240" s="1" t="s">
        <v>53</v>
      </c>
      <c r="O240" s="1" t="s">
        <v>796</v>
      </c>
    </row>
    <row r="241">
      <c r="A241" s="1" t="s">
        <v>46</v>
      </c>
      <c r="B241" s="1">
        <v>1432323.0</v>
      </c>
      <c r="C241" s="1" t="str">
        <f t="shared" si="1"/>
        <v>xaa-1432323</v>
      </c>
      <c r="D241" s="1" t="s">
        <v>797</v>
      </c>
      <c r="E241" s="1" t="s">
        <v>250</v>
      </c>
      <c r="F241" s="1">
        <v>1.11026932E8</v>
      </c>
      <c r="G241" s="1">
        <v>1.0104921092E10</v>
      </c>
      <c r="H241" s="1" t="s">
        <v>49</v>
      </c>
      <c r="I241" s="1">
        <v>5658810.0</v>
      </c>
      <c r="J241" s="1" t="s">
        <v>798</v>
      </c>
      <c r="K241" s="3">
        <v>43531.697916666664</v>
      </c>
      <c r="L241" s="1" t="s">
        <v>51</v>
      </c>
      <c r="M241" s="1" t="s">
        <v>52</v>
      </c>
      <c r="N241" s="1" t="s">
        <v>53</v>
      </c>
      <c r="O241" s="1" t="s">
        <v>799</v>
      </c>
    </row>
    <row r="242">
      <c r="A242" s="1" t="s">
        <v>46</v>
      </c>
      <c r="B242" s="1">
        <v>1441976.0</v>
      </c>
      <c r="C242" s="1" t="str">
        <f t="shared" si="1"/>
        <v>xaa-1441976</v>
      </c>
      <c r="D242" s="1" t="s">
        <v>800</v>
      </c>
      <c r="F242" s="1">
        <v>1.00077661E8</v>
      </c>
      <c r="G242" s="1">
        <v>1.0043171791E10</v>
      </c>
      <c r="H242" s="1" t="s">
        <v>49</v>
      </c>
      <c r="I242" s="1">
        <v>947014.0</v>
      </c>
      <c r="J242" s="1" t="s">
        <v>801</v>
      </c>
      <c r="K242" s="3">
        <v>43663.57986111111</v>
      </c>
      <c r="L242" s="1" t="s">
        <v>51</v>
      </c>
      <c r="M242" s="1" t="s">
        <v>52</v>
      </c>
      <c r="N242" s="1" t="s">
        <v>53</v>
      </c>
      <c r="O242" s="1" t="s">
        <v>802</v>
      </c>
    </row>
    <row r="243">
      <c r="A243" s="1" t="s">
        <v>46</v>
      </c>
      <c r="B243" s="1">
        <v>1444308.0</v>
      </c>
      <c r="C243" s="1" t="str">
        <f t="shared" si="1"/>
        <v>xaa-1444308</v>
      </c>
      <c r="D243" s="1" t="s">
        <v>803</v>
      </c>
      <c r="E243" s="1" t="s">
        <v>250</v>
      </c>
      <c r="F243" s="1">
        <v>1.00080149E8</v>
      </c>
      <c r="G243" s="1">
        <v>1.002581591E10</v>
      </c>
      <c r="H243" s="1" t="s">
        <v>49</v>
      </c>
      <c r="I243" s="1">
        <v>972434.0</v>
      </c>
      <c r="J243" s="1" t="s">
        <v>804</v>
      </c>
      <c r="K243" s="3">
        <v>43112.75208333333</v>
      </c>
      <c r="L243" s="1" t="s">
        <v>51</v>
      </c>
      <c r="M243" s="1" t="s">
        <v>52</v>
      </c>
      <c r="N243" s="1" t="s">
        <v>53</v>
      </c>
      <c r="O243" s="1" t="s">
        <v>805</v>
      </c>
    </row>
    <row r="244">
      <c r="A244" s="1" t="s">
        <v>46</v>
      </c>
      <c r="B244" s="1">
        <v>1454934.0</v>
      </c>
      <c r="C244" s="1" t="str">
        <f t="shared" si="1"/>
        <v>xaa-1454934</v>
      </c>
      <c r="D244" s="1" t="s">
        <v>806</v>
      </c>
      <c r="E244" s="1" t="s">
        <v>250</v>
      </c>
      <c r="F244" s="1">
        <v>1.00074429E8</v>
      </c>
      <c r="G244" s="1">
        <v>1.0042986652E10</v>
      </c>
      <c r="H244" s="1" t="s">
        <v>49</v>
      </c>
      <c r="I244" s="1">
        <v>4105696.0</v>
      </c>
      <c r="J244" s="1" t="s">
        <v>807</v>
      </c>
      <c r="K244" s="3">
        <v>41387.66458333333</v>
      </c>
      <c r="L244" s="1" t="s">
        <v>73</v>
      </c>
      <c r="M244" s="1" t="s">
        <v>52</v>
      </c>
      <c r="N244" s="1" t="s">
        <v>53</v>
      </c>
      <c r="O244" s="1" t="s">
        <v>808</v>
      </c>
    </row>
    <row r="245">
      <c r="A245" s="1" t="s">
        <v>46</v>
      </c>
      <c r="B245" s="1">
        <v>1458719.0</v>
      </c>
      <c r="C245" s="1" t="str">
        <f t="shared" si="1"/>
        <v>xaa-1458719</v>
      </c>
      <c r="D245" s="1" t="s">
        <v>809</v>
      </c>
      <c r="E245" s="1" t="s">
        <v>250</v>
      </c>
      <c r="F245" s="1">
        <v>1.00084133E8</v>
      </c>
      <c r="G245" s="1">
        <v>1.0043548865E10</v>
      </c>
      <c r="H245" s="1" t="s">
        <v>61</v>
      </c>
      <c r="I245" s="1">
        <v>2262608.0</v>
      </c>
      <c r="J245" s="1">
        <v>1.071606609E9</v>
      </c>
      <c r="K245" s="3">
        <v>37973.0</v>
      </c>
      <c r="L245" s="1" t="s">
        <v>62</v>
      </c>
      <c r="M245" s="1" t="s">
        <v>52</v>
      </c>
      <c r="N245" s="1" t="s">
        <v>53</v>
      </c>
      <c r="O245" s="1" t="s">
        <v>810</v>
      </c>
    </row>
    <row r="246">
      <c r="A246" s="1" t="s">
        <v>46</v>
      </c>
      <c r="B246" s="1">
        <v>1462780.0</v>
      </c>
      <c r="C246" s="1" t="str">
        <f t="shared" si="1"/>
        <v>xaa-1462780</v>
      </c>
      <c r="D246" s="1" t="s">
        <v>811</v>
      </c>
      <c r="F246" s="1">
        <v>1.00084461E8</v>
      </c>
      <c r="G246" s="1">
        <v>1.0043569002E10</v>
      </c>
      <c r="H246" s="1" t="s">
        <v>49</v>
      </c>
      <c r="I246" s="1">
        <v>1016053.0</v>
      </c>
      <c r="J246" s="1" t="s">
        <v>812</v>
      </c>
      <c r="K246" s="3">
        <v>40912.51180555556</v>
      </c>
      <c r="L246" s="1" t="s">
        <v>73</v>
      </c>
      <c r="M246" s="1" t="s">
        <v>52</v>
      </c>
      <c r="N246" s="1" t="s">
        <v>53</v>
      </c>
      <c r="O246" s="1" t="s">
        <v>813</v>
      </c>
    </row>
    <row r="247">
      <c r="A247" s="1" t="s">
        <v>46</v>
      </c>
      <c r="B247" s="1">
        <v>1465173.0</v>
      </c>
      <c r="C247" s="1" t="str">
        <f t="shared" si="1"/>
        <v>xaa-1465173</v>
      </c>
      <c r="D247" s="1" t="s">
        <v>814</v>
      </c>
      <c r="E247" s="1" t="s">
        <v>250</v>
      </c>
      <c r="F247" s="1">
        <v>1.00131877E8</v>
      </c>
      <c r="G247" s="1">
        <v>1.0046270178E10</v>
      </c>
      <c r="H247" s="1" t="s">
        <v>49</v>
      </c>
      <c r="I247" s="1">
        <v>1431650.0</v>
      </c>
      <c r="J247" s="1" t="s">
        <v>815</v>
      </c>
      <c r="K247" s="3">
        <v>43343.48125</v>
      </c>
      <c r="L247" s="1" t="s">
        <v>51</v>
      </c>
      <c r="M247" s="1" t="s">
        <v>52</v>
      </c>
      <c r="N247" s="1" t="s">
        <v>53</v>
      </c>
      <c r="O247" s="1" t="s">
        <v>816</v>
      </c>
    </row>
    <row r="248">
      <c r="A248" s="1" t="s">
        <v>46</v>
      </c>
      <c r="B248" s="1">
        <v>1472863.0</v>
      </c>
      <c r="C248" s="1" t="str">
        <f t="shared" si="1"/>
        <v>xaa-1472863</v>
      </c>
      <c r="D248" s="1" t="s">
        <v>817</v>
      </c>
      <c r="F248" s="1">
        <v>1.00106837E8</v>
      </c>
      <c r="G248" s="1">
        <v>1.0033257105E10</v>
      </c>
      <c r="H248" s="1" t="s">
        <v>49</v>
      </c>
      <c r="I248" s="1">
        <v>1197187.0</v>
      </c>
      <c r="J248" s="1" t="s">
        <v>818</v>
      </c>
      <c r="K248" s="3">
        <v>40988.5875</v>
      </c>
      <c r="L248" s="1" t="s">
        <v>73</v>
      </c>
      <c r="M248" s="1" t="s">
        <v>52</v>
      </c>
      <c r="N248" s="1" t="s">
        <v>53</v>
      </c>
      <c r="O248" s="1" t="s">
        <v>819</v>
      </c>
    </row>
    <row r="249">
      <c r="A249" s="1" t="s">
        <v>46</v>
      </c>
      <c r="B249" s="1">
        <v>1475893.0</v>
      </c>
      <c r="C249" s="1" t="str">
        <f t="shared" si="1"/>
        <v>xaa-1475893</v>
      </c>
      <c r="D249" s="1" t="s">
        <v>820</v>
      </c>
      <c r="E249" s="1" t="s">
        <v>250</v>
      </c>
      <c r="F249" s="1">
        <v>1.00025397E8</v>
      </c>
      <c r="G249" s="1">
        <v>1.0040505553E10</v>
      </c>
      <c r="H249" s="1" t="s">
        <v>49</v>
      </c>
      <c r="I249" s="1">
        <v>317783.0</v>
      </c>
      <c r="J249" s="1" t="s">
        <v>821</v>
      </c>
      <c r="K249" s="3">
        <v>41603.36666666667</v>
      </c>
      <c r="L249" s="1" t="s">
        <v>73</v>
      </c>
      <c r="M249" s="1" t="s">
        <v>82</v>
      </c>
      <c r="N249" s="1" t="s">
        <v>53</v>
      </c>
      <c r="O249" s="1" t="s">
        <v>822</v>
      </c>
    </row>
    <row r="250">
      <c r="A250" s="1" t="s">
        <v>46</v>
      </c>
      <c r="B250" s="1">
        <v>1494490.0</v>
      </c>
      <c r="C250" s="1" t="str">
        <f t="shared" si="1"/>
        <v>xaa-1494490</v>
      </c>
      <c r="D250" s="1" t="s">
        <v>823</v>
      </c>
      <c r="F250" s="1">
        <v>1.00065301E8</v>
      </c>
      <c r="G250" s="1">
        <v>1.0042455609E10</v>
      </c>
      <c r="H250" s="1" t="s">
        <v>61</v>
      </c>
      <c r="I250" s="1">
        <v>3625514.0</v>
      </c>
      <c r="J250" s="1" t="s">
        <v>824</v>
      </c>
      <c r="K250" s="3">
        <v>41898.0</v>
      </c>
      <c r="L250" s="1" t="s">
        <v>62</v>
      </c>
      <c r="M250" s="1" t="s">
        <v>52</v>
      </c>
      <c r="N250" s="1" t="s">
        <v>53</v>
      </c>
      <c r="O250" s="1" t="s">
        <v>825</v>
      </c>
    </row>
    <row r="251">
      <c r="A251" s="1" t="s">
        <v>46</v>
      </c>
      <c r="B251" s="1">
        <v>1501896.0</v>
      </c>
      <c r="C251" s="1" t="str">
        <f t="shared" si="1"/>
        <v>xaa-1501896</v>
      </c>
      <c r="D251" s="1" t="s">
        <v>826</v>
      </c>
      <c r="F251" s="1">
        <v>1.00065373E8</v>
      </c>
      <c r="G251" s="1">
        <v>1.0042459064E10</v>
      </c>
      <c r="H251" s="1" t="s">
        <v>49</v>
      </c>
      <c r="I251" s="1">
        <v>806967.0</v>
      </c>
      <c r="J251" s="1" t="s">
        <v>827</v>
      </c>
      <c r="K251" s="3">
        <v>40228.35208333333</v>
      </c>
      <c r="L251" s="1" t="s">
        <v>73</v>
      </c>
      <c r="M251" s="1" t="s">
        <v>52</v>
      </c>
      <c r="N251" s="1" t="s">
        <v>53</v>
      </c>
      <c r="O251" s="1" t="s">
        <v>828</v>
      </c>
    </row>
    <row r="252">
      <c r="A252" s="1" t="s">
        <v>46</v>
      </c>
      <c r="B252" s="1">
        <v>1520811.0</v>
      </c>
      <c r="C252" s="1" t="str">
        <f t="shared" si="1"/>
        <v>xaa-1520811</v>
      </c>
      <c r="D252" s="1" t="s">
        <v>829</v>
      </c>
      <c r="F252" s="1">
        <v>1.00249957E8</v>
      </c>
      <c r="G252" s="1">
        <v>1.0029636783E10</v>
      </c>
      <c r="H252" s="1" t="s">
        <v>61</v>
      </c>
      <c r="I252" s="1">
        <v>1.4120919E7</v>
      </c>
      <c r="J252" s="1" t="s">
        <v>830</v>
      </c>
      <c r="K252" s="3">
        <v>40155.0</v>
      </c>
      <c r="L252" s="1" t="s">
        <v>62</v>
      </c>
      <c r="M252" s="1" t="s">
        <v>52</v>
      </c>
      <c r="N252" s="1" t="s">
        <v>53</v>
      </c>
      <c r="O252" s="1" t="s">
        <v>831</v>
      </c>
    </row>
    <row r="253">
      <c r="A253" s="1" t="s">
        <v>46</v>
      </c>
      <c r="B253" s="1">
        <v>1526703.0</v>
      </c>
      <c r="C253" s="1" t="str">
        <f t="shared" si="1"/>
        <v>xaa-1526703</v>
      </c>
      <c r="D253" s="1" t="s">
        <v>832</v>
      </c>
      <c r="E253" s="1" t="s">
        <v>250</v>
      </c>
      <c r="F253" s="1">
        <v>1.00252485E8</v>
      </c>
      <c r="G253" s="1">
        <v>1.0053042726E10</v>
      </c>
      <c r="H253" s="1" t="s">
        <v>49</v>
      </c>
      <c r="I253" s="1">
        <v>2033629.0</v>
      </c>
      <c r="J253" s="1" t="s">
        <v>833</v>
      </c>
      <c r="K253" s="3">
        <v>39966.49791666667</v>
      </c>
      <c r="L253" s="1" t="s">
        <v>73</v>
      </c>
      <c r="M253" s="1" t="s">
        <v>52</v>
      </c>
      <c r="N253" s="1" t="s">
        <v>53</v>
      </c>
      <c r="O253" s="1" t="s">
        <v>834</v>
      </c>
    </row>
    <row r="254">
      <c r="A254" s="1" t="s">
        <v>46</v>
      </c>
      <c r="B254" s="1">
        <v>1529674.0</v>
      </c>
      <c r="C254" s="1" t="str">
        <f t="shared" si="1"/>
        <v>xaa-1529674</v>
      </c>
      <c r="D254" s="1" t="s">
        <v>835</v>
      </c>
      <c r="E254" s="1" t="s">
        <v>250</v>
      </c>
      <c r="F254" s="1">
        <v>1.00160885E8</v>
      </c>
      <c r="G254" s="1">
        <v>1.0047913289E10</v>
      </c>
      <c r="H254" s="1" t="s">
        <v>49</v>
      </c>
      <c r="I254" s="1">
        <v>1685186.0</v>
      </c>
      <c r="J254" s="1" t="s">
        <v>836</v>
      </c>
      <c r="K254" s="3">
        <v>41955.39236111111</v>
      </c>
      <c r="L254" s="1" t="s">
        <v>73</v>
      </c>
      <c r="M254" s="1" t="s">
        <v>52</v>
      </c>
      <c r="N254" s="1" t="s">
        <v>53</v>
      </c>
      <c r="O254" s="1" t="s">
        <v>837</v>
      </c>
    </row>
    <row r="255">
      <c r="A255" s="1" t="s">
        <v>46</v>
      </c>
      <c r="B255" s="1">
        <v>1539692.0</v>
      </c>
      <c r="C255" s="1" t="str">
        <f t="shared" si="1"/>
        <v>xaa-1539692</v>
      </c>
      <c r="D255" s="1" t="s">
        <v>838</v>
      </c>
      <c r="F255" s="1">
        <v>1.00156445E8</v>
      </c>
      <c r="G255" s="1">
        <v>1.0047667257E10</v>
      </c>
      <c r="H255" s="1" t="s">
        <v>49</v>
      </c>
      <c r="I255" s="1">
        <v>1646684.0</v>
      </c>
      <c r="J255" s="1" t="s">
        <v>839</v>
      </c>
      <c r="K255" s="3">
        <v>37480.71666666667</v>
      </c>
      <c r="L255" s="1" t="s">
        <v>51</v>
      </c>
      <c r="M255" s="1" t="s">
        <v>52</v>
      </c>
      <c r="N255" s="1" t="s">
        <v>53</v>
      </c>
      <c r="O255" s="1" t="s">
        <v>840</v>
      </c>
    </row>
    <row r="256">
      <c r="A256" s="1" t="s">
        <v>46</v>
      </c>
      <c r="B256" s="1">
        <v>1561798.0</v>
      </c>
      <c r="C256" s="1" t="str">
        <f t="shared" si="1"/>
        <v>xaa-1561798</v>
      </c>
      <c r="D256" s="1" t="s">
        <v>841</v>
      </c>
      <c r="F256" s="1">
        <v>1.00343789E8</v>
      </c>
      <c r="G256" s="1">
        <v>1.0058162511E10</v>
      </c>
      <c r="H256" s="1" t="s">
        <v>49</v>
      </c>
      <c r="I256" s="1">
        <v>2340245.0</v>
      </c>
      <c r="J256" s="1" t="s">
        <v>842</v>
      </c>
      <c r="K256" s="3">
        <v>42886.60277777778</v>
      </c>
      <c r="L256" s="1" t="s">
        <v>51</v>
      </c>
      <c r="M256" s="1" t="s">
        <v>52</v>
      </c>
      <c r="N256" s="1" t="s">
        <v>53</v>
      </c>
      <c r="O256" s="1" t="s">
        <v>843</v>
      </c>
    </row>
    <row r="257">
      <c r="A257" s="1" t="s">
        <v>46</v>
      </c>
      <c r="B257" s="1">
        <v>1563453.0</v>
      </c>
      <c r="C257" s="1" t="str">
        <f t="shared" si="1"/>
        <v>xaa-1563453</v>
      </c>
      <c r="D257" s="1" t="s">
        <v>844</v>
      </c>
      <c r="E257" s="1" t="s">
        <v>250</v>
      </c>
      <c r="F257" s="1">
        <v>1.00337869E8</v>
      </c>
      <c r="G257" s="1">
        <v>1.005782497E10</v>
      </c>
      <c r="H257" s="1" t="s">
        <v>49</v>
      </c>
      <c r="I257" s="1">
        <v>2300064.0</v>
      </c>
      <c r="J257" s="1" t="s">
        <v>845</v>
      </c>
      <c r="K257" s="3">
        <v>43084.63333333333</v>
      </c>
      <c r="L257" s="1" t="s">
        <v>51</v>
      </c>
      <c r="M257" s="1" t="s">
        <v>128</v>
      </c>
      <c r="N257" s="1" t="s">
        <v>53</v>
      </c>
      <c r="O257" s="1" t="s">
        <v>846</v>
      </c>
    </row>
    <row r="258">
      <c r="A258" s="1" t="s">
        <v>46</v>
      </c>
      <c r="B258" s="1">
        <v>1570392.0</v>
      </c>
      <c r="C258" s="1" t="str">
        <f t="shared" si="1"/>
        <v>xaa-1570392</v>
      </c>
      <c r="D258" s="1" t="s">
        <v>847</v>
      </c>
      <c r="E258" s="1" t="s">
        <v>250</v>
      </c>
      <c r="F258" s="1">
        <v>1.00348893E8</v>
      </c>
      <c r="G258" s="1">
        <v>1.0058447722E10</v>
      </c>
      <c r="H258" s="1" t="s">
        <v>49</v>
      </c>
      <c r="I258" s="1">
        <v>2375270.0</v>
      </c>
      <c r="J258" s="1" t="s">
        <v>848</v>
      </c>
      <c r="K258" s="3">
        <v>37624.34166666667</v>
      </c>
      <c r="L258" s="1" t="s">
        <v>51</v>
      </c>
      <c r="M258" s="1" t="s">
        <v>52</v>
      </c>
      <c r="N258" s="1" t="s">
        <v>53</v>
      </c>
      <c r="O258" s="1" t="s">
        <v>849</v>
      </c>
    </row>
    <row r="259">
      <c r="A259" s="1" t="s">
        <v>46</v>
      </c>
      <c r="B259" s="1">
        <v>1573918.0</v>
      </c>
      <c r="C259" s="1" t="str">
        <f t="shared" si="1"/>
        <v>xaa-1573918</v>
      </c>
      <c r="D259" s="1" t="s">
        <v>850</v>
      </c>
      <c r="F259" s="1">
        <v>1.00392245E8</v>
      </c>
      <c r="G259" s="1">
        <v>1.0026693589E10</v>
      </c>
      <c r="H259" s="1" t="s">
        <v>49</v>
      </c>
      <c r="I259" s="1">
        <v>2640717.0</v>
      </c>
      <c r="J259" s="1" t="s">
        <v>851</v>
      </c>
      <c r="K259" s="3">
        <v>41157.46944444445</v>
      </c>
      <c r="L259" s="1" t="s">
        <v>73</v>
      </c>
      <c r="M259" s="1" t="s">
        <v>52</v>
      </c>
      <c r="N259" s="1" t="s">
        <v>53</v>
      </c>
      <c r="O259" s="1" t="s">
        <v>852</v>
      </c>
    </row>
    <row r="260">
      <c r="A260" s="1" t="s">
        <v>46</v>
      </c>
      <c r="B260" s="1">
        <v>1577522.0</v>
      </c>
      <c r="C260" s="1" t="str">
        <f t="shared" si="1"/>
        <v>xaa-1577522</v>
      </c>
      <c r="D260" s="1" t="s">
        <v>853</v>
      </c>
      <c r="F260" s="1">
        <v>1.00372525E8</v>
      </c>
      <c r="G260" s="1">
        <v>1.0059774116E10</v>
      </c>
      <c r="H260" s="1" t="s">
        <v>49</v>
      </c>
      <c r="I260" s="1">
        <v>2525696.0</v>
      </c>
      <c r="J260" s="1" t="s">
        <v>854</v>
      </c>
      <c r="K260" s="3">
        <v>40388.225694444445</v>
      </c>
      <c r="L260" s="1" t="s">
        <v>73</v>
      </c>
      <c r="M260" s="1" t="s">
        <v>52</v>
      </c>
      <c r="N260" s="1" t="s">
        <v>53</v>
      </c>
      <c r="O260" s="1" t="s">
        <v>855</v>
      </c>
    </row>
    <row r="261">
      <c r="A261" s="1" t="s">
        <v>46</v>
      </c>
      <c r="B261" s="1">
        <v>1585490.0</v>
      </c>
      <c r="C261" s="1" t="str">
        <f t="shared" si="1"/>
        <v>xaa-1585490</v>
      </c>
      <c r="D261" s="1" t="s">
        <v>856</v>
      </c>
      <c r="F261" s="1">
        <v>1.00279821E8</v>
      </c>
      <c r="G261" s="1">
        <v>1.0054573141E10</v>
      </c>
      <c r="H261" s="1" t="s">
        <v>49</v>
      </c>
      <c r="I261" s="1">
        <v>2206489.0</v>
      </c>
      <c r="J261" s="1" t="s">
        <v>857</v>
      </c>
      <c r="K261" s="3">
        <v>38362.55</v>
      </c>
      <c r="L261" s="1" t="s">
        <v>51</v>
      </c>
      <c r="M261" s="1" t="s">
        <v>52</v>
      </c>
      <c r="N261" s="1" t="s">
        <v>53</v>
      </c>
      <c r="O261" s="1" t="s">
        <v>858</v>
      </c>
    </row>
    <row r="262">
      <c r="A262" s="1" t="s">
        <v>46</v>
      </c>
      <c r="B262" s="1">
        <v>1589458.0</v>
      </c>
      <c r="C262" s="1" t="str">
        <f t="shared" si="1"/>
        <v>xaa-1589458</v>
      </c>
      <c r="F262" s="1">
        <v>1.00278373E8</v>
      </c>
      <c r="G262" s="1">
        <v>1.0023502452E10</v>
      </c>
      <c r="H262" s="1" t="s">
        <v>61</v>
      </c>
      <c r="I262" s="1">
        <v>7356967.0</v>
      </c>
      <c r="J262" s="1" t="s">
        <v>859</v>
      </c>
      <c r="K262" s="3">
        <v>36433.0</v>
      </c>
      <c r="L262" s="1" t="s">
        <v>62</v>
      </c>
      <c r="M262" s="1" t="s">
        <v>52</v>
      </c>
      <c r="N262" s="1" t="s">
        <v>53</v>
      </c>
      <c r="O262" s="1" t="s">
        <v>860</v>
      </c>
    </row>
    <row r="263">
      <c r="A263" s="1" t="s">
        <v>46</v>
      </c>
      <c r="B263" s="1">
        <v>1596686.0</v>
      </c>
      <c r="C263" s="1" t="str">
        <f t="shared" si="1"/>
        <v>xaa-1596686</v>
      </c>
      <c r="D263" s="1" t="s">
        <v>861</v>
      </c>
      <c r="F263" s="1">
        <v>1.00329645E8</v>
      </c>
      <c r="G263" s="1">
        <v>1.0057368366E10</v>
      </c>
      <c r="H263" s="1" t="s">
        <v>49</v>
      </c>
      <c r="I263" s="1">
        <v>2258606.0</v>
      </c>
      <c r="J263" s="1" t="s">
        <v>862</v>
      </c>
      <c r="K263" s="3">
        <v>43462.51458333333</v>
      </c>
      <c r="L263" s="1" t="s">
        <v>51</v>
      </c>
      <c r="M263" s="1" t="s">
        <v>52</v>
      </c>
      <c r="N263" s="1" t="s">
        <v>53</v>
      </c>
      <c r="O263" s="1" t="s">
        <v>863</v>
      </c>
    </row>
    <row r="264">
      <c r="A264" s="1" t="s">
        <v>46</v>
      </c>
      <c r="B264" s="1">
        <v>1598996.0</v>
      </c>
      <c r="C264" s="1" t="str">
        <f t="shared" si="1"/>
        <v>xaa-1598996</v>
      </c>
      <c r="D264" s="1" t="s">
        <v>864</v>
      </c>
      <c r="E264" s="1" t="s">
        <v>250</v>
      </c>
      <c r="F264" s="1">
        <v>1.00317069E8</v>
      </c>
      <c r="G264" s="1">
        <v>1.0033245837E10</v>
      </c>
      <c r="H264" s="1" t="s">
        <v>61</v>
      </c>
      <c r="I264" s="1">
        <v>7858202.0</v>
      </c>
      <c r="J264" s="1" t="s">
        <v>865</v>
      </c>
      <c r="K264" s="3">
        <v>42348.376388888886</v>
      </c>
      <c r="L264" s="1" t="s">
        <v>51</v>
      </c>
      <c r="M264" s="1" t="s">
        <v>52</v>
      </c>
      <c r="N264" s="1" t="s">
        <v>53</v>
      </c>
      <c r="O264" s="1" t="s">
        <v>866</v>
      </c>
    </row>
    <row r="265">
      <c r="A265" s="1" t="s">
        <v>46</v>
      </c>
      <c r="B265" s="1">
        <v>1603972.0</v>
      </c>
      <c r="C265" s="1" t="str">
        <f t="shared" si="1"/>
        <v>xaa-1603972</v>
      </c>
      <c r="D265" s="1" t="s">
        <v>867</v>
      </c>
      <c r="E265" s="1" t="s">
        <v>250</v>
      </c>
      <c r="F265" s="1">
        <v>1.00497701E8</v>
      </c>
      <c r="G265" s="1">
        <v>1.0066685966E10</v>
      </c>
      <c r="H265" s="1" t="s">
        <v>49</v>
      </c>
      <c r="I265" s="1">
        <v>3076729.0</v>
      </c>
      <c r="J265" s="1" t="s">
        <v>868</v>
      </c>
      <c r="K265" s="3">
        <v>38265.50833333333</v>
      </c>
      <c r="L265" s="1" t="s">
        <v>51</v>
      </c>
      <c r="M265" s="1" t="s">
        <v>52</v>
      </c>
      <c r="N265" s="1" t="s">
        <v>53</v>
      </c>
      <c r="O265" s="1" t="s">
        <v>869</v>
      </c>
    </row>
    <row r="266">
      <c r="A266" s="1" t="s">
        <v>46</v>
      </c>
      <c r="B266" s="1">
        <v>1611002.0</v>
      </c>
      <c r="C266" s="1" t="str">
        <f t="shared" si="1"/>
        <v>xaa-1611002</v>
      </c>
      <c r="D266" s="1" t="s">
        <v>870</v>
      </c>
      <c r="F266" s="1">
        <v>1.00422629E8</v>
      </c>
      <c r="G266" s="1">
        <v>1.0025079608E10</v>
      </c>
      <c r="H266" s="1" t="s">
        <v>49</v>
      </c>
      <c r="I266" s="1">
        <v>2815418.0</v>
      </c>
      <c r="J266" s="1" t="s">
        <v>871</v>
      </c>
      <c r="K266" s="3">
        <v>42850.785416666666</v>
      </c>
      <c r="L266" s="1" t="s">
        <v>51</v>
      </c>
      <c r="M266" s="1" t="s">
        <v>52</v>
      </c>
      <c r="N266" s="1" t="s">
        <v>53</v>
      </c>
      <c r="O266" s="1" t="s">
        <v>872</v>
      </c>
    </row>
    <row r="267">
      <c r="A267" s="1" t="s">
        <v>46</v>
      </c>
      <c r="B267" s="1">
        <v>1615179.0</v>
      </c>
      <c r="C267" s="1" t="str">
        <f t="shared" si="1"/>
        <v>xaa-1615179</v>
      </c>
      <c r="D267" s="1" t="s">
        <v>873</v>
      </c>
      <c r="E267" s="1" t="s">
        <v>250</v>
      </c>
      <c r="F267" s="1">
        <v>1.00428517E8</v>
      </c>
      <c r="G267" s="1">
        <v>1.0062920052E10</v>
      </c>
      <c r="H267" s="1" t="s">
        <v>61</v>
      </c>
      <c r="I267" s="1">
        <v>8671281.0</v>
      </c>
      <c r="J267" s="1" t="s">
        <v>874</v>
      </c>
      <c r="K267" s="3">
        <v>42122.0</v>
      </c>
      <c r="L267" s="1" t="s">
        <v>62</v>
      </c>
      <c r="M267" s="1" t="s">
        <v>52</v>
      </c>
      <c r="N267" s="1" t="s">
        <v>53</v>
      </c>
      <c r="O267" s="1" t="s">
        <v>875</v>
      </c>
    </row>
    <row r="268">
      <c r="A268" s="1" t="s">
        <v>46</v>
      </c>
      <c r="B268" s="1">
        <v>1616271.0</v>
      </c>
      <c r="C268" s="1" t="str">
        <f t="shared" si="1"/>
        <v>xaa-1616271</v>
      </c>
      <c r="D268" s="1" t="s">
        <v>876</v>
      </c>
      <c r="F268" s="1">
        <v>1.00407797E8</v>
      </c>
      <c r="G268" s="1">
        <v>1.0061762216E10</v>
      </c>
      <c r="H268" s="1" t="s">
        <v>49</v>
      </c>
      <c r="I268" s="1">
        <v>2728117.0</v>
      </c>
      <c r="J268" s="1" t="s">
        <v>877</v>
      </c>
      <c r="K268" s="3">
        <v>42956.6</v>
      </c>
      <c r="L268" s="1" t="s">
        <v>51</v>
      </c>
      <c r="M268" s="1" t="s">
        <v>52</v>
      </c>
      <c r="N268" s="1" t="s">
        <v>53</v>
      </c>
      <c r="O268" s="1" t="s">
        <v>878</v>
      </c>
    </row>
    <row r="269">
      <c r="A269" s="1" t="s">
        <v>46</v>
      </c>
      <c r="B269" s="1">
        <v>1620485.0</v>
      </c>
      <c r="C269" s="1" t="str">
        <f t="shared" si="1"/>
        <v>xaa-1620485</v>
      </c>
      <c r="D269" s="1" t="s">
        <v>879</v>
      </c>
      <c r="E269" s="1" t="s">
        <v>250</v>
      </c>
      <c r="F269" s="1">
        <v>1.00448973E8</v>
      </c>
      <c r="G269" s="1">
        <v>1.0064030736E10</v>
      </c>
      <c r="H269" s="1" t="s">
        <v>49</v>
      </c>
      <c r="I269" s="1">
        <v>2947187.0</v>
      </c>
      <c r="J269" s="1" t="s">
        <v>880</v>
      </c>
      <c r="K269" s="3">
        <v>43243.39513888889</v>
      </c>
      <c r="L269" s="1" t="s">
        <v>51</v>
      </c>
      <c r="M269" s="1" t="s">
        <v>52</v>
      </c>
      <c r="N269" s="1" t="s">
        <v>53</v>
      </c>
      <c r="O269" s="1" t="s">
        <v>881</v>
      </c>
    </row>
    <row r="270">
      <c r="A270" s="1" t="s">
        <v>46</v>
      </c>
      <c r="B270" s="1">
        <v>1631214.0</v>
      </c>
      <c r="C270" s="1" t="str">
        <f t="shared" si="1"/>
        <v>xaa-1631214</v>
      </c>
      <c r="D270" s="1" t="s">
        <v>882</v>
      </c>
      <c r="F270" s="1">
        <v>1.00536781E8</v>
      </c>
      <c r="G270" s="1">
        <v>1.0068832822E10</v>
      </c>
      <c r="H270" s="1" t="s">
        <v>49</v>
      </c>
      <c r="I270" s="1">
        <v>3502333.0</v>
      </c>
      <c r="J270" s="1" t="s">
        <v>883</v>
      </c>
      <c r="K270" s="3">
        <v>41289.643055555556</v>
      </c>
      <c r="L270" s="1" t="s">
        <v>73</v>
      </c>
      <c r="M270" s="1" t="s">
        <v>52</v>
      </c>
      <c r="N270" s="1" t="s">
        <v>53</v>
      </c>
      <c r="O270" s="1" t="s">
        <v>884</v>
      </c>
    </row>
    <row r="271">
      <c r="A271" s="1" t="s">
        <v>46</v>
      </c>
      <c r="B271" s="1">
        <v>1640153.0</v>
      </c>
      <c r="C271" s="1" t="str">
        <f t="shared" si="1"/>
        <v>xaa-1640153</v>
      </c>
      <c r="D271" s="1" t="s">
        <v>885</v>
      </c>
      <c r="F271" s="1">
        <v>1.07114301E8</v>
      </c>
      <c r="G271" s="1">
        <v>1.0063206071E10</v>
      </c>
      <c r="H271" s="1" t="s">
        <v>49</v>
      </c>
      <c r="I271" s="1">
        <v>651387.0</v>
      </c>
      <c r="J271" s="1" t="s">
        <v>886</v>
      </c>
      <c r="K271" s="3">
        <v>42354.59583333333</v>
      </c>
      <c r="L271" s="1" t="s">
        <v>73</v>
      </c>
      <c r="M271" s="1" t="s">
        <v>52</v>
      </c>
      <c r="N271" s="1" t="s">
        <v>53</v>
      </c>
      <c r="O271" s="1" t="s">
        <v>887</v>
      </c>
    </row>
    <row r="272">
      <c r="A272" s="1" t="s">
        <v>46</v>
      </c>
      <c r="B272" s="1">
        <v>1644728.0</v>
      </c>
      <c r="C272" s="1" t="str">
        <f t="shared" si="1"/>
        <v>xaa-1644728</v>
      </c>
      <c r="D272" s="1" t="s">
        <v>888</v>
      </c>
      <c r="E272" s="1" t="s">
        <v>250</v>
      </c>
      <c r="F272" s="1">
        <v>1.07149709E8</v>
      </c>
      <c r="G272" s="1">
        <v>1.0034330299E10</v>
      </c>
      <c r="H272" s="1" t="s">
        <v>49</v>
      </c>
      <c r="I272" s="1">
        <v>5227371.0</v>
      </c>
      <c r="J272" s="1" t="s">
        <v>889</v>
      </c>
      <c r="K272" s="3">
        <v>41758.39444444444</v>
      </c>
      <c r="L272" s="1" t="s">
        <v>73</v>
      </c>
      <c r="M272" s="1" t="s">
        <v>82</v>
      </c>
      <c r="N272" s="1" t="s">
        <v>53</v>
      </c>
      <c r="O272" s="1" t="s">
        <v>890</v>
      </c>
    </row>
    <row r="273">
      <c r="A273" s="1" t="s">
        <v>46</v>
      </c>
      <c r="B273" s="1">
        <v>1658072.0</v>
      </c>
      <c r="C273" s="1" t="str">
        <f t="shared" si="1"/>
        <v>xaa-1658072</v>
      </c>
      <c r="D273" s="1" t="s">
        <v>891</v>
      </c>
      <c r="E273" s="1" t="s">
        <v>250</v>
      </c>
      <c r="F273" s="1">
        <v>1.07449861E8</v>
      </c>
      <c r="G273" s="1">
        <v>1.0072285173E10</v>
      </c>
      <c r="H273" s="1" t="s">
        <v>49</v>
      </c>
      <c r="I273" s="1">
        <v>1549610.0</v>
      </c>
      <c r="J273" s="1" t="s">
        <v>892</v>
      </c>
      <c r="K273" s="3">
        <v>43837.60138888889</v>
      </c>
      <c r="L273" s="1" t="s">
        <v>51</v>
      </c>
      <c r="M273" s="1" t="s">
        <v>52</v>
      </c>
      <c r="N273" s="1" t="s">
        <v>53</v>
      </c>
      <c r="O273" s="1" t="s">
        <v>893</v>
      </c>
    </row>
    <row r="274">
      <c r="A274" s="1" t="s">
        <v>46</v>
      </c>
      <c r="B274" s="1">
        <v>1672684.0</v>
      </c>
      <c r="C274" s="1" t="str">
        <f t="shared" si="1"/>
        <v>xaa-1672684</v>
      </c>
      <c r="D274" s="1" t="s">
        <v>894</v>
      </c>
      <c r="E274" s="1" t="s">
        <v>250</v>
      </c>
      <c r="F274" s="1">
        <v>1.07461669E8</v>
      </c>
      <c r="G274" s="1">
        <v>1.0034088681E10</v>
      </c>
      <c r="H274" s="1" t="s">
        <v>49</v>
      </c>
      <c r="I274" s="1">
        <v>5297188.0</v>
      </c>
      <c r="J274" s="1" t="s">
        <v>895</v>
      </c>
      <c r="K274" s="3">
        <v>41743.66458333333</v>
      </c>
      <c r="L274" s="1" t="s">
        <v>73</v>
      </c>
      <c r="M274" s="1" t="s">
        <v>52</v>
      </c>
      <c r="N274" s="1" t="s">
        <v>53</v>
      </c>
      <c r="O274" s="1" t="s">
        <v>896</v>
      </c>
    </row>
    <row r="275">
      <c r="A275" s="1" t="s">
        <v>46</v>
      </c>
      <c r="B275" s="1">
        <v>1682791.0</v>
      </c>
      <c r="C275" s="1" t="str">
        <f t="shared" si="1"/>
        <v>xaa-1682791</v>
      </c>
      <c r="D275" s="1" t="s">
        <v>897</v>
      </c>
      <c r="F275" s="1">
        <v>1.08911653E8</v>
      </c>
      <c r="G275" s="1">
        <v>1.0091690643E10</v>
      </c>
      <c r="H275" s="1" t="s">
        <v>49</v>
      </c>
      <c r="I275" s="1">
        <v>5382441.0</v>
      </c>
      <c r="J275" s="1" t="s">
        <v>898</v>
      </c>
      <c r="K275" s="3">
        <v>41852.368055555555</v>
      </c>
      <c r="L275" s="1" t="s">
        <v>73</v>
      </c>
      <c r="M275" s="1" t="s">
        <v>52</v>
      </c>
      <c r="N275" s="1" t="s">
        <v>53</v>
      </c>
      <c r="O275" s="1" t="s">
        <v>899</v>
      </c>
    </row>
    <row r="276">
      <c r="A276" s="1" t="s">
        <v>46</v>
      </c>
      <c r="B276" s="1">
        <v>1684092.0</v>
      </c>
      <c r="C276" s="1" t="str">
        <f t="shared" si="1"/>
        <v>xaa-1684092</v>
      </c>
      <c r="D276" s="1" t="s">
        <v>900</v>
      </c>
      <c r="F276" s="1">
        <v>1.08891221E8</v>
      </c>
      <c r="G276" s="1">
        <v>1.0034421064E10</v>
      </c>
      <c r="H276" s="1" t="s">
        <v>49</v>
      </c>
      <c r="I276" s="1">
        <v>1492804.0</v>
      </c>
      <c r="J276" s="1" t="s">
        <v>901</v>
      </c>
      <c r="K276" s="3">
        <v>43297.48611111111</v>
      </c>
      <c r="L276" s="1" t="s">
        <v>51</v>
      </c>
      <c r="M276" s="1" t="s">
        <v>52</v>
      </c>
      <c r="N276" s="1" t="s">
        <v>53</v>
      </c>
      <c r="O276" s="1" t="s">
        <v>902</v>
      </c>
    </row>
    <row r="277">
      <c r="A277" s="1" t="s">
        <v>46</v>
      </c>
      <c r="B277" s="1">
        <v>1692695.0</v>
      </c>
      <c r="C277" s="1" t="str">
        <f t="shared" si="1"/>
        <v>xaa-1692695</v>
      </c>
      <c r="D277" s="1" t="s">
        <v>903</v>
      </c>
      <c r="E277" s="1" t="s">
        <v>250</v>
      </c>
      <c r="F277" s="1">
        <v>1.08933029E8</v>
      </c>
      <c r="G277" s="1">
        <v>1.009186499E10</v>
      </c>
      <c r="H277" s="1" t="s">
        <v>49</v>
      </c>
      <c r="I277" s="1">
        <v>4012425.0</v>
      </c>
      <c r="J277" s="1" t="s">
        <v>904</v>
      </c>
      <c r="K277" s="3">
        <v>41008.59166666667</v>
      </c>
      <c r="L277" s="1" t="s">
        <v>73</v>
      </c>
      <c r="M277" s="1" t="s">
        <v>52</v>
      </c>
      <c r="N277" s="1" t="s">
        <v>53</v>
      </c>
      <c r="O277" s="1" t="s">
        <v>905</v>
      </c>
    </row>
    <row r="278">
      <c r="A278" s="1" t="s">
        <v>46</v>
      </c>
      <c r="B278" s="1">
        <v>1698420.0</v>
      </c>
      <c r="C278" s="1" t="str">
        <f t="shared" si="1"/>
        <v>xaa-1698420</v>
      </c>
      <c r="D278" s="1" t="s">
        <v>906</v>
      </c>
      <c r="F278" s="1">
        <v>1.04874997E8</v>
      </c>
      <c r="G278" s="1">
        <v>1.0088001358E10</v>
      </c>
      <c r="H278" s="1" t="s">
        <v>49</v>
      </c>
      <c r="I278" s="1">
        <v>1568171.0</v>
      </c>
      <c r="J278" s="1" t="s">
        <v>907</v>
      </c>
      <c r="K278" s="3">
        <v>43692.40347222222</v>
      </c>
      <c r="L278" s="1" t="s">
        <v>51</v>
      </c>
      <c r="M278" s="1" t="s">
        <v>52</v>
      </c>
      <c r="N278" s="1" t="s">
        <v>53</v>
      </c>
      <c r="O278" s="1" t="s">
        <v>908</v>
      </c>
    </row>
    <row r="279">
      <c r="A279" s="1" t="s">
        <v>46</v>
      </c>
      <c r="B279" s="1">
        <v>1701197.0</v>
      </c>
      <c r="C279" s="1" t="str">
        <f t="shared" si="1"/>
        <v>xaa-1701197</v>
      </c>
      <c r="D279" s="1" t="s">
        <v>909</v>
      </c>
      <c r="F279" s="1">
        <v>1.04864197E8</v>
      </c>
      <c r="G279" s="1">
        <v>1.0031706673E10</v>
      </c>
      <c r="H279" s="1" t="s">
        <v>49</v>
      </c>
      <c r="I279" s="1">
        <v>1599843.0</v>
      </c>
      <c r="J279" s="1" t="s">
        <v>910</v>
      </c>
      <c r="K279" s="3">
        <v>39890.77222222222</v>
      </c>
      <c r="L279" s="1" t="s">
        <v>73</v>
      </c>
      <c r="M279" s="1" t="s">
        <v>52</v>
      </c>
      <c r="N279" s="1" t="s">
        <v>53</v>
      </c>
      <c r="O279" s="1" t="s">
        <v>911</v>
      </c>
    </row>
    <row r="280">
      <c r="A280" s="1" t="s">
        <v>46</v>
      </c>
      <c r="B280" s="1">
        <v>1705507.0</v>
      </c>
      <c r="C280" s="1" t="str">
        <f t="shared" si="1"/>
        <v>xaa-1705507</v>
      </c>
      <c r="D280" s="1" t="s">
        <v>912</v>
      </c>
      <c r="E280" s="1" t="s">
        <v>250</v>
      </c>
      <c r="F280" s="1">
        <v>1.04914309E8</v>
      </c>
      <c r="G280" s="1">
        <v>1.0089134257E10</v>
      </c>
      <c r="H280" s="1" t="s">
        <v>49</v>
      </c>
      <c r="I280" s="1">
        <v>4610498.0</v>
      </c>
      <c r="J280" s="1" t="s">
        <v>913</v>
      </c>
      <c r="K280" s="3">
        <v>42458.55694444444</v>
      </c>
      <c r="L280" s="1" t="s">
        <v>73</v>
      </c>
      <c r="M280" s="1" t="s">
        <v>82</v>
      </c>
      <c r="N280" s="1" t="s">
        <v>53</v>
      </c>
      <c r="O280" s="1" t="s">
        <v>914</v>
      </c>
    </row>
    <row r="281">
      <c r="A281" s="1" t="s">
        <v>46</v>
      </c>
      <c r="B281" s="1">
        <v>1708346.0</v>
      </c>
      <c r="C281" s="1" t="str">
        <f t="shared" si="1"/>
        <v>xaa-1708346</v>
      </c>
      <c r="D281" s="1" t="s">
        <v>915</v>
      </c>
      <c r="F281" s="1">
        <v>1.05113341E8</v>
      </c>
      <c r="G281" s="1">
        <v>1.0021424295E10</v>
      </c>
      <c r="H281" s="1" t="s">
        <v>61</v>
      </c>
      <c r="I281" s="1">
        <v>3197530.0</v>
      </c>
      <c r="J281" s="1" t="s">
        <v>916</v>
      </c>
      <c r="K281" s="3">
        <v>41723.0</v>
      </c>
      <c r="L281" s="1" t="s">
        <v>62</v>
      </c>
      <c r="M281" s="1" t="s">
        <v>52</v>
      </c>
      <c r="N281" s="1" t="s">
        <v>53</v>
      </c>
      <c r="O281" s="1" t="s">
        <v>917</v>
      </c>
    </row>
    <row r="282">
      <c r="A282" s="1" t="s">
        <v>46</v>
      </c>
      <c r="B282" s="1">
        <v>1720482.0</v>
      </c>
      <c r="C282" s="1" t="str">
        <f t="shared" si="1"/>
        <v>xaa-1720482</v>
      </c>
      <c r="D282" s="1" t="s">
        <v>918</v>
      </c>
      <c r="F282" s="1">
        <v>1.05241813E8</v>
      </c>
      <c r="G282" s="1">
        <v>1.0047131353E10</v>
      </c>
      <c r="H282" s="1" t="s">
        <v>61</v>
      </c>
      <c r="I282" s="1">
        <v>1.4928022E7</v>
      </c>
      <c r="J282" s="1" t="s">
        <v>919</v>
      </c>
      <c r="K282" s="3">
        <v>41611.0</v>
      </c>
      <c r="L282" s="1" t="s">
        <v>62</v>
      </c>
      <c r="M282" s="1" t="s">
        <v>52</v>
      </c>
      <c r="N282" s="1" t="s">
        <v>53</v>
      </c>
      <c r="O282" s="1" t="s">
        <v>920</v>
      </c>
    </row>
    <row r="283">
      <c r="A283" s="1" t="s">
        <v>46</v>
      </c>
      <c r="B283" s="1">
        <v>1725402.0</v>
      </c>
      <c r="C283" s="1" t="str">
        <f t="shared" si="1"/>
        <v>xaa-1725402</v>
      </c>
      <c r="D283" s="1" t="s">
        <v>921</v>
      </c>
      <c r="F283" s="1">
        <v>1.05357469E8</v>
      </c>
      <c r="G283" s="1">
        <v>1.0051111119E10</v>
      </c>
      <c r="H283" s="1" t="s">
        <v>49</v>
      </c>
      <c r="I283" s="1">
        <v>4714892.0</v>
      </c>
      <c r="J283" s="1" t="s">
        <v>922</v>
      </c>
      <c r="K283" s="3">
        <v>40337.41180555556</v>
      </c>
      <c r="L283" s="1" t="s">
        <v>73</v>
      </c>
      <c r="M283" s="1" t="s">
        <v>52</v>
      </c>
      <c r="N283" s="1" t="s">
        <v>53</v>
      </c>
      <c r="O283" s="1" t="s">
        <v>923</v>
      </c>
    </row>
    <row r="284">
      <c r="A284" s="1" t="s">
        <v>46</v>
      </c>
      <c r="B284" s="1">
        <v>1726921.0</v>
      </c>
      <c r="C284" s="1" t="str">
        <f t="shared" si="1"/>
        <v>xaa-1726921</v>
      </c>
      <c r="D284" s="1" t="s">
        <v>924</v>
      </c>
      <c r="F284" s="1">
        <v>1.05253141E8</v>
      </c>
      <c r="G284" s="1">
        <v>1.0047555825E10</v>
      </c>
      <c r="H284" s="1" t="s">
        <v>49</v>
      </c>
      <c r="I284" s="1">
        <v>4688788.0</v>
      </c>
      <c r="J284" s="1" t="s">
        <v>925</v>
      </c>
      <c r="K284" s="3">
        <v>41603.42847222222</v>
      </c>
      <c r="L284" s="1" t="s">
        <v>73</v>
      </c>
      <c r="M284" s="1" t="s">
        <v>52</v>
      </c>
      <c r="N284" s="1" t="s">
        <v>53</v>
      </c>
      <c r="O284" s="1" t="s">
        <v>926</v>
      </c>
    </row>
    <row r="285">
      <c r="A285" s="1" t="s">
        <v>46</v>
      </c>
      <c r="B285" s="1">
        <v>1732108.0</v>
      </c>
      <c r="C285" s="1" t="str">
        <f t="shared" si="1"/>
        <v>xaa-1732108</v>
      </c>
      <c r="D285" s="1" t="s">
        <v>927</v>
      </c>
      <c r="F285" s="1">
        <v>1.05388981E8</v>
      </c>
      <c r="G285" s="1">
        <v>1.0052218616E10</v>
      </c>
      <c r="H285" s="1" t="s">
        <v>49</v>
      </c>
      <c r="I285" s="1">
        <v>4209671.0</v>
      </c>
      <c r="J285" s="1" t="s">
        <v>928</v>
      </c>
      <c r="K285" s="3">
        <v>38888.46666666667</v>
      </c>
      <c r="L285" s="1" t="s">
        <v>51</v>
      </c>
      <c r="M285" s="1" t="s">
        <v>52</v>
      </c>
      <c r="N285" s="1" t="s">
        <v>53</v>
      </c>
      <c r="O285" s="1" t="s">
        <v>929</v>
      </c>
    </row>
    <row r="286">
      <c r="A286" s="1" t="s">
        <v>46</v>
      </c>
      <c r="B286" s="1">
        <v>1733729.0</v>
      </c>
      <c r="C286" s="1" t="str">
        <f t="shared" si="1"/>
        <v>xaa-1733729</v>
      </c>
      <c r="D286" s="1" t="s">
        <v>930</v>
      </c>
      <c r="F286" s="1">
        <v>1.05446213E8</v>
      </c>
      <c r="G286" s="1">
        <v>1.0054401244E10</v>
      </c>
      <c r="H286" s="1" t="s">
        <v>49</v>
      </c>
      <c r="I286" s="1">
        <v>4738703.0</v>
      </c>
      <c r="J286" s="1" t="s">
        <v>931</v>
      </c>
      <c r="K286" s="3">
        <v>40018.57986111111</v>
      </c>
      <c r="L286" s="1" t="s">
        <v>73</v>
      </c>
      <c r="M286" s="1" t="s">
        <v>52</v>
      </c>
      <c r="N286" s="1" t="s">
        <v>53</v>
      </c>
      <c r="O286" s="1" t="s">
        <v>932</v>
      </c>
    </row>
    <row r="287">
      <c r="A287" s="1" t="s">
        <v>46</v>
      </c>
      <c r="B287" s="1">
        <v>1734554.0</v>
      </c>
      <c r="C287" s="1" t="str">
        <f t="shared" si="1"/>
        <v>xaa-1734554</v>
      </c>
      <c r="D287" s="1" t="s">
        <v>933</v>
      </c>
      <c r="E287" s="1" t="s">
        <v>250</v>
      </c>
      <c r="F287" s="1">
        <v>1.05602909E8</v>
      </c>
      <c r="G287" s="1">
        <v>1.0059619238E10</v>
      </c>
      <c r="H287" s="1" t="s">
        <v>49</v>
      </c>
      <c r="I287" s="1">
        <v>978964.0</v>
      </c>
      <c r="J287" s="1" t="s">
        <v>934</v>
      </c>
      <c r="K287" s="3">
        <v>42767.728472222225</v>
      </c>
      <c r="L287" s="1" t="s">
        <v>51</v>
      </c>
      <c r="M287" s="1" t="s">
        <v>52</v>
      </c>
      <c r="N287" s="1" t="s">
        <v>53</v>
      </c>
      <c r="O287" s="1" t="s">
        <v>935</v>
      </c>
    </row>
    <row r="288">
      <c r="A288" s="1" t="s">
        <v>46</v>
      </c>
      <c r="B288" s="1">
        <v>1738172.0</v>
      </c>
      <c r="C288" s="1" t="str">
        <f t="shared" si="1"/>
        <v>xaa-1738172</v>
      </c>
      <c r="D288" s="1" t="s">
        <v>936</v>
      </c>
      <c r="E288" s="1" t="s">
        <v>250</v>
      </c>
      <c r="F288" s="1">
        <v>1.05591085E8</v>
      </c>
      <c r="G288" s="1">
        <v>1.002030132E10</v>
      </c>
      <c r="H288" s="1" t="s">
        <v>49</v>
      </c>
      <c r="I288" s="1">
        <v>2887553.0</v>
      </c>
      <c r="J288" s="1" t="s">
        <v>937</v>
      </c>
      <c r="K288" s="3">
        <v>40997.40347222222</v>
      </c>
      <c r="L288" s="1" t="s">
        <v>73</v>
      </c>
      <c r="M288" s="1" t="s">
        <v>52</v>
      </c>
      <c r="N288" s="1" t="s">
        <v>53</v>
      </c>
      <c r="O288" s="1" t="s">
        <v>938</v>
      </c>
    </row>
    <row r="289">
      <c r="A289" s="1" t="s">
        <v>939</v>
      </c>
      <c r="B289" s="1">
        <v>1166.0</v>
      </c>
      <c r="C289" s="1" t="str">
        <f t="shared" si="1"/>
        <v>xab-1166</v>
      </c>
      <c r="D289" s="1" t="s">
        <v>940</v>
      </c>
      <c r="E289" s="1" t="s">
        <v>250</v>
      </c>
      <c r="F289" s="1">
        <v>1.05626525E8</v>
      </c>
      <c r="G289" s="1">
        <v>1.0060376554E10</v>
      </c>
      <c r="H289" s="1" t="s">
        <v>49</v>
      </c>
      <c r="I289" s="1">
        <v>3863967.0</v>
      </c>
      <c r="J289" s="1" t="s">
        <v>941</v>
      </c>
      <c r="K289" s="3">
        <v>41912.67222222222</v>
      </c>
      <c r="L289" s="1" t="s">
        <v>73</v>
      </c>
      <c r="M289" s="1" t="s">
        <v>52</v>
      </c>
      <c r="N289" s="1" t="s">
        <v>53</v>
      </c>
      <c r="O289" s="1" t="s">
        <v>942</v>
      </c>
    </row>
    <row r="290">
      <c r="A290" s="1" t="s">
        <v>939</v>
      </c>
      <c r="B290" s="1">
        <v>8514.0</v>
      </c>
      <c r="C290" s="1" t="str">
        <f t="shared" si="1"/>
        <v>xab-8514</v>
      </c>
      <c r="D290" s="1" t="s">
        <v>943</v>
      </c>
      <c r="F290" s="1">
        <v>1.05676573E8</v>
      </c>
      <c r="G290" s="1">
        <v>1.0061647425E10</v>
      </c>
      <c r="H290" s="1" t="s">
        <v>49</v>
      </c>
      <c r="I290" s="1">
        <v>1401602.0</v>
      </c>
      <c r="J290" s="1" t="s">
        <v>944</v>
      </c>
      <c r="K290" s="3">
        <v>43503.40555555555</v>
      </c>
      <c r="L290" s="1" t="s">
        <v>51</v>
      </c>
      <c r="M290" s="1" t="s">
        <v>52</v>
      </c>
      <c r="N290" s="1" t="s">
        <v>53</v>
      </c>
      <c r="O290" s="1" t="s">
        <v>945</v>
      </c>
    </row>
    <row r="291">
      <c r="A291" s="1" t="s">
        <v>939</v>
      </c>
      <c r="B291" s="1">
        <v>11088.0</v>
      </c>
      <c r="C291" s="1" t="str">
        <f t="shared" si="1"/>
        <v>xab-11088</v>
      </c>
      <c r="D291" s="1" t="s">
        <v>946</v>
      </c>
      <c r="F291" s="1">
        <v>1.05684549E8</v>
      </c>
      <c r="G291" s="1">
        <v>1.0061846829E10</v>
      </c>
      <c r="H291" s="1" t="s">
        <v>61</v>
      </c>
      <c r="I291" s="1">
        <v>1351345.0</v>
      </c>
      <c r="J291" s="1" t="s">
        <v>947</v>
      </c>
      <c r="K291" s="3">
        <v>41870.0</v>
      </c>
      <c r="L291" s="1" t="s">
        <v>62</v>
      </c>
      <c r="M291" s="1" t="s">
        <v>52</v>
      </c>
      <c r="N291" s="1" t="s">
        <v>53</v>
      </c>
      <c r="O291" s="1" t="s">
        <v>948</v>
      </c>
    </row>
    <row r="292">
      <c r="A292" s="1" t="s">
        <v>939</v>
      </c>
      <c r="B292" s="1">
        <v>16431.0</v>
      </c>
      <c r="C292" s="1" t="str">
        <f t="shared" si="1"/>
        <v>xab-16431</v>
      </c>
      <c r="D292" s="1" t="s">
        <v>949</v>
      </c>
      <c r="F292" s="1">
        <v>1.05902021E8</v>
      </c>
      <c r="G292" s="1">
        <v>1.00260264E10</v>
      </c>
      <c r="H292" s="1" t="s">
        <v>49</v>
      </c>
      <c r="I292" s="1">
        <v>3782711.0</v>
      </c>
      <c r="J292" s="1" t="s">
        <v>950</v>
      </c>
      <c r="K292" s="3">
        <v>40407.37847222222</v>
      </c>
      <c r="L292" s="1" t="s">
        <v>73</v>
      </c>
      <c r="M292" s="1" t="s">
        <v>52</v>
      </c>
      <c r="N292" s="1" t="s">
        <v>53</v>
      </c>
      <c r="O292" s="1" t="s">
        <v>951</v>
      </c>
    </row>
    <row r="293">
      <c r="A293" s="1" t="s">
        <v>939</v>
      </c>
      <c r="B293" s="1">
        <v>19366.0</v>
      </c>
      <c r="C293" s="1" t="str">
        <f t="shared" si="1"/>
        <v>xab-19366</v>
      </c>
      <c r="D293" s="1" t="s">
        <v>952</v>
      </c>
      <c r="E293" s="1" t="s">
        <v>250</v>
      </c>
      <c r="F293" s="1">
        <v>1.05815141E8</v>
      </c>
      <c r="G293" s="1">
        <v>1.0066097253E10</v>
      </c>
      <c r="H293" s="1" t="s">
        <v>49</v>
      </c>
      <c r="I293" s="1">
        <v>4878131.0</v>
      </c>
      <c r="J293" s="1" t="s">
        <v>953</v>
      </c>
      <c r="K293" s="3">
        <v>41948.65972222222</v>
      </c>
      <c r="L293" s="1" t="s">
        <v>73</v>
      </c>
      <c r="M293" s="1" t="s">
        <v>52</v>
      </c>
      <c r="N293" s="1" t="s">
        <v>53</v>
      </c>
      <c r="O293" s="1" t="s">
        <v>954</v>
      </c>
    </row>
    <row r="294">
      <c r="A294" s="1" t="s">
        <v>939</v>
      </c>
      <c r="B294" s="1">
        <v>23380.0</v>
      </c>
      <c r="C294" s="1" t="str">
        <f t="shared" si="1"/>
        <v>xab-23380</v>
      </c>
      <c r="D294" s="1" t="s">
        <v>955</v>
      </c>
      <c r="F294" s="1">
        <v>1.05976421E8</v>
      </c>
      <c r="G294" s="1">
        <v>1.0071708639E10</v>
      </c>
      <c r="H294" s="1" t="s">
        <v>49</v>
      </c>
      <c r="I294" s="1">
        <v>1012477.0</v>
      </c>
      <c r="J294" s="1" t="s">
        <v>956</v>
      </c>
      <c r="K294" s="3">
        <v>37686.55</v>
      </c>
      <c r="L294" s="1" t="s">
        <v>51</v>
      </c>
      <c r="M294" s="1" t="s">
        <v>52</v>
      </c>
      <c r="N294" s="1" t="s">
        <v>53</v>
      </c>
      <c r="O294" s="1" t="s">
        <v>957</v>
      </c>
    </row>
    <row r="295">
      <c r="A295" s="1" t="s">
        <v>939</v>
      </c>
      <c r="B295" s="1">
        <v>26966.0</v>
      </c>
      <c r="C295" s="1" t="str">
        <f t="shared" si="1"/>
        <v>xab-26966</v>
      </c>
      <c r="D295" s="1" t="s">
        <v>958</v>
      </c>
      <c r="F295" s="1">
        <v>1.05908357E8</v>
      </c>
      <c r="G295" s="1">
        <v>1.006927201E10</v>
      </c>
      <c r="H295" s="1" t="s">
        <v>49</v>
      </c>
      <c r="I295" s="1">
        <v>5158848.0</v>
      </c>
      <c r="J295" s="1" t="s">
        <v>959</v>
      </c>
      <c r="K295" s="3">
        <v>41177.4625</v>
      </c>
      <c r="L295" s="1" t="s">
        <v>73</v>
      </c>
      <c r="M295" s="1" t="s">
        <v>52</v>
      </c>
      <c r="N295" s="1" t="s">
        <v>53</v>
      </c>
      <c r="O295" s="1" t="s">
        <v>960</v>
      </c>
    </row>
    <row r="296">
      <c r="A296" s="1" t="s">
        <v>939</v>
      </c>
      <c r="B296" s="1">
        <v>34384.0</v>
      </c>
      <c r="C296" s="1" t="str">
        <f t="shared" si="1"/>
        <v>xab-34384</v>
      </c>
      <c r="F296" s="1">
        <v>1.06053117E8</v>
      </c>
      <c r="G296" s="1">
        <v>1.0031201527E10</v>
      </c>
      <c r="H296" s="1" t="s">
        <v>61</v>
      </c>
      <c r="I296" s="1">
        <v>9465477.0</v>
      </c>
      <c r="J296" s="1" t="s">
        <v>961</v>
      </c>
      <c r="K296" s="3">
        <v>32951.0</v>
      </c>
      <c r="L296" s="1" t="s">
        <v>62</v>
      </c>
      <c r="M296" s="1" t="s">
        <v>52</v>
      </c>
      <c r="N296" s="1" t="s">
        <v>53</v>
      </c>
      <c r="O296" s="1" t="s">
        <v>962</v>
      </c>
    </row>
    <row r="297">
      <c r="A297" s="1" t="s">
        <v>939</v>
      </c>
      <c r="B297" s="1">
        <v>40488.0</v>
      </c>
      <c r="C297" s="1" t="str">
        <f t="shared" si="1"/>
        <v>xab-40488</v>
      </c>
      <c r="D297" s="1" t="s">
        <v>963</v>
      </c>
      <c r="E297" s="1" t="s">
        <v>250</v>
      </c>
      <c r="F297" s="1">
        <v>1.06198741E8</v>
      </c>
      <c r="G297" s="1">
        <v>1.0031445637E10</v>
      </c>
      <c r="H297" s="1" t="s">
        <v>49</v>
      </c>
      <c r="I297" s="1">
        <v>3101266.0</v>
      </c>
      <c r="J297" s="1" t="s">
        <v>964</v>
      </c>
      <c r="K297" s="3">
        <v>43784.64791666667</v>
      </c>
      <c r="L297" s="1" t="s">
        <v>51</v>
      </c>
      <c r="M297" s="1" t="s">
        <v>52</v>
      </c>
      <c r="N297" s="1" t="s">
        <v>53</v>
      </c>
      <c r="O297" s="1" t="s">
        <v>965</v>
      </c>
    </row>
    <row r="298">
      <c r="A298" s="1" t="s">
        <v>939</v>
      </c>
      <c r="B298" s="1">
        <v>46944.0</v>
      </c>
      <c r="C298" s="1" t="str">
        <f t="shared" si="1"/>
        <v>xab-46944</v>
      </c>
      <c r="D298" s="1" t="s">
        <v>966</v>
      </c>
      <c r="E298" s="1" t="s">
        <v>250</v>
      </c>
      <c r="F298" s="1">
        <v>1.06322357E8</v>
      </c>
      <c r="G298" s="1">
        <v>1.003416393E10</v>
      </c>
      <c r="H298" s="1" t="s">
        <v>49</v>
      </c>
      <c r="I298" s="1">
        <v>3110924.0</v>
      </c>
      <c r="J298" s="1" t="s">
        <v>967</v>
      </c>
      <c r="K298" s="3">
        <v>41792.375</v>
      </c>
      <c r="L298" s="1" t="s">
        <v>73</v>
      </c>
      <c r="M298" s="1" t="s">
        <v>82</v>
      </c>
      <c r="N298" s="1" t="s">
        <v>53</v>
      </c>
      <c r="O298" s="1" t="s">
        <v>968</v>
      </c>
    </row>
    <row r="299">
      <c r="A299" s="1" t="s">
        <v>939</v>
      </c>
      <c r="B299" s="1">
        <v>52005.0</v>
      </c>
      <c r="C299" s="1" t="str">
        <f t="shared" si="1"/>
        <v>xab-52005</v>
      </c>
      <c r="D299" s="1" t="s">
        <v>969</v>
      </c>
      <c r="F299" s="1">
        <v>1.06354453E8</v>
      </c>
      <c r="G299" s="1">
        <v>1.0085952371E10</v>
      </c>
      <c r="H299" s="1" t="s">
        <v>49</v>
      </c>
      <c r="I299" s="1">
        <v>5013393.0</v>
      </c>
      <c r="J299" s="1" t="s">
        <v>970</v>
      </c>
      <c r="K299" s="3">
        <v>43171.37152777778</v>
      </c>
      <c r="L299" s="1" t="s">
        <v>51</v>
      </c>
      <c r="M299" s="1" t="s">
        <v>52</v>
      </c>
      <c r="N299" s="1" t="s">
        <v>53</v>
      </c>
      <c r="O299" s="1" t="s">
        <v>971</v>
      </c>
    </row>
    <row r="300">
      <c r="A300" s="1" t="s">
        <v>939</v>
      </c>
      <c r="B300" s="1">
        <v>56512.0</v>
      </c>
      <c r="C300" s="1" t="str">
        <f t="shared" si="1"/>
        <v>xab-56512</v>
      </c>
      <c r="D300" s="1" t="s">
        <v>972</v>
      </c>
      <c r="F300" s="1">
        <v>1.06454365E8</v>
      </c>
      <c r="G300" s="1">
        <v>1.0089262074E10</v>
      </c>
      <c r="H300" s="1" t="s">
        <v>49</v>
      </c>
      <c r="I300" s="1">
        <v>4070327.0</v>
      </c>
      <c r="J300" s="1" t="s">
        <v>973</v>
      </c>
      <c r="K300" s="3">
        <v>40497.375</v>
      </c>
      <c r="L300" s="1" t="s">
        <v>73</v>
      </c>
      <c r="M300" s="1" t="s">
        <v>52</v>
      </c>
      <c r="N300" s="1" t="s">
        <v>53</v>
      </c>
      <c r="O300" s="1" t="s">
        <v>974</v>
      </c>
    </row>
    <row r="301">
      <c r="A301" s="1" t="s">
        <v>939</v>
      </c>
      <c r="B301" s="1">
        <v>59694.0</v>
      </c>
      <c r="C301" s="1" t="str">
        <f t="shared" si="1"/>
        <v>xab-59694</v>
      </c>
      <c r="D301" s="1" t="s">
        <v>975</v>
      </c>
      <c r="F301" s="1">
        <v>1.06494701E8</v>
      </c>
      <c r="G301" s="1">
        <v>1.0090058081E10</v>
      </c>
      <c r="H301" s="1" t="s">
        <v>61</v>
      </c>
      <c r="I301" s="1">
        <v>1.3883996E7</v>
      </c>
      <c r="J301" s="1" t="s">
        <v>976</v>
      </c>
      <c r="K301" s="3">
        <v>41506.0</v>
      </c>
      <c r="L301" s="1" t="s">
        <v>62</v>
      </c>
      <c r="M301" s="1" t="s">
        <v>52</v>
      </c>
      <c r="N301" s="1" t="s">
        <v>53</v>
      </c>
      <c r="O301" s="1" t="s">
        <v>977</v>
      </c>
    </row>
    <row r="302">
      <c r="A302" s="1" t="s">
        <v>939</v>
      </c>
      <c r="B302" s="1">
        <v>61314.0</v>
      </c>
      <c r="C302" s="1" t="str">
        <f t="shared" si="1"/>
        <v>xab-61314</v>
      </c>
      <c r="D302" s="1" t="s">
        <v>978</v>
      </c>
      <c r="F302" s="1">
        <v>1.06908277E8</v>
      </c>
      <c r="G302" s="1">
        <v>1.00549831E10</v>
      </c>
      <c r="H302" s="1" t="s">
        <v>61</v>
      </c>
      <c r="I302" s="1">
        <v>2.7244318E7</v>
      </c>
      <c r="J302" s="1" t="s">
        <v>979</v>
      </c>
      <c r="K302" s="3">
        <v>42773.614583333336</v>
      </c>
      <c r="L302" s="1" t="s">
        <v>51</v>
      </c>
      <c r="M302" s="1" t="s">
        <v>52</v>
      </c>
      <c r="N302" s="1" t="s">
        <v>53</v>
      </c>
      <c r="O302" s="1" t="s">
        <v>980</v>
      </c>
    </row>
    <row r="303">
      <c r="A303" s="1" t="s">
        <v>939</v>
      </c>
      <c r="B303" s="1">
        <v>62532.0</v>
      </c>
      <c r="C303" s="1" t="str">
        <f t="shared" si="1"/>
        <v>xab-62532</v>
      </c>
      <c r="D303" s="1" t="s">
        <v>981</v>
      </c>
      <c r="E303" s="1" t="s">
        <v>250</v>
      </c>
      <c r="F303" s="1">
        <v>1.06844549E8</v>
      </c>
      <c r="G303" s="1">
        <v>1.0052301602E10</v>
      </c>
      <c r="H303" s="1" t="s">
        <v>49</v>
      </c>
      <c r="I303" s="1">
        <v>3608496.0</v>
      </c>
      <c r="J303" s="1" t="s">
        <v>982</v>
      </c>
      <c r="K303" s="3">
        <v>42117.46805555555</v>
      </c>
      <c r="L303" s="1" t="s">
        <v>73</v>
      </c>
      <c r="M303" s="1" t="s">
        <v>52</v>
      </c>
      <c r="N303" s="1" t="s">
        <v>53</v>
      </c>
      <c r="O303" s="1" t="s">
        <v>983</v>
      </c>
    </row>
    <row r="304">
      <c r="A304" s="1" t="s">
        <v>939</v>
      </c>
      <c r="B304" s="1">
        <v>69844.0</v>
      </c>
      <c r="C304" s="1" t="str">
        <f t="shared" si="1"/>
        <v>xab-69844</v>
      </c>
      <c r="D304" s="1" t="s">
        <v>984</v>
      </c>
      <c r="F304" s="1">
        <v>1.06827349E8</v>
      </c>
      <c r="G304" s="1">
        <v>1.0051592896E10</v>
      </c>
      <c r="H304" s="1" t="s">
        <v>49</v>
      </c>
      <c r="I304" s="1">
        <v>4228768.0</v>
      </c>
      <c r="J304" s="1" t="s">
        <v>985</v>
      </c>
      <c r="K304" s="3">
        <v>41157.299305555556</v>
      </c>
      <c r="L304" s="1" t="s">
        <v>73</v>
      </c>
      <c r="M304" s="1" t="s">
        <v>52</v>
      </c>
      <c r="N304" s="1" t="s">
        <v>53</v>
      </c>
      <c r="O304" s="1" t="s">
        <v>986</v>
      </c>
    </row>
    <row r="305">
      <c r="A305" s="1" t="s">
        <v>939</v>
      </c>
      <c r="B305" s="1">
        <v>72410.0</v>
      </c>
      <c r="C305" s="1" t="str">
        <f t="shared" si="1"/>
        <v>xab-72410</v>
      </c>
      <c r="D305" s="1" t="s">
        <v>987</v>
      </c>
      <c r="E305" s="1" t="s">
        <v>250</v>
      </c>
      <c r="F305" s="1">
        <v>1.03011701E8</v>
      </c>
      <c r="G305" s="1">
        <v>1.0072792525E10</v>
      </c>
      <c r="H305" s="1" t="s">
        <v>49</v>
      </c>
      <c r="I305" s="1">
        <v>4156209.0</v>
      </c>
      <c r="J305" s="1" t="s">
        <v>988</v>
      </c>
      <c r="K305" s="3">
        <v>38867.59166666667</v>
      </c>
      <c r="L305" s="1" t="s">
        <v>51</v>
      </c>
      <c r="M305" s="1" t="s">
        <v>52</v>
      </c>
      <c r="N305" s="1" t="s">
        <v>53</v>
      </c>
      <c r="O305" s="1" t="s">
        <v>989</v>
      </c>
    </row>
    <row r="306">
      <c r="A306" s="1" t="s">
        <v>939</v>
      </c>
      <c r="B306" s="1">
        <v>74826.0</v>
      </c>
      <c r="C306" s="1" t="str">
        <f t="shared" si="1"/>
        <v>xab-74826</v>
      </c>
      <c r="D306" s="1" t="s">
        <v>990</v>
      </c>
      <c r="E306" s="1" t="s">
        <v>250</v>
      </c>
      <c r="F306" s="1">
        <v>1.02929133E8</v>
      </c>
      <c r="G306" s="1">
        <v>1.0068366482E10</v>
      </c>
      <c r="H306" s="1" t="s">
        <v>49</v>
      </c>
      <c r="I306" s="1">
        <v>4176353.0</v>
      </c>
      <c r="J306" s="1" t="s">
        <v>991</v>
      </c>
      <c r="K306" s="3">
        <v>43425.46319444444</v>
      </c>
      <c r="L306" s="1" t="s">
        <v>51</v>
      </c>
      <c r="M306" s="1" t="s">
        <v>128</v>
      </c>
      <c r="N306" s="1" t="s">
        <v>53</v>
      </c>
      <c r="O306" s="1" t="s">
        <v>992</v>
      </c>
    </row>
    <row r="307">
      <c r="A307" s="1" t="s">
        <v>939</v>
      </c>
      <c r="B307" s="1">
        <v>87364.0</v>
      </c>
      <c r="C307" s="1" t="str">
        <f t="shared" si="1"/>
        <v>xab-87364</v>
      </c>
      <c r="D307" s="1" t="s">
        <v>993</v>
      </c>
      <c r="E307" s="1" t="s">
        <v>250</v>
      </c>
      <c r="F307" s="1">
        <v>1.03069445E8</v>
      </c>
      <c r="G307" s="1">
        <v>1.0075947977E10</v>
      </c>
      <c r="H307" s="1" t="s">
        <v>49</v>
      </c>
      <c r="I307" s="1">
        <v>4295530.0</v>
      </c>
      <c r="J307" s="1" t="s">
        <v>994</v>
      </c>
      <c r="K307" s="3">
        <v>43777.620833333334</v>
      </c>
      <c r="L307" s="1" t="s">
        <v>51</v>
      </c>
      <c r="M307" s="1" t="s">
        <v>52</v>
      </c>
      <c r="N307" s="1" t="s">
        <v>53</v>
      </c>
      <c r="O307" s="1" t="s">
        <v>995</v>
      </c>
    </row>
    <row r="308">
      <c r="A308" s="1" t="s">
        <v>939</v>
      </c>
      <c r="B308" s="1">
        <v>103607.0</v>
      </c>
      <c r="C308" s="1" t="str">
        <f t="shared" si="1"/>
        <v>xab-103607</v>
      </c>
      <c r="D308" s="1" t="s">
        <v>996</v>
      </c>
      <c r="E308" s="1" t="s">
        <v>250</v>
      </c>
      <c r="F308" s="1">
        <v>1.03064021E8</v>
      </c>
      <c r="G308" s="1">
        <v>1.0075628429E10</v>
      </c>
      <c r="H308" s="1" t="s">
        <v>49</v>
      </c>
      <c r="I308" s="1">
        <v>732658.0</v>
      </c>
      <c r="J308" s="1" t="s">
        <v>997</v>
      </c>
      <c r="K308" s="3">
        <v>39748.501388888886</v>
      </c>
      <c r="L308" s="1" t="s">
        <v>73</v>
      </c>
      <c r="M308" s="1" t="s">
        <v>52</v>
      </c>
      <c r="N308" s="1" t="s">
        <v>53</v>
      </c>
      <c r="O308" s="1" t="s">
        <v>998</v>
      </c>
    </row>
    <row r="309">
      <c r="A309" s="1" t="s">
        <v>939</v>
      </c>
      <c r="B309" s="1">
        <v>110624.0</v>
      </c>
      <c r="C309" s="1" t="str">
        <f t="shared" si="1"/>
        <v>xab-110624</v>
      </c>
      <c r="D309" s="1" t="s">
        <v>999</v>
      </c>
      <c r="E309" s="1" t="s">
        <v>250</v>
      </c>
      <c r="F309" s="1">
        <v>1.03315997E8</v>
      </c>
      <c r="G309" s="1">
        <v>1.0029525754E10</v>
      </c>
      <c r="H309" s="1" t="s">
        <v>61</v>
      </c>
      <c r="I309" s="1">
        <v>1.1924768E7</v>
      </c>
      <c r="J309" s="1" t="s">
        <v>1000</v>
      </c>
      <c r="K309" s="3">
        <v>43298.48055555556</v>
      </c>
      <c r="L309" s="1" t="s">
        <v>51</v>
      </c>
      <c r="M309" s="1" t="s">
        <v>52</v>
      </c>
      <c r="N309" s="1" t="s">
        <v>53</v>
      </c>
      <c r="O309" s="1" t="s">
        <v>1001</v>
      </c>
    </row>
    <row r="310">
      <c r="A310" s="1" t="s">
        <v>939</v>
      </c>
      <c r="B310" s="1">
        <v>112264.0</v>
      </c>
      <c r="C310" s="1" t="str">
        <f t="shared" si="1"/>
        <v>xab-112264</v>
      </c>
      <c r="D310" s="1" t="s">
        <v>1002</v>
      </c>
      <c r="E310" s="1" t="s">
        <v>250</v>
      </c>
      <c r="F310" s="1">
        <v>1.03541621E8</v>
      </c>
      <c r="G310" s="1">
        <v>1.0047535215E10</v>
      </c>
      <c r="H310" s="1" t="s">
        <v>49</v>
      </c>
      <c r="I310" s="1">
        <v>4313536.0</v>
      </c>
      <c r="J310" s="1" t="s">
        <v>1003</v>
      </c>
      <c r="K310" s="3">
        <v>43714.67916666667</v>
      </c>
      <c r="L310" s="1" t="s">
        <v>51</v>
      </c>
      <c r="M310" s="1" t="s">
        <v>52</v>
      </c>
      <c r="N310" s="1" t="s">
        <v>53</v>
      </c>
      <c r="O310" s="1" t="s">
        <v>1004</v>
      </c>
    </row>
    <row r="311">
      <c r="A311" s="1" t="s">
        <v>939</v>
      </c>
      <c r="B311" s="1">
        <v>118909.0</v>
      </c>
      <c r="C311" s="1" t="str">
        <f t="shared" si="1"/>
        <v>xab-118909</v>
      </c>
      <c r="D311" s="1" t="s">
        <v>1005</v>
      </c>
      <c r="F311" s="1">
        <v>1.03523821E8</v>
      </c>
      <c r="G311" s="1">
        <v>1.0023459646E10</v>
      </c>
      <c r="H311" s="1" t="s">
        <v>49</v>
      </c>
      <c r="I311" s="1">
        <v>4308868.0</v>
      </c>
      <c r="J311" s="1" t="s">
        <v>1006</v>
      </c>
      <c r="K311" s="3">
        <v>43007.74375</v>
      </c>
      <c r="L311" s="1" t="s">
        <v>51</v>
      </c>
      <c r="M311" s="1" t="s">
        <v>52</v>
      </c>
      <c r="N311" s="1" t="s">
        <v>53</v>
      </c>
      <c r="O311" s="1" t="s">
        <v>1007</v>
      </c>
    </row>
    <row r="312">
      <c r="A312" s="1" t="s">
        <v>939</v>
      </c>
      <c r="B312" s="1">
        <v>129449.0</v>
      </c>
      <c r="C312" s="1" t="str">
        <f t="shared" si="1"/>
        <v>xab-129449</v>
      </c>
      <c r="D312" s="1" t="s">
        <v>1008</v>
      </c>
      <c r="F312" s="1">
        <v>1.03455797E8</v>
      </c>
      <c r="G312" s="1">
        <v>1.0044032323E10</v>
      </c>
      <c r="H312" s="1" t="s">
        <v>49</v>
      </c>
      <c r="I312" s="1">
        <v>4281141.0</v>
      </c>
      <c r="J312" s="1" t="s">
        <v>1009</v>
      </c>
      <c r="K312" s="3">
        <v>42682.53888888889</v>
      </c>
      <c r="L312" s="1" t="s">
        <v>51</v>
      </c>
      <c r="M312" s="1" t="s">
        <v>52</v>
      </c>
      <c r="N312" s="1" t="s">
        <v>53</v>
      </c>
      <c r="O312" s="1" t="s">
        <v>1010</v>
      </c>
    </row>
    <row r="313">
      <c r="A313" s="1" t="s">
        <v>939</v>
      </c>
      <c r="B313" s="1">
        <v>131478.0</v>
      </c>
      <c r="C313" s="1" t="str">
        <f t="shared" si="1"/>
        <v>xab-131478</v>
      </c>
      <c r="D313" s="1" t="s">
        <v>1011</v>
      </c>
      <c r="E313" s="1" t="s">
        <v>250</v>
      </c>
      <c r="F313" s="1">
        <v>1.03677901E8</v>
      </c>
      <c r="G313" s="1">
        <v>1.0051879426E10</v>
      </c>
      <c r="H313" s="1" t="s">
        <v>49</v>
      </c>
      <c r="I313" s="1">
        <v>4351220.0</v>
      </c>
      <c r="J313" s="1" t="s">
        <v>1012</v>
      </c>
      <c r="K313" s="3">
        <v>42647.46666666667</v>
      </c>
      <c r="L313" s="1" t="s">
        <v>51</v>
      </c>
      <c r="M313" s="1" t="s">
        <v>52</v>
      </c>
      <c r="N313" s="1" t="s">
        <v>53</v>
      </c>
      <c r="O313" s="1" t="s">
        <v>1013</v>
      </c>
    </row>
    <row r="314">
      <c r="A314" s="1" t="s">
        <v>939</v>
      </c>
      <c r="B314" s="1">
        <v>144809.0</v>
      </c>
      <c r="C314" s="1" t="str">
        <f t="shared" si="1"/>
        <v>xab-144809</v>
      </c>
      <c r="D314" s="1" t="s">
        <v>1014</v>
      </c>
      <c r="F314" s="1">
        <v>1.03578901E8</v>
      </c>
      <c r="G314" s="1">
        <v>1.00485341E10</v>
      </c>
      <c r="H314" s="1" t="s">
        <v>49</v>
      </c>
      <c r="I314" s="1">
        <v>4322314.0</v>
      </c>
      <c r="J314" s="1" t="s">
        <v>1015</v>
      </c>
      <c r="K314" s="3">
        <v>41877.37569444445</v>
      </c>
      <c r="L314" s="1" t="s">
        <v>73</v>
      </c>
      <c r="M314" s="1" t="s">
        <v>82</v>
      </c>
      <c r="N314" s="1" t="s">
        <v>53</v>
      </c>
      <c r="O314" s="1" t="s">
        <v>1016</v>
      </c>
    </row>
    <row r="315">
      <c r="A315" s="1" t="s">
        <v>939</v>
      </c>
      <c r="B315" s="1">
        <v>147494.0</v>
      </c>
      <c r="C315" s="1" t="str">
        <f t="shared" si="1"/>
        <v>xab-147494</v>
      </c>
      <c r="D315" s="1" t="s">
        <v>1017</v>
      </c>
      <c r="E315" s="1" t="s">
        <v>250</v>
      </c>
      <c r="F315" s="1">
        <v>1.03684797E8</v>
      </c>
      <c r="G315" s="1">
        <v>1.00521699E10</v>
      </c>
      <c r="H315" s="1" t="s">
        <v>49</v>
      </c>
      <c r="I315" s="1">
        <v>4353927.0</v>
      </c>
      <c r="J315" s="1" t="s">
        <v>1018</v>
      </c>
      <c r="K315" s="3">
        <v>40673.38055555556</v>
      </c>
      <c r="L315" s="1" t="s">
        <v>73</v>
      </c>
      <c r="M315" s="1" t="s">
        <v>52</v>
      </c>
      <c r="N315" s="1" t="s">
        <v>53</v>
      </c>
      <c r="O315" s="1" t="s">
        <v>1019</v>
      </c>
    </row>
    <row r="316">
      <c r="A316" s="1" t="s">
        <v>939</v>
      </c>
      <c r="B316" s="1">
        <v>151273.0</v>
      </c>
      <c r="C316" s="1" t="str">
        <f t="shared" si="1"/>
        <v>xab-151273</v>
      </c>
      <c r="D316" s="1" t="s">
        <v>1020</v>
      </c>
      <c r="E316" s="1" t="s">
        <v>250</v>
      </c>
      <c r="F316" s="1">
        <v>1.03936061E8</v>
      </c>
      <c r="G316" s="1">
        <v>1.0058260844E10</v>
      </c>
      <c r="H316" s="1" t="s">
        <v>61</v>
      </c>
      <c r="I316" s="1">
        <v>2.1002621E7</v>
      </c>
      <c r="J316" s="1" t="s">
        <v>1021</v>
      </c>
      <c r="K316" s="3">
        <v>42118.0</v>
      </c>
      <c r="L316" s="1" t="s">
        <v>62</v>
      </c>
      <c r="M316" s="1" t="s">
        <v>52</v>
      </c>
      <c r="N316" s="1" t="s">
        <v>53</v>
      </c>
      <c r="O316" s="1" t="s">
        <v>1022</v>
      </c>
    </row>
    <row r="317">
      <c r="A317" s="1" t="s">
        <v>939</v>
      </c>
      <c r="B317" s="1">
        <v>156498.0</v>
      </c>
      <c r="C317" s="1" t="str">
        <f t="shared" si="1"/>
        <v>xab-156498</v>
      </c>
      <c r="D317" s="1" t="s">
        <v>1023</v>
      </c>
      <c r="F317" s="1">
        <v>1.03831605E8</v>
      </c>
      <c r="G317" s="1">
        <v>1.0054946214E10</v>
      </c>
      <c r="H317" s="1" t="s">
        <v>49</v>
      </c>
      <c r="I317" s="1">
        <v>4373048.0</v>
      </c>
      <c r="J317" s="1" t="s">
        <v>1024</v>
      </c>
      <c r="K317" s="3">
        <v>39461.46666666667</v>
      </c>
      <c r="L317" s="1" t="s">
        <v>73</v>
      </c>
      <c r="M317" s="1" t="s">
        <v>52</v>
      </c>
      <c r="N317" s="1" t="s">
        <v>53</v>
      </c>
      <c r="O317" s="1" t="s">
        <v>1025</v>
      </c>
    </row>
    <row r="318">
      <c r="A318" s="1" t="s">
        <v>939</v>
      </c>
      <c r="B318" s="1">
        <v>166811.0</v>
      </c>
      <c r="C318" s="1" t="str">
        <f t="shared" si="1"/>
        <v>xab-166811</v>
      </c>
      <c r="D318" s="1" t="s">
        <v>1026</v>
      </c>
      <c r="F318" s="1">
        <v>1.04092061E8</v>
      </c>
      <c r="G318" s="1">
        <v>1.0025856658E10</v>
      </c>
      <c r="H318" s="1" t="s">
        <v>49</v>
      </c>
      <c r="I318" s="1">
        <v>4423003.0</v>
      </c>
      <c r="J318" s="1" t="s">
        <v>1027</v>
      </c>
      <c r="K318" s="3">
        <v>38971.55</v>
      </c>
      <c r="L318" s="1" t="s">
        <v>51</v>
      </c>
      <c r="M318" s="1" t="s">
        <v>52</v>
      </c>
      <c r="N318" s="1" t="s">
        <v>53</v>
      </c>
      <c r="O318" s="1" t="s">
        <v>1028</v>
      </c>
    </row>
    <row r="319">
      <c r="A319" s="1" t="s">
        <v>939</v>
      </c>
      <c r="B319" s="1">
        <v>172394.0</v>
      </c>
      <c r="C319" s="1" t="str">
        <f t="shared" si="1"/>
        <v>xab-172394</v>
      </c>
      <c r="D319" s="1" t="s">
        <v>1029</v>
      </c>
      <c r="F319" s="1">
        <v>1.04463125E8</v>
      </c>
      <c r="G319" s="1">
        <v>1.0074784264E10</v>
      </c>
      <c r="H319" s="1" t="s">
        <v>49</v>
      </c>
      <c r="I319" s="1">
        <v>1725097.0</v>
      </c>
      <c r="J319" s="1" t="s">
        <v>1030</v>
      </c>
      <c r="K319" s="3">
        <v>43425.62430555555</v>
      </c>
      <c r="L319" s="1" t="s">
        <v>51</v>
      </c>
      <c r="M319" s="1" t="s">
        <v>52</v>
      </c>
      <c r="N319" s="1" t="s">
        <v>53</v>
      </c>
      <c r="O319" s="1" t="s">
        <v>1031</v>
      </c>
    </row>
    <row r="320">
      <c r="A320" s="1" t="s">
        <v>939</v>
      </c>
      <c r="B320" s="1">
        <v>178589.0</v>
      </c>
      <c r="C320" s="1" t="str">
        <f t="shared" si="1"/>
        <v>xab-178589</v>
      </c>
      <c r="D320" s="1" t="s">
        <v>1032</v>
      </c>
      <c r="F320" s="1">
        <v>1.04547901E8</v>
      </c>
      <c r="G320" s="1">
        <v>1.0077243987E10</v>
      </c>
      <c r="H320" s="1" t="s">
        <v>49</v>
      </c>
      <c r="I320" s="1">
        <v>2321924.0</v>
      </c>
      <c r="J320" s="1" t="s">
        <v>1033</v>
      </c>
      <c r="K320" s="3">
        <v>41367.57638888889</v>
      </c>
      <c r="L320" s="1" t="s">
        <v>73</v>
      </c>
      <c r="M320" s="1" t="s">
        <v>52</v>
      </c>
      <c r="N320" s="1" t="s">
        <v>53</v>
      </c>
      <c r="O320" s="1" t="s">
        <v>1034</v>
      </c>
    </row>
    <row r="321">
      <c r="A321" s="1" t="s">
        <v>939</v>
      </c>
      <c r="B321" s="1">
        <v>181813.0</v>
      </c>
      <c r="C321" s="1" t="str">
        <f t="shared" si="1"/>
        <v>xab-181813</v>
      </c>
      <c r="D321" s="1" t="s">
        <v>1035</v>
      </c>
      <c r="F321" s="1">
        <v>1.04502093E8</v>
      </c>
      <c r="G321" s="1">
        <v>1.0020233267E10</v>
      </c>
      <c r="H321" s="1" t="s">
        <v>49</v>
      </c>
      <c r="I321" s="1">
        <v>2045968.0</v>
      </c>
      <c r="J321" s="1" t="s">
        <v>1036</v>
      </c>
      <c r="K321" s="3">
        <v>39505.47986111111</v>
      </c>
      <c r="L321" s="1" t="s">
        <v>73</v>
      </c>
      <c r="M321" s="1" t="s">
        <v>52</v>
      </c>
      <c r="N321" s="1" t="s">
        <v>53</v>
      </c>
      <c r="O321" s="1" t="s">
        <v>1037</v>
      </c>
    </row>
    <row r="322">
      <c r="A322" s="1" t="s">
        <v>939</v>
      </c>
      <c r="B322" s="1">
        <v>186103.0</v>
      </c>
      <c r="C322" s="1" t="str">
        <f t="shared" si="1"/>
        <v>xab-186103</v>
      </c>
      <c r="F322" s="1">
        <v>1.04675173E8</v>
      </c>
      <c r="G322" s="1">
        <v>1.0033895029E10</v>
      </c>
      <c r="H322" s="1" t="s">
        <v>61</v>
      </c>
      <c r="I322" s="1">
        <v>1.2422135E7</v>
      </c>
      <c r="J322" s="1" t="s">
        <v>1038</v>
      </c>
      <c r="K322" s="3">
        <v>34859.0</v>
      </c>
      <c r="L322" s="1" t="s">
        <v>62</v>
      </c>
      <c r="M322" s="1" t="s">
        <v>52</v>
      </c>
      <c r="N322" s="1" t="s">
        <v>53</v>
      </c>
      <c r="O322" s="1" t="s">
        <v>1039</v>
      </c>
    </row>
    <row r="323">
      <c r="A323" s="1" t="s">
        <v>939</v>
      </c>
      <c r="B323" s="1">
        <v>194930.0</v>
      </c>
      <c r="C323" s="1" t="str">
        <f t="shared" si="1"/>
        <v>xab-194930</v>
      </c>
      <c r="D323" s="1" t="s">
        <v>1040</v>
      </c>
      <c r="F323" s="1">
        <v>1.04846173E8</v>
      </c>
      <c r="G323" s="1">
        <v>1.0033642223E10</v>
      </c>
      <c r="H323" s="1" t="s">
        <v>49</v>
      </c>
      <c r="I323" s="1">
        <v>5184120.0</v>
      </c>
      <c r="J323" s="1" t="s">
        <v>1041</v>
      </c>
      <c r="K323" s="3">
        <v>41158.584027777775</v>
      </c>
      <c r="L323" s="1" t="s">
        <v>73</v>
      </c>
      <c r="M323" s="1" t="s">
        <v>52</v>
      </c>
      <c r="N323" s="1" t="s">
        <v>53</v>
      </c>
      <c r="O323" s="1" t="s">
        <v>1042</v>
      </c>
    </row>
    <row r="324">
      <c r="A324" s="1" t="s">
        <v>939</v>
      </c>
      <c r="B324" s="1">
        <v>195043.0</v>
      </c>
      <c r="C324" s="1" t="str">
        <f t="shared" si="1"/>
        <v>xab-195043</v>
      </c>
      <c r="D324" s="1" t="s">
        <v>1043</v>
      </c>
      <c r="F324" s="1">
        <v>1.04855141E8</v>
      </c>
      <c r="G324" s="1">
        <v>1.0087268438E10</v>
      </c>
      <c r="H324" s="1" t="s">
        <v>49</v>
      </c>
      <c r="I324" s="1">
        <v>1948687.0</v>
      </c>
      <c r="J324" s="1" t="s">
        <v>1044</v>
      </c>
      <c r="K324" s="3">
        <v>40500.365277777775</v>
      </c>
      <c r="L324" s="1" t="s">
        <v>73</v>
      </c>
      <c r="M324" s="1" t="s">
        <v>52</v>
      </c>
      <c r="N324" s="1" t="s">
        <v>53</v>
      </c>
      <c r="O324" s="1" t="s">
        <v>1045</v>
      </c>
    </row>
    <row r="325">
      <c r="A325" s="1" t="s">
        <v>939</v>
      </c>
      <c r="B325" s="1">
        <v>196115.0</v>
      </c>
      <c r="C325" s="1" t="str">
        <f t="shared" si="1"/>
        <v>xab-196115</v>
      </c>
      <c r="D325" s="1" t="s">
        <v>1046</v>
      </c>
      <c r="F325" s="1">
        <v>1.00737213E8</v>
      </c>
      <c r="G325" s="1">
        <v>1.007978398E10</v>
      </c>
      <c r="H325" s="1" t="s">
        <v>61</v>
      </c>
      <c r="I325" s="1">
        <v>1.1053261E7</v>
      </c>
      <c r="J325" s="1" t="s">
        <v>1047</v>
      </c>
      <c r="K325" s="3">
        <v>42436.49652777778</v>
      </c>
      <c r="L325" s="1" t="s">
        <v>51</v>
      </c>
      <c r="M325" s="1" t="s">
        <v>52</v>
      </c>
      <c r="N325" s="1" t="s">
        <v>53</v>
      </c>
      <c r="O325" s="1" t="s">
        <v>1048</v>
      </c>
    </row>
    <row r="326">
      <c r="A326" s="1" t="s">
        <v>939</v>
      </c>
      <c r="B326" s="1">
        <v>197738.0</v>
      </c>
      <c r="C326" s="1" t="str">
        <f t="shared" si="1"/>
        <v>xab-197738</v>
      </c>
      <c r="D326" s="1" t="s">
        <v>1049</v>
      </c>
      <c r="E326" s="1" t="s">
        <v>250</v>
      </c>
      <c r="F326" s="1">
        <v>1.00782749E8</v>
      </c>
      <c r="G326" s="1">
        <v>1.0082347534E10</v>
      </c>
      <c r="H326" s="1" t="s">
        <v>49</v>
      </c>
      <c r="I326" s="1">
        <v>3462116.0</v>
      </c>
      <c r="J326" s="1" t="s">
        <v>1050</v>
      </c>
      <c r="K326" s="3">
        <v>41691.36597222222</v>
      </c>
      <c r="L326" s="1" t="s">
        <v>73</v>
      </c>
      <c r="M326" s="1" t="s">
        <v>52</v>
      </c>
      <c r="N326" s="1" t="s">
        <v>53</v>
      </c>
      <c r="O326" s="1" t="s">
        <v>1051</v>
      </c>
    </row>
    <row r="327">
      <c r="A327" s="1" t="s">
        <v>939</v>
      </c>
      <c r="B327" s="1">
        <v>207111.0</v>
      </c>
      <c r="C327" s="1" t="str">
        <f t="shared" si="1"/>
        <v>xab-207111</v>
      </c>
      <c r="D327" s="1" t="s">
        <v>1052</v>
      </c>
      <c r="F327" s="1">
        <v>1.00691581E8</v>
      </c>
      <c r="G327" s="1">
        <v>1.0077237112E10</v>
      </c>
      <c r="H327" s="1" t="s">
        <v>61</v>
      </c>
      <c r="I327" s="1">
        <v>1.0669737E7</v>
      </c>
      <c r="J327" s="1" t="s">
        <v>1053</v>
      </c>
      <c r="K327" s="3">
        <v>43312.41805555556</v>
      </c>
      <c r="L327" s="1" t="s">
        <v>51</v>
      </c>
      <c r="M327" s="1" t="s">
        <v>52</v>
      </c>
      <c r="N327" s="1" t="s">
        <v>53</v>
      </c>
      <c r="O327" s="1" t="s">
        <v>1054</v>
      </c>
    </row>
    <row r="328">
      <c r="A328" s="1" t="s">
        <v>939</v>
      </c>
      <c r="B328" s="1">
        <v>211842.0</v>
      </c>
      <c r="C328" s="1" t="str">
        <f t="shared" si="1"/>
        <v>xab-211842</v>
      </c>
      <c r="D328" s="1" t="s">
        <v>1055</v>
      </c>
      <c r="E328" s="1" t="s">
        <v>250</v>
      </c>
      <c r="F328" s="1">
        <v>1.00815781E8</v>
      </c>
      <c r="G328" s="1">
        <v>1.0084196418E10</v>
      </c>
      <c r="H328" s="1" t="s">
        <v>49</v>
      </c>
      <c r="I328" s="1">
        <v>3480630.0</v>
      </c>
      <c r="J328" s="1" t="s">
        <v>1056</v>
      </c>
      <c r="K328" s="3">
        <v>43804.45</v>
      </c>
      <c r="L328" s="1" t="s">
        <v>51</v>
      </c>
      <c r="M328" s="1" t="s">
        <v>52</v>
      </c>
      <c r="N328" s="1" t="s">
        <v>53</v>
      </c>
      <c r="O328" s="1" t="s">
        <v>1057</v>
      </c>
    </row>
    <row r="329">
      <c r="A329" s="1" t="s">
        <v>939</v>
      </c>
      <c r="B329" s="1">
        <v>217061.0</v>
      </c>
      <c r="C329" s="1" t="str">
        <f t="shared" si="1"/>
        <v>xab-217061</v>
      </c>
      <c r="D329" s="1" t="s">
        <v>1058</v>
      </c>
      <c r="F329" s="1">
        <v>1.00850069E8</v>
      </c>
      <c r="G329" s="1">
        <v>1.0086090726E10</v>
      </c>
      <c r="H329" s="1" t="s">
        <v>61</v>
      </c>
      <c r="I329" s="1">
        <v>1.225013E7</v>
      </c>
      <c r="J329" s="1" t="s">
        <v>1059</v>
      </c>
      <c r="K329" s="3">
        <v>40611.0</v>
      </c>
      <c r="L329" s="1" t="s">
        <v>62</v>
      </c>
      <c r="M329" s="1" t="s">
        <v>52</v>
      </c>
      <c r="N329" s="1" t="s">
        <v>53</v>
      </c>
      <c r="O329" s="1" t="s">
        <v>1060</v>
      </c>
    </row>
    <row r="330">
      <c r="A330" s="1" t="s">
        <v>939</v>
      </c>
      <c r="B330" s="1">
        <v>218176.0</v>
      </c>
      <c r="C330" s="1" t="str">
        <f t="shared" si="1"/>
        <v>xab-218176</v>
      </c>
      <c r="D330" s="1" t="s">
        <v>1061</v>
      </c>
      <c r="F330" s="1">
        <v>1.00995069E8</v>
      </c>
      <c r="G330" s="1">
        <v>1.0090964304E10</v>
      </c>
      <c r="H330" s="1" t="s">
        <v>49</v>
      </c>
      <c r="I330" s="1">
        <v>3497582.0</v>
      </c>
      <c r="J330" s="1" t="s">
        <v>1062</v>
      </c>
      <c r="K330" s="3">
        <v>42247.65347222222</v>
      </c>
      <c r="L330" s="1" t="s">
        <v>73</v>
      </c>
      <c r="M330" s="1" t="s">
        <v>52</v>
      </c>
      <c r="N330" s="1" t="s">
        <v>53</v>
      </c>
      <c r="O330" s="1" t="s">
        <v>1063</v>
      </c>
    </row>
    <row r="331">
      <c r="A331" s="1" t="s">
        <v>939</v>
      </c>
      <c r="B331" s="1">
        <v>225342.0</v>
      </c>
      <c r="C331" s="1" t="str">
        <f t="shared" si="1"/>
        <v>xab-225342</v>
      </c>
      <c r="D331" s="1" t="s">
        <v>1064</v>
      </c>
      <c r="F331" s="1">
        <v>1.01170189E8</v>
      </c>
      <c r="G331" s="1">
        <v>1.0047566194E10</v>
      </c>
      <c r="H331" s="1" t="s">
        <v>49</v>
      </c>
      <c r="I331" s="1">
        <v>2468714.0</v>
      </c>
      <c r="J331" s="1" t="s">
        <v>1065</v>
      </c>
      <c r="K331" s="3">
        <v>37869.425</v>
      </c>
      <c r="L331" s="1" t="s">
        <v>51</v>
      </c>
      <c r="M331" s="1" t="s">
        <v>52</v>
      </c>
      <c r="N331" s="1" t="s">
        <v>53</v>
      </c>
      <c r="O331" s="1" t="s">
        <v>1066</v>
      </c>
    </row>
    <row r="332">
      <c r="A332" s="1" t="s">
        <v>939</v>
      </c>
      <c r="B332" s="1">
        <v>228273.0</v>
      </c>
      <c r="C332" s="1" t="str">
        <f t="shared" si="1"/>
        <v>xab-228273</v>
      </c>
      <c r="D332" s="1" t="s">
        <v>1067</v>
      </c>
      <c r="E332" s="1" t="s">
        <v>250</v>
      </c>
      <c r="F332" s="1">
        <v>1.01061997E8</v>
      </c>
      <c r="G332" s="1">
        <v>1.00420215E10</v>
      </c>
      <c r="H332" s="1" t="s">
        <v>49</v>
      </c>
      <c r="I332" s="1">
        <v>1394949.0</v>
      </c>
      <c r="J332" s="1" t="s">
        <v>1068</v>
      </c>
      <c r="K332" s="3">
        <v>40547.72083333333</v>
      </c>
      <c r="L332" s="1" t="s">
        <v>73</v>
      </c>
      <c r="M332" s="1" t="s">
        <v>52</v>
      </c>
      <c r="N332" s="1" t="s">
        <v>53</v>
      </c>
      <c r="O332" s="1" t="s">
        <v>1069</v>
      </c>
    </row>
    <row r="333">
      <c r="A333" s="1" t="s">
        <v>939</v>
      </c>
      <c r="B333" s="1">
        <v>239226.0</v>
      </c>
      <c r="C333" s="1" t="str">
        <f t="shared" si="1"/>
        <v>xab-239226</v>
      </c>
      <c r="D333" s="1" t="s">
        <v>1070</v>
      </c>
      <c r="F333" s="1">
        <v>1.01262573E8</v>
      </c>
      <c r="G333" s="1">
        <v>1.0052450136E10</v>
      </c>
      <c r="H333" s="1" t="s">
        <v>49</v>
      </c>
      <c r="I333" s="1">
        <v>1064790.0</v>
      </c>
      <c r="J333" s="1" t="s">
        <v>1071</v>
      </c>
      <c r="K333" s="3">
        <v>43222.40069444444</v>
      </c>
      <c r="L333" s="1" t="s">
        <v>51</v>
      </c>
      <c r="M333" s="1" t="s">
        <v>128</v>
      </c>
      <c r="N333" s="1" t="s">
        <v>53</v>
      </c>
      <c r="O333" s="1" t="s">
        <v>1072</v>
      </c>
    </row>
    <row r="334">
      <c r="A334" s="1" t="s">
        <v>939</v>
      </c>
      <c r="B334" s="1">
        <v>253956.0</v>
      </c>
      <c r="C334" s="1" t="str">
        <f t="shared" si="1"/>
        <v>xab-253956</v>
      </c>
      <c r="D334" s="1" t="s">
        <v>1073</v>
      </c>
      <c r="E334" s="1" t="s">
        <v>250</v>
      </c>
      <c r="F334" s="1">
        <v>1.01206045E8</v>
      </c>
      <c r="G334" s="1">
        <v>1.0049463044E10</v>
      </c>
      <c r="H334" s="1" t="s">
        <v>49</v>
      </c>
      <c r="I334" s="1">
        <v>2487226.0</v>
      </c>
      <c r="J334" s="1" t="s">
        <v>1074</v>
      </c>
      <c r="K334" s="3">
        <v>39953.611805555556</v>
      </c>
      <c r="L334" s="1" t="s">
        <v>73</v>
      </c>
      <c r="M334" s="1" t="s">
        <v>52</v>
      </c>
      <c r="N334" s="1" t="s">
        <v>53</v>
      </c>
      <c r="O334" s="1" t="s">
        <v>1075</v>
      </c>
      <c r="Q334" s="1"/>
      <c r="R334" s="1"/>
    </row>
    <row r="335">
      <c r="A335" s="1" t="s">
        <v>939</v>
      </c>
      <c r="B335" s="1">
        <v>259009.0</v>
      </c>
      <c r="C335" s="1" t="str">
        <f t="shared" si="1"/>
        <v>xab-259009</v>
      </c>
      <c r="D335" s="1" t="s">
        <v>1076</v>
      </c>
      <c r="F335" s="1">
        <v>1.01203237E8</v>
      </c>
      <c r="G335" s="1">
        <v>1.004931781E10</v>
      </c>
      <c r="H335" s="1" t="s">
        <v>49</v>
      </c>
      <c r="I335" s="1">
        <v>1140815.0</v>
      </c>
      <c r="J335" s="1" t="s">
        <v>1077</v>
      </c>
      <c r="K335" s="3">
        <v>38155.46666666667</v>
      </c>
      <c r="L335" s="1" t="s">
        <v>51</v>
      </c>
      <c r="M335" s="1" t="s">
        <v>52</v>
      </c>
      <c r="N335" s="1" t="s">
        <v>53</v>
      </c>
      <c r="O335" s="1" t="s">
        <v>1078</v>
      </c>
      <c r="Q335" s="1"/>
      <c r="R335" s="1"/>
    </row>
    <row r="336">
      <c r="A336" s="1" t="s">
        <v>939</v>
      </c>
      <c r="B336" s="1">
        <v>261643.0</v>
      </c>
      <c r="C336" s="1" t="str">
        <f t="shared" si="1"/>
        <v>xab-261643</v>
      </c>
      <c r="D336" s="1" t="s">
        <v>1079</v>
      </c>
      <c r="F336" s="1">
        <v>1.01231101E8</v>
      </c>
      <c r="G336" s="1">
        <v>1.002210393E10</v>
      </c>
      <c r="H336" s="1" t="s">
        <v>49</v>
      </c>
      <c r="I336" s="1">
        <v>2831730.0</v>
      </c>
      <c r="J336" s="1" t="s">
        <v>1080</v>
      </c>
      <c r="K336" s="3">
        <v>41710.69375</v>
      </c>
      <c r="L336" s="1" t="s">
        <v>73</v>
      </c>
      <c r="M336" s="1" t="s">
        <v>52</v>
      </c>
      <c r="N336" s="1" t="s">
        <v>53</v>
      </c>
      <c r="O336" s="1" t="s">
        <v>1081</v>
      </c>
      <c r="Q336" s="1"/>
      <c r="R336" s="1"/>
    </row>
    <row r="337">
      <c r="A337" s="1" t="s">
        <v>939</v>
      </c>
      <c r="B337" s="1">
        <v>262770.0</v>
      </c>
      <c r="C337" s="1" t="str">
        <f t="shared" si="1"/>
        <v>xab-262770</v>
      </c>
      <c r="D337" s="1" t="s">
        <v>1082</v>
      </c>
      <c r="F337" s="1">
        <v>1.01535069E8</v>
      </c>
      <c r="G337" s="1">
        <v>1.0065221912E10</v>
      </c>
      <c r="H337" s="1" t="s">
        <v>61</v>
      </c>
      <c r="I337" s="1">
        <v>1.6657595E7</v>
      </c>
      <c r="J337" s="1" t="s">
        <v>1083</v>
      </c>
      <c r="K337" s="3">
        <v>41124.0</v>
      </c>
      <c r="L337" s="1" t="s">
        <v>62</v>
      </c>
      <c r="M337" s="1" t="s">
        <v>52</v>
      </c>
      <c r="N337" s="1" t="s">
        <v>53</v>
      </c>
      <c r="O337" s="1" t="s">
        <v>1084</v>
      </c>
      <c r="Q337" s="1"/>
      <c r="R337" s="1"/>
    </row>
    <row r="338">
      <c r="A338" s="1" t="s">
        <v>939</v>
      </c>
      <c r="B338" s="1">
        <v>263755.0</v>
      </c>
      <c r="C338" s="1" t="str">
        <f t="shared" si="1"/>
        <v>xab-263755</v>
      </c>
      <c r="D338" s="1" t="s">
        <v>1085</v>
      </c>
      <c r="F338" s="1">
        <v>1.01574341E8</v>
      </c>
      <c r="G338" s="1">
        <v>1.0023225419E10</v>
      </c>
      <c r="H338" s="1" t="s">
        <v>61</v>
      </c>
      <c r="I338" s="1">
        <v>1.9876341E7</v>
      </c>
      <c r="J338" s="1" t="s">
        <v>1086</v>
      </c>
      <c r="K338" s="3">
        <v>43291.711805555555</v>
      </c>
      <c r="L338" s="1" t="s">
        <v>51</v>
      </c>
      <c r="M338" s="1" t="s">
        <v>52</v>
      </c>
      <c r="N338" s="1" t="s">
        <v>53</v>
      </c>
      <c r="O338" s="1" t="s">
        <v>1087</v>
      </c>
      <c r="Q338" s="1"/>
      <c r="R338" s="1"/>
    </row>
    <row r="339">
      <c r="A339" s="1" t="s">
        <v>939</v>
      </c>
      <c r="B339" s="1">
        <v>267240.0</v>
      </c>
      <c r="C339" s="1" t="str">
        <f t="shared" si="1"/>
        <v>xab-267240</v>
      </c>
      <c r="D339" s="1" t="s">
        <v>1088</v>
      </c>
      <c r="F339" s="1">
        <v>1.01514061E8</v>
      </c>
      <c r="G339" s="1">
        <v>1.0064314023E10</v>
      </c>
      <c r="H339" s="1" t="s">
        <v>49</v>
      </c>
      <c r="I339" s="1">
        <v>2810747.0</v>
      </c>
      <c r="J339" s="1" t="s">
        <v>1089</v>
      </c>
      <c r="K339" s="3">
        <v>39862.60486111111</v>
      </c>
      <c r="L339" s="1" t="s">
        <v>73</v>
      </c>
      <c r="M339" s="1" t="s">
        <v>52</v>
      </c>
      <c r="N339" s="1" t="s">
        <v>53</v>
      </c>
      <c r="O339" s="1" t="s">
        <v>1090</v>
      </c>
      <c r="Q339" s="1"/>
      <c r="R339" s="1"/>
    </row>
    <row r="340">
      <c r="A340" s="1" t="s">
        <v>939</v>
      </c>
      <c r="B340" s="1">
        <v>271673.0</v>
      </c>
      <c r="C340" s="1" t="str">
        <f t="shared" si="1"/>
        <v>xab-271673</v>
      </c>
      <c r="D340" s="1" t="s">
        <v>1091</v>
      </c>
      <c r="F340" s="1">
        <v>1.01581181E8</v>
      </c>
      <c r="G340" s="1">
        <v>1.0023402794E10</v>
      </c>
      <c r="H340" s="1" t="s">
        <v>49</v>
      </c>
      <c r="I340" s="1">
        <v>3379117.0</v>
      </c>
      <c r="J340" s="1" t="s">
        <v>1092</v>
      </c>
      <c r="K340" s="3">
        <v>41523.48819444444</v>
      </c>
      <c r="L340" s="1" t="s">
        <v>73</v>
      </c>
      <c r="M340" s="1" t="s">
        <v>52</v>
      </c>
      <c r="N340" s="1" t="s">
        <v>53</v>
      </c>
      <c r="O340" s="1" t="s">
        <v>1093</v>
      </c>
      <c r="Q340" s="1"/>
      <c r="R340" s="1"/>
    </row>
    <row r="341">
      <c r="A341" s="1" t="s">
        <v>939</v>
      </c>
      <c r="B341" s="1">
        <v>274504.0</v>
      </c>
      <c r="C341" s="1" t="str">
        <f t="shared" si="1"/>
        <v>xab-274504</v>
      </c>
      <c r="D341" s="1" t="s">
        <v>1094</v>
      </c>
      <c r="F341" s="1">
        <v>1.01731941E8</v>
      </c>
      <c r="G341" s="1">
        <v>1.0074928226E10</v>
      </c>
      <c r="H341" s="1" t="s">
        <v>49</v>
      </c>
      <c r="I341" s="1">
        <v>1123206.0</v>
      </c>
      <c r="J341" s="1" t="s">
        <v>1095</v>
      </c>
      <c r="K341" s="3">
        <v>43286.60902777778</v>
      </c>
      <c r="L341" s="1" t="s">
        <v>51</v>
      </c>
      <c r="M341" s="1" t="s">
        <v>52</v>
      </c>
      <c r="N341" s="1" t="s">
        <v>53</v>
      </c>
      <c r="O341" s="1" t="s">
        <v>1096</v>
      </c>
      <c r="Q341" s="1"/>
      <c r="R341" s="1"/>
    </row>
    <row r="342">
      <c r="A342" s="1" t="s">
        <v>939</v>
      </c>
      <c r="B342" s="1">
        <v>279677.0</v>
      </c>
      <c r="C342" s="1" t="str">
        <f t="shared" si="1"/>
        <v>xab-279677</v>
      </c>
      <c r="D342" s="1" t="s">
        <v>1097</v>
      </c>
      <c r="E342" s="1" t="s">
        <v>250</v>
      </c>
      <c r="F342" s="1">
        <v>1.01721989E8</v>
      </c>
      <c r="G342" s="1">
        <v>1.0031659344E10</v>
      </c>
      <c r="H342" s="1" t="s">
        <v>49</v>
      </c>
      <c r="I342" s="1">
        <v>3729387.0</v>
      </c>
      <c r="J342" s="1" t="s">
        <v>1098</v>
      </c>
      <c r="K342" s="3">
        <v>42580.37430555555</v>
      </c>
      <c r="L342" s="1" t="s">
        <v>51</v>
      </c>
      <c r="M342" s="1" t="s">
        <v>52</v>
      </c>
      <c r="N342" s="1" t="s">
        <v>53</v>
      </c>
      <c r="O342" s="1" t="s">
        <v>1099</v>
      </c>
      <c r="Q342" s="1"/>
      <c r="R342" s="1"/>
    </row>
    <row r="343">
      <c r="A343" s="1" t="s">
        <v>939</v>
      </c>
      <c r="B343" s="1">
        <v>292965.0</v>
      </c>
      <c r="C343" s="1" t="str">
        <f t="shared" si="1"/>
        <v>xab-292965</v>
      </c>
      <c r="D343" s="1" t="s">
        <v>1100</v>
      </c>
      <c r="F343" s="1">
        <v>1.01917309E8</v>
      </c>
      <c r="G343" s="1">
        <v>1.0084231421E10</v>
      </c>
      <c r="H343" s="1" t="s">
        <v>49</v>
      </c>
      <c r="I343" s="1">
        <v>4996348.0</v>
      </c>
      <c r="J343" s="1" t="s">
        <v>1101</v>
      </c>
      <c r="K343" s="3">
        <v>40578.45486111111</v>
      </c>
      <c r="L343" s="1" t="s">
        <v>73</v>
      </c>
      <c r="M343" s="1" t="s">
        <v>52</v>
      </c>
      <c r="N343" s="1" t="s">
        <v>53</v>
      </c>
      <c r="O343" s="1" t="s">
        <v>1102</v>
      </c>
      <c r="Q343" s="1"/>
      <c r="R343" s="1"/>
    </row>
    <row r="344">
      <c r="A344" s="1" t="s">
        <v>939</v>
      </c>
      <c r="B344" s="1">
        <v>294432.0</v>
      </c>
      <c r="C344" s="1" t="str">
        <f t="shared" si="1"/>
        <v>xab-294432</v>
      </c>
      <c r="D344" s="1" t="s">
        <v>1103</v>
      </c>
      <c r="F344" s="1">
        <v>1.01867181E8</v>
      </c>
      <c r="G344" s="1">
        <v>1.0081858408E10</v>
      </c>
      <c r="H344" s="1" t="s">
        <v>49</v>
      </c>
      <c r="I344" s="1">
        <v>3783710.0</v>
      </c>
      <c r="J344" s="1" t="s">
        <v>1104</v>
      </c>
      <c r="K344" s="3">
        <v>43537.40069444444</v>
      </c>
      <c r="L344" s="1" t="s">
        <v>51</v>
      </c>
      <c r="M344" s="1" t="s">
        <v>52</v>
      </c>
      <c r="N344" s="1" t="s">
        <v>53</v>
      </c>
      <c r="O344" s="1" t="s">
        <v>1105</v>
      </c>
      <c r="Q344" s="1"/>
      <c r="R344" s="1"/>
    </row>
    <row r="345">
      <c r="A345" s="1" t="s">
        <v>939</v>
      </c>
      <c r="B345" s="1">
        <v>300643.0</v>
      </c>
      <c r="C345" s="1" t="str">
        <f t="shared" si="1"/>
        <v>xab-300643</v>
      </c>
      <c r="D345" s="1" t="s">
        <v>1106</v>
      </c>
      <c r="F345" s="1">
        <v>1.01879365E8</v>
      </c>
      <c r="G345" s="1">
        <v>1.002036723E10</v>
      </c>
      <c r="H345" s="1" t="s">
        <v>49</v>
      </c>
      <c r="I345" s="1">
        <v>1095706.0</v>
      </c>
      <c r="J345" s="1" t="s">
        <v>1107</v>
      </c>
      <c r="K345" s="3">
        <v>40493.42916666667</v>
      </c>
      <c r="L345" s="1" t="s">
        <v>73</v>
      </c>
      <c r="M345" s="1" t="s">
        <v>52</v>
      </c>
      <c r="N345" s="1" t="s">
        <v>53</v>
      </c>
      <c r="O345" s="1" t="s">
        <v>1108</v>
      </c>
      <c r="Q345" s="1"/>
      <c r="R345" s="1"/>
    </row>
    <row r="346">
      <c r="A346" s="1" t="s">
        <v>939</v>
      </c>
      <c r="B346" s="1">
        <v>304703.0</v>
      </c>
      <c r="C346" s="1" t="str">
        <f t="shared" si="1"/>
        <v>xab-304703</v>
      </c>
      <c r="D346" s="1" t="s">
        <v>1109</v>
      </c>
      <c r="F346" s="1">
        <v>1.02219893E8</v>
      </c>
      <c r="G346" s="1">
        <v>1.0040150897E10</v>
      </c>
      <c r="H346" s="1" t="s">
        <v>49</v>
      </c>
      <c r="I346" s="1">
        <v>2958894.0</v>
      </c>
      <c r="J346" s="1" t="s">
        <v>1110</v>
      </c>
      <c r="K346" s="3">
        <v>40848.59583333333</v>
      </c>
      <c r="L346" s="1" t="s">
        <v>73</v>
      </c>
      <c r="M346" s="1" t="s">
        <v>52</v>
      </c>
      <c r="N346" s="1" t="s">
        <v>53</v>
      </c>
      <c r="O346" s="1" t="s">
        <v>1111</v>
      </c>
      <c r="Q346" s="1"/>
      <c r="R346" s="1"/>
    </row>
    <row r="347">
      <c r="A347" s="1" t="s">
        <v>939</v>
      </c>
      <c r="B347" s="1">
        <v>306393.0</v>
      </c>
      <c r="C347" s="1" t="str">
        <f t="shared" si="1"/>
        <v>xab-306393</v>
      </c>
      <c r="D347" s="1" t="s">
        <v>1112</v>
      </c>
      <c r="F347" s="1">
        <v>1.02229957E8</v>
      </c>
      <c r="G347" s="1">
        <v>1.0040304726E10</v>
      </c>
      <c r="H347" s="1" t="s">
        <v>49</v>
      </c>
      <c r="I347" s="1">
        <v>3862000.0</v>
      </c>
      <c r="J347" s="1" t="s">
        <v>1113</v>
      </c>
      <c r="K347" s="3">
        <v>39857.37777777778</v>
      </c>
      <c r="L347" s="1" t="s">
        <v>73</v>
      </c>
      <c r="M347" s="1" t="s">
        <v>52</v>
      </c>
      <c r="N347" s="1" t="s">
        <v>53</v>
      </c>
      <c r="O347" s="1" t="s">
        <v>1114</v>
      </c>
      <c r="Q347" s="1"/>
      <c r="R347" s="1"/>
    </row>
    <row r="348">
      <c r="A348" s="1" t="s">
        <v>939</v>
      </c>
      <c r="B348" s="1">
        <v>310695.0</v>
      </c>
      <c r="C348" s="1" t="str">
        <f t="shared" si="1"/>
        <v>xab-310695</v>
      </c>
      <c r="D348" s="1" t="s">
        <v>1115</v>
      </c>
      <c r="F348" s="1">
        <v>1.02217909E8</v>
      </c>
      <c r="G348" s="1">
        <v>1.0040115858E10</v>
      </c>
      <c r="H348" s="1" t="s">
        <v>49</v>
      </c>
      <c r="I348" s="1">
        <v>3877260.0</v>
      </c>
      <c r="J348" s="1" t="s">
        <v>1116</v>
      </c>
      <c r="K348" s="3">
        <v>39343.59166666667</v>
      </c>
      <c r="L348" s="1" t="s">
        <v>51</v>
      </c>
      <c r="M348" s="1" t="s">
        <v>52</v>
      </c>
      <c r="N348" s="1" t="s">
        <v>53</v>
      </c>
      <c r="O348" s="1" t="s">
        <v>1117</v>
      </c>
      <c r="Q348" s="1"/>
      <c r="R348" s="1"/>
    </row>
    <row r="349">
      <c r="A349" s="1" t="s">
        <v>939</v>
      </c>
      <c r="B349" s="1">
        <v>313606.0</v>
      </c>
      <c r="C349" s="1" t="str">
        <f t="shared" si="1"/>
        <v>xab-313606</v>
      </c>
      <c r="D349" s="1" t="s">
        <v>1118</v>
      </c>
      <c r="F349" s="1">
        <v>1.02128901E8</v>
      </c>
      <c r="G349" s="1">
        <v>1.0022754252E10</v>
      </c>
      <c r="H349" s="1" t="s">
        <v>49</v>
      </c>
      <c r="I349" s="1">
        <v>1000932.0</v>
      </c>
      <c r="J349" s="1" t="s">
        <v>1119</v>
      </c>
      <c r="K349" s="3">
        <v>43269.58125</v>
      </c>
      <c r="L349" s="1" t="s">
        <v>51</v>
      </c>
      <c r="M349" s="1" t="s">
        <v>52</v>
      </c>
      <c r="N349" s="1" t="s">
        <v>53</v>
      </c>
      <c r="O349" s="1" t="s">
        <v>1120</v>
      </c>
      <c r="Q349" s="1"/>
      <c r="R349" s="1"/>
    </row>
    <row r="350">
      <c r="A350" s="1" t="s">
        <v>939</v>
      </c>
      <c r="B350" s="1">
        <v>317709.0</v>
      </c>
      <c r="C350" s="1" t="str">
        <f t="shared" si="1"/>
        <v>xab-317709</v>
      </c>
      <c r="D350" s="1" t="s">
        <v>1121</v>
      </c>
      <c r="F350" s="1">
        <v>1.02353989E8</v>
      </c>
      <c r="G350" s="1">
        <v>1.0043472496E10</v>
      </c>
      <c r="H350" s="1" t="s">
        <v>49</v>
      </c>
      <c r="I350" s="1">
        <v>1664659.0</v>
      </c>
      <c r="J350" s="1" t="s">
        <v>1122</v>
      </c>
      <c r="K350" s="3">
        <v>39260.50833333333</v>
      </c>
      <c r="L350" s="1" t="s">
        <v>51</v>
      </c>
      <c r="M350" s="1" t="s">
        <v>52</v>
      </c>
      <c r="N350" s="1" t="s">
        <v>53</v>
      </c>
      <c r="O350" s="1" t="s">
        <v>1123</v>
      </c>
      <c r="Q350" s="1"/>
      <c r="R350" s="1"/>
    </row>
    <row r="351">
      <c r="A351" s="1" t="s">
        <v>939</v>
      </c>
      <c r="B351" s="1">
        <v>319108.0</v>
      </c>
      <c r="C351" s="1" t="str">
        <f t="shared" si="1"/>
        <v>xab-319108</v>
      </c>
      <c r="D351" s="1" t="s">
        <v>1124</v>
      </c>
      <c r="E351" s="1" t="s">
        <v>250</v>
      </c>
      <c r="F351" s="1">
        <v>1.02348101E8</v>
      </c>
      <c r="G351" s="1">
        <v>1.0043237386E10</v>
      </c>
      <c r="H351" s="1" t="s">
        <v>49</v>
      </c>
      <c r="I351" s="1">
        <v>1558676.0</v>
      </c>
      <c r="J351" s="1" t="s">
        <v>1125</v>
      </c>
      <c r="K351" s="3">
        <v>43249.441666666666</v>
      </c>
      <c r="L351" s="1" t="s">
        <v>51</v>
      </c>
      <c r="M351" s="1" t="s">
        <v>52</v>
      </c>
      <c r="N351" s="1" t="s">
        <v>53</v>
      </c>
      <c r="O351" s="1" t="s">
        <v>1126</v>
      </c>
      <c r="Q351" s="1"/>
      <c r="R351" s="1"/>
    </row>
    <row r="352">
      <c r="A352" s="1" t="s">
        <v>939</v>
      </c>
      <c r="B352" s="1">
        <v>323965.0</v>
      </c>
      <c r="C352" s="1" t="str">
        <f t="shared" si="1"/>
        <v>xab-323965</v>
      </c>
      <c r="D352" s="1" t="s">
        <v>1127</v>
      </c>
      <c r="F352" s="1">
        <v>1.02294117E8</v>
      </c>
      <c r="G352" s="1">
        <v>1.0041131318E10</v>
      </c>
      <c r="H352" s="1" t="s">
        <v>61</v>
      </c>
      <c r="I352" s="1">
        <v>2.1555784E7</v>
      </c>
      <c r="J352" s="1" t="s">
        <v>1128</v>
      </c>
      <c r="K352" s="3">
        <v>42556.41527777778</v>
      </c>
      <c r="L352" s="1" t="s">
        <v>51</v>
      </c>
      <c r="M352" s="1" t="s">
        <v>52</v>
      </c>
      <c r="N352" s="1" t="s">
        <v>53</v>
      </c>
      <c r="O352" s="1" t="s">
        <v>1129</v>
      </c>
      <c r="Q352" s="1"/>
      <c r="R352" s="1"/>
    </row>
    <row r="353">
      <c r="A353" s="1" t="s">
        <v>939</v>
      </c>
      <c r="B353" s="1">
        <v>327916.0</v>
      </c>
      <c r="C353" s="1" t="str">
        <f t="shared" si="1"/>
        <v>xab-327916</v>
      </c>
      <c r="D353" s="1" t="s">
        <v>1130</v>
      </c>
      <c r="E353" s="1" t="s">
        <v>1131</v>
      </c>
      <c r="F353" s="1">
        <v>1.02475957E8</v>
      </c>
      <c r="G353" s="1">
        <v>1.0048441074E10</v>
      </c>
      <c r="H353" s="1" t="s">
        <v>49</v>
      </c>
      <c r="I353" s="1">
        <v>3966859.0</v>
      </c>
      <c r="J353" s="1" t="s">
        <v>1132</v>
      </c>
      <c r="K353" s="3">
        <v>37810.63333333333</v>
      </c>
      <c r="L353" s="1" t="s">
        <v>51</v>
      </c>
      <c r="M353" s="1" t="s">
        <v>52</v>
      </c>
      <c r="N353" s="1" t="s">
        <v>53</v>
      </c>
      <c r="O353" s="1" t="s">
        <v>1133</v>
      </c>
      <c r="Q353" s="1"/>
      <c r="R353" s="1"/>
    </row>
    <row r="354">
      <c r="A354" s="1" t="s">
        <v>939</v>
      </c>
      <c r="B354" s="1">
        <v>332370.0</v>
      </c>
      <c r="C354" s="1" t="str">
        <f t="shared" si="1"/>
        <v>xab-332370</v>
      </c>
      <c r="D354" s="1" t="s">
        <v>1134</v>
      </c>
      <c r="F354" s="1">
        <v>1.02615669E8</v>
      </c>
      <c r="G354" s="1">
        <v>1.0054427017E10</v>
      </c>
      <c r="H354" s="1" t="s">
        <v>61</v>
      </c>
      <c r="I354" s="1">
        <v>1.9911866E7</v>
      </c>
      <c r="J354" s="1" t="s">
        <v>1135</v>
      </c>
      <c r="K354" s="3">
        <v>40991.0</v>
      </c>
      <c r="L354" s="1" t="s">
        <v>62</v>
      </c>
      <c r="M354" s="1" t="s">
        <v>52</v>
      </c>
      <c r="N354" s="1" t="s">
        <v>53</v>
      </c>
      <c r="O354" s="1" t="s">
        <v>1136</v>
      </c>
      <c r="Q354" s="1"/>
      <c r="R354" s="1"/>
    </row>
    <row r="355">
      <c r="A355" s="1" t="s">
        <v>939</v>
      </c>
      <c r="B355" s="1">
        <v>342701.0</v>
      </c>
      <c r="C355" s="1" t="str">
        <f t="shared" si="1"/>
        <v>xab-342701</v>
      </c>
      <c r="D355" s="1" t="s">
        <v>1137</v>
      </c>
      <c r="F355" s="1">
        <v>1.14181029E8</v>
      </c>
      <c r="G355" s="1">
        <v>1.0132176453E10</v>
      </c>
      <c r="H355" s="1" t="s">
        <v>61</v>
      </c>
      <c r="I355" s="1">
        <v>2134559.0</v>
      </c>
      <c r="J355" s="1" t="s">
        <v>1138</v>
      </c>
      <c r="K355" s="3">
        <v>43684.66805555556</v>
      </c>
      <c r="L355" s="1" t="s">
        <v>51</v>
      </c>
      <c r="M355" s="1" t="s">
        <v>52</v>
      </c>
      <c r="N355" s="1" t="s">
        <v>53</v>
      </c>
      <c r="O355" s="1" t="s">
        <v>1139</v>
      </c>
      <c r="Q355" s="1"/>
      <c r="R355" s="1"/>
    </row>
    <row r="356">
      <c r="A356" s="1" t="s">
        <v>939</v>
      </c>
      <c r="B356" s="1">
        <v>346910.0</v>
      </c>
      <c r="C356" s="1" t="str">
        <f t="shared" si="1"/>
        <v>xab-346910</v>
      </c>
      <c r="D356" s="1" t="s">
        <v>1140</v>
      </c>
      <c r="F356" s="1">
        <v>1.11366645E8</v>
      </c>
      <c r="G356" s="1">
        <v>1.0116414789E10</v>
      </c>
      <c r="H356" s="1" t="s">
        <v>49</v>
      </c>
      <c r="I356" s="1">
        <v>3013556.0</v>
      </c>
      <c r="J356" s="1" t="s">
        <v>1141</v>
      </c>
      <c r="K356" s="3">
        <v>43116.60833333333</v>
      </c>
      <c r="L356" s="1" t="s">
        <v>51</v>
      </c>
      <c r="M356" s="1" t="s">
        <v>52</v>
      </c>
      <c r="N356" s="1" t="s">
        <v>53</v>
      </c>
      <c r="O356" s="1" t="s">
        <v>1142</v>
      </c>
      <c r="Q356" s="1"/>
      <c r="R356" s="1"/>
    </row>
    <row r="357">
      <c r="A357" s="1" t="s">
        <v>939</v>
      </c>
      <c r="B357" s="1">
        <v>349718.0</v>
      </c>
      <c r="C357" s="1" t="str">
        <f t="shared" si="1"/>
        <v>xab-349718</v>
      </c>
      <c r="D357" s="1" t="s">
        <v>1143</v>
      </c>
      <c r="F357" s="1">
        <v>1.11529221E8</v>
      </c>
      <c r="G357" s="1">
        <v>1.0117457431E10</v>
      </c>
      <c r="H357" s="1" t="s">
        <v>61</v>
      </c>
      <c r="I357" s="1">
        <v>2.6638239E7</v>
      </c>
      <c r="J357" s="1" t="s">
        <v>1144</v>
      </c>
      <c r="K357" s="3">
        <v>43444.361805555556</v>
      </c>
      <c r="L357" s="1" t="s">
        <v>51</v>
      </c>
      <c r="M357" s="1" t="s">
        <v>52</v>
      </c>
      <c r="N357" s="1" t="s">
        <v>53</v>
      </c>
      <c r="O357" s="1" t="s">
        <v>1145</v>
      </c>
      <c r="Q357" s="1"/>
      <c r="R357" s="1"/>
    </row>
    <row r="358">
      <c r="A358" s="1" t="s">
        <v>939</v>
      </c>
      <c r="B358" s="1">
        <v>368608.0</v>
      </c>
      <c r="C358" s="1" t="str">
        <f t="shared" si="1"/>
        <v>xab-368608</v>
      </c>
      <c r="D358" s="1" t="s">
        <v>1146</v>
      </c>
      <c r="F358" s="1">
        <v>1.11476013E8</v>
      </c>
      <c r="G358" s="1">
        <v>1.0116983452E10</v>
      </c>
      <c r="H358" s="1" t="s">
        <v>49</v>
      </c>
      <c r="I358" s="1">
        <v>5798357.0</v>
      </c>
      <c r="J358" s="1" t="s">
        <v>1147</v>
      </c>
      <c r="K358" s="3">
        <v>42606.410416666666</v>
      </c>
      <c r="L358" s="1" t="s">
        <v>51</v>
      </c>
      <c r="M358" s="1" t="s">
        <v>52</v>
      </c>
      <c r="N358" s="1" t="s">
        <v>53</v>
      </c>
      <c r="O358" s="1" t="s">
        <v>1148</v>
      </c>
      <c r="Q358" s="1"/>
      <c r="R358" s="1"/>
    </row>
    <row r="359">
      <c r="A359" s="1" t="s">
        <v>939</v>
      </c>
      <c r="B359" s="1">
        <v>378415.0</v>
      </c>
      <c r="C359" s="1" t="str">
        <f t="shared" si="1"/>
        <v>xab-378415</v>
      </c>
      <c r="D359" s="1" t="s">
        <v>1149</v>
      </c>
      <c r="F359" s="1">
        <v>1.12458245E8</v>
      </c>
      <c r="G359" s="1">
        <v>1.0119527991E10</v>
      </c>
      <c r="H359" s="1" t="s">
        <v>49</v>
      </c>
      <c r="I359" s="1">
        <v>914949.0</v>
      </c>
      <c r="J359" s="1">
        <v>9802280.0</v>
      </c>
      <c r="K359" s="3">
        <v>36010.32777777778</v>
      </c>
      <c r="L359" s="1" t="s">
        <v>51</v>
      </c>
      <c r="M359" s="1" t="s">
        <v>52</v>
      </c>
      <c r="N359" s="1" t="s">
        <v>53</v>
      </c>
      <c r="O359" s="1" t="s">
        <v>1150</v>
      </c>
      <c r="Q359" s="1"/>
      <c r="R359" s="1"/>
    </row>
    <row r="360">
      <c r="A360" s="1" t="s">
        <v>939</v>
      </c>
      <c r="B360" s="1">
        <v>385687.0</v>
      </c>
      <c r="C360" s="1" t="str">
        <f t="shared" si="1"/>
        <v>xab-385687</v>
      </c>
      <c r="D360" s="1" t="s">
        <v>1151</v>
      </c>
      <c r="F360" s="1">
        <v>1.12833117E8</v>
      </c>
      <c r="G360" s="1">
        <v>1.0120742662E10</v>
      </c>
      <c r="H360" s="1" t="s">
        <v>61</v>
      </c>
      <c r="I360" s="1">
        <v>2.6444406E7</v>
      </c>
      <c r="J360" s="1" t="s">
        <v>1152</v>
      </c>
      <c r="K360" s="3">
        <v>43342.47638888889</v>
      </c>
      <c r="L360" s="1" t="s">
        <v>51</v>
      </c>
      <c r="M360" s="1" t="s">
        <v>52</v>
      </c>
      <c r="N360" s="1" t="s">
        <v>53</v>
      </c>
      <c r="O360" s="1" t="s">
        <v>1153</v>
      </c>
      <c r="Q360" s="1"/>
      <c r="R360" s="1"/>
    </row>
    <row r="361">
      <c r="A361" s="1" t="s">
        <v>939</v>
      </c>
      <c r="B361" s="1">
        <v>387294.0</v>
      </c>
      <c r="C361" s="1" t="str">
        <f t="shared" si="1"/>
        <v>xab-387294</v>
      </c>
      <c r="D361" s="1" t="s">
        <v>1154</v>
      </c>
      <c r="F361" s="1">
        <v>1.13094925E8</v>
      </c>
      <c r="G361" s="1">
        <v>1.0122042525E10</v>
      </c>
      <c r="H361" s="1" t="s">
        <v>49</v>
      </c>
      <c r="I361" s="1">
        <v>6091813.0</v>
      </c>
      <c r="J361" s="1" t="s">
        <v>1155</v>
      </c>
      <c r="K361" s="3">
        <v>42949.46805555555</v>
      </c>
      <c r="L361" s="1" t="s">
        <v>51</v>
      </c>
      <c r="M361" s="1" t="s">
        <v>52</v>
      </c>
      <c r="N361" s="1" t="s">
        <v>53</v>
      </c>
      <c r="O361" s="1" t="s">
        <v>1156</v>
      </c>
      <c r="AB361" s="2" t="str">
        <f t="array" ref="AB361:WH361">TRANSPOSE(X361:X939)</f>
        <v/>
      </c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J361" s="2"/>
      <c r="JK361" s="2"/>
      <c r="JL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JY361" s="2"/>
      <c r="JZ361" s="2"/>
      <c r="KA361" s="2"/>
      <c r="KB361" s="2"/>
      <c r="KC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  <c r="KN361" s="2"/>
    </row>
    <row r="362">
      <c r="A362" s="1" t="s">
        <v>939</v>
      </c>
      <c r="B362" s="1">
        <v>390701.0</v>
      </c>
      <c r="C362" s="1" t="str">
        <f t="shared" si="1"/>
        <v>xab-390701</v>
      </c>
      <c r="D362" s="1" t="s">
        <v>1157</v>
      </c>
      <c r="E362" s="1" t="s">
        <v>250</v>
      </c>
      <c r="F362" s="1">
        <v>1.09924893E8</v>
      </c>
      <c r="G362" s="1">
        <v>1.0093414729E10</v>
      </c>
      <c r="H362" s="1" t="s">
        <v>49</v>
      </c>
      <c r="I362" s="1">
        <v>3457399.0</v>
      </c>
      <c r="J362" s="1" t="s">
        <v>1158</v>
      </c>
      <c r="K362" s="3">
        <v>41169.66458333333</v>
      </c>
      <c r="L362" s="1" t="s">
        <v>73</v>
      </c>
      <c r="M362" s="1" t="s">
        <v>52</v>
      </c>
      <c r="N362" s="1" t="s">
        <v>53</v>
      </c>
      <c r="O362" s="1" t="s">
        <v>1159</v>
      </c>
    </row>
    <row r="363">
      <c r="A363" s="1" t="s">
        <v>939</v>
      </c>
      <c r="B363" s="1">
        <v>395024.0</v>
      </c>
      <c r="C363" s="1" t="str">
        <f t="shared" si="1"/>
        <v>xab-395024</v>
      </c>
      <c r="D363" s="1" t="s">
        <v>1160</v>
      </c>
      <c r="F363" s="1">
        <v>1.10486765E8</v>
      </c>
      <c r="G363" s="1">
        <v>1.0094443917E10</v>
      </c>
      <c r="H363" s="1" t="s">
        <v>49</v>
      </c>
      <c r="I363" s="1">
        <v>1826601.0</v>
      </c>
      <c r="J363" s="1" t="s">
        <v>1161</v>
      </c>
      <c r="K363" s="3">
        <v>41876.35277777778</v>
      </c>
      <c r="L363" s="1" t="s">
        <v>73</v>
      </c>
      <c r="M363" s="1" t="s">
        <v>52</v>
      </c>
      <c r="N363" s="1" t="s">
        <v>53</v>
      </c>
      <c r="O363" s="1" t="s">
        <v>1162</v>
      </c>
    </row>
    <row r="364">
      <c r="A364" s="1" t="s">
        <v>939</v>
      </c>
      <c r="B364" s="1">
        <v>403465.0</v>
      </c>
      <c r="C364" s="1" t="str">
        <f t="shared" si="1"/>
        <v>xab-403465</v>
      </c>
      <c r="D364" s="1" t="s">
        <v>1163</v>
      </c>
      <c r="F364" s="1">
        <v>1.10791333E8</v>
      </c>
      <c r="G364" s="1">
        <v>1.0102730743E10</v>
      </c>
      <c r="H364" s="1" t="s">
        <v>49</v>
      </c>
      <c r="I364" s="1">
        <v>3973996.0</v>
      </c>
      <c r="J364" s="1" t="s">
        <v>1164</v>
      </c>
      <c r="K364" s="3">
        <v>42076.59930555556</v>
      </c>
      <c r="L364" s="1" t="s">
        <v>73</v>
      </c>
      <c r="M364" s="1" t="s">
        <v>52</v>
      </c>
      <c r="N364" s="1" t="s">
        <v>53</v>
      </c>
      <c r="O364" s="1" t="s">
        <v>1165</v>
      </c>
    </row>
    <row r="365">
      <c r="A365" s="1" t="s">
        <v>939</v>
      </c>
      <c r="B365" s="1">
        <v>407420.0</v>
      </c>
      <c r="C365" s="1" t="str">
        <f t="shared" si="1"/>
        <v>xab-407420</v>
      </c>
      <c r="D365" s="1" t="s">
        <v>1166</v>
      </c>
      <c r="F365" s="1">
        <v>1.10961189E8</v>
      </c>
      <c r="G365" s="1">
        <v>1.010424833E10</v>
      </c>
      <c r="H365" s="1" t="s">
        <v>49</v>
      </c>
      <c r="I365" s="1">
        <v>5626857.0</v>
      </c>
      <c r="J365" s="1" t="s">
        <v>1167</v>
      </c>
      <c r="K365" s="3">
        <v>42821.652083333334</v>
      </c>
      <c r="L365" s="1" t="s">
        <v>51</v>
      </c>
      <c r="M365" s="1" t="s">
        <v>128</v>
      </c>
      <c r="N365" s="1" t="s">
        <v>53</v>
      </c>
      <c r="O365" s="1" t="s">
        <v>1168</v>
      </c>
    </row>
    <row r="366">
      <c r="A366" s="1" t="s">
        <v>939</v>
      </c>
      <c r="B366" s="1">
        <v>412637.0</v>
      </c>
      <c r="C366" s="1" t="str">
        <f t="shared" si="1"/>
        <v>xab-412637</v>
      </c>
      <c r="D366" s="1" t="s">
        <v>1169</v>
      </c>
      <c r="F366" s="1">
        <v>1.11082517E8</v>
      </c>
      <c r="G366" s="1">
        <v>1.010550548E10</v>
      </c>
      <c r="H366" s="1" t="s">
        <v>49</v>
      </c>
      <c r="I366" s="1">
        <v>565434.0</v>
      </c>
      <c r="J366" s="1">
        <v>9803474.0</v>
      </c>
      <c r="K366" s="3">
        <v>36119.2875</v>
      </c>
      <c r="L366" s="1" t="s">
        <v>51</v>
      </c>
      <c r="M366" s="1" t="s">
        <v>52</v>
      </c>
      <c r="N366" s="1" t="s">
        <v>53</v>
      </c>
      <c r="O366" s="1" t="s">
        <v>1170</v>
      </c>
    </row>
    <row r="367">
      <c r="A367" s="1" t="s">
        <v>939</v>
      </c>
      <c r="B367" s="1">
        <v>423177.0</v>
      </c>
      <c r="C367" s="1" t="str">
        <f t="shared" si="1"/>
        <v>xab-423177</v>
      </c>
      <c r="D367" s="1" t="s">
        <v>1171</v>
      </c>
      <c r="F367" s="1">
        <v>1.0009711E8</v>
      </c>
      <c r="G367" s="1">
        <v>1.0027819274E10</v>
      </c>
      <c r="H367" s="1" t="s">
        <v>49</v>
      </c>
      <c r="I367" s="1">
        <v>1539207.0</v>
      </c>
      <c r="J367" s="1" t="s">
        <v>1172</v>
      </c>
      <c r="K367" s="3">
        <v>43434.62569444445</v>
      </c>
      <c r="L367" s="1" t="s">
        <v>51</v>
      </c>
      <c r="M367" s="1" t="s">
        <v>52</v>
      </c>
      <c r="N367" s="1" t="s">
        <v>53</v>
      </c>
      <c r="O367" s="1" t="s">
        <v>1173</v>
      </c>
    </row>
    <row r="368">
      <c r="A368" s="1" t="s">
        <v>939</v>
      </c>
      <c r="B368" s="1">
        <v>430312.0</v>
      </c>
      <c r="C368" s="1" t="str">
        <f t="shared" si="1"/>
        <v>xab-430312</v>
      </c>
      <c r="D368" s="1" t="s">
        <v>1174</v>
      </c>
      <c r="F368" s="1">
        <v>1.00101846E8</v>
      </c>
      <c r="G368" s="1">
        <v>1.004455944E10</v>
      </c>
      <c r="H368" s="1" t="s">
        <v>49</v>
      </c>
      <c r="I368" s="1">
        <v>1159069.0</v>
      </c>
      <c r="J368" s="1" t="s">
        <v>1175</v>
      </c>
      <c r="K368" s="3">
        <v>42998.62291666667</v>
      </c>
      <c r="L368" s="1" t="s">
        <v>51</v>
      </c>
      <c r="M368" s="1" t="s">
        <v>128</v>
      </c>
      <c r="N368" s="1" t="s">
        <v>53</v>
      </c>
      <c r="O368" s="1" t="s">
        <v>1176</v>
      </c>
    </row>
    <row r="369">
      <c r="A369" s="1" t="s">
        <v>939</v>
      </c>
      <c r="B369" s="1">
        <v>432358.0</v>
      </c>
      <c r="C369" s="1" t="str">
        <f t="shared" si="1"/>
        <v>xab-432358</v>
      </c>
      <c r="D369" s="1" t="s">
        <v>1177</v>
      </c>
      <c r="F369" s="1">
        <v>1.0008139E8</v>
      </c>
      <c r="G369" s="1">
        <v>1.0043387678E10</v>
      </c>
      <c r="H369" s="1" t="s">
        <v>49</v>
      </c>
      <c r="I369" s="1">
        <v>984191.0</v>
      </c>
      <c r="J369" s="1" t="s">
        <v>1178</v>
      </c>
      <c r="K369" s="3">
        <v>43525.37222222222</v>
      </c>
      <c r="L369" s="1" t="s">
        <v>51</v>
      </c>
      <c r="M369" s="1" t="s">
        <v>52</v>
      </c>
      <c r="N369" s="1" t="s">
        <v>53</v>
      </c>
      <c r="O369" s="1" t="s">
        <v>1179</v>
      </c>
    </row>
    <row r="370">
      <c r="A370" s="1" t="s">
        <v>939</v>
      </c>
      <c r="B370" s="1">
        <v>435595.0</v>
      </c>
      <c r="C370" s="1" t="str">
        <f t="shared" si="1"/>
        <v>xab-435595</v>
      </c>
      <c r="D370" s="1" t="s">
        <v>1180</v>
      </c>
      <c r="F370" s="1">
        <v>1.00128502E8</v>
      </c>
      <c r="G370" s="1">
        <v>1.0046081674E10</v>
      </c>
      <c r="H370" s="1" t="s">
        <v>61</v>
      </c>
      <c r="I370" s="1">
        <v>5001094.0</v>
      </c>
      <c r="J370" s="1" t="s">
        <v>1181</v>
      </c>
      <c r="K370" s="3">
        <v>43494.62986111111</v>
      </c>
      <c r="L370" s="1" t="s">
        <v>51</v>
      </c>
      <c r="M370" s="1" t="s">
        <v>52</v>
      </c>
      <c r="N370" s="1" t="s">
        <v>53</v>
      </c>
      <c r="O370" s="1" t="s">
        <v>1182</v>
      </c>
    </row>
    <row r="371">
      <c r="A371" s="1" t="s">
        <v>939</v>
      </c>
      <c r="B371" s="1">
        <v>441249.0</v>
      </c>
      <c r="C371" s="1" t="str">
        <f t="shared" si="1"/>
        <v>xab-441249</v>
      </c>
      <c r="D371" s="1" t="s">
        <v>1183</v>
      </c>
      <c r="F371" s="1">
        <v>1.00116822E8</v>
      </c>
      <c r="G371" s="1">
        <v>1.0045419875E10</v>
      </c>
      <c r="H371" s="1" t="s">
        <v>49</v>
      </c>
      <c r="I371" s="1">
        <v>1290580.0</v>
      </c>
      <c r="J371" s="1" t="s">
        <v>1184</v>
      </c>
      <c r="K371" s="3">
        <v>43423.611805555556</v>
      </c>
      <c r="L371" s="1" t="s">
        <v>51</v>
      </c>
      <c r="M371" s="1" t="s">
        <v>52</v>
      </c>
      <c r="N371" s="1" t="s">
        <v>53</v>
      </c>
      <c r="O371" s="1" t="s">
        <v>1185</v>
      </c>
    </row>
    <row r="372">
      <c r="A372" s="1" t="s">
        <v>939</v>
      </c>
      <c r="B372" s="1">
        <v>444029.0</v>
      </c>
      <c r="C372" s="1" t="str">
        <f t="shared" si="1"/>
        <v>xab-444029</v>
      </c>
      <c r="D372" s="1" t="s">
        <v>1186</v>
      </c>
      <c r="F372" s="1">
        <v>1.00116958E8</v>
      </c>
      <c r="G372" s="1">
        <v>1.00454271E10</v>
      </c>
      <c r="H372" s="1" t="s">
        <v>49</v>
      </c>
      <c r="I372" s="1">
        <v>1291973.0</v>
      </c>
      <c r="J372" s="1" t="s">
        <v>1187</v>
      </c>
      <c r="K372" s="3">
        <v>42184.45763888889</v>
      </c>
      <c r="L372" s="1" t="s">
        <v>73</v>
      </c>
      <c r="M372" s="1" t="s">
        <v>52</v>
      </c>
      <c r="N372" s="1" t="s">
        <v>53</v>
      </c>
      <c r="O372" s="1" t="s">
        <v>1188</v>
      </c>
    </row>
    <row r="373">
      <c r="A373" s="1" t="s">
        <v>939</v>
      </c>
      <c r="B373" s="1">
        <v>448428.0</v>
      </c>
      <c r="C373" s="1" t="str">
        <f t="shared" si="1"/>
        <v>xab-448428</v>
      </c>
      <c r="D373" s="1" t="s">
        <v>1189</v>
      </c>
      <c r="F373" s="1">
        <v>1.00039958E8</v>
      </c>
      <c r="G373" s="1">
        <v>1.0041017475E10</v>
      </c>
      <c r="H373" s="1" t="s">
        <v>61</v>
      </c>
      <c r="I373" s="1">
        <v>2900900.0</v>
      </c>
      <c r="J373" s="1">
        <v>4.412348864E9</v>
      </c>
      <c r="K373" s="3">
        <v>39094.0</v>
      </c>
      <c r="L373" s="1" t="s">
        <v>62</v>
      </c>
      <c r="M373" s="1" t="s">
        <v>52</v>
      </c>
      <c r="N373" s="1" t="s">
        <v>53</v>
      </c>
      <c r="O373" s="1" t="s">
        <v>1190</v>
      </c>
    </row>
    <row r="374">
      <c r="A374" s="1" t="s">
        <v>939</v>
      </c>
      <c r="B374" s="1">
        <v>479326.0</v>
      </c>
      <c r="C374" s="1" t="str">
        <f t="shared" si="1"/>
        <v>xab-479326</v>
      </c>
      <c r="F374" s="1">
        <v>1.00063294E8</v>
      </c>
      <c r="G374" s="1">
        <v>1.0042339522E10</v>
      </c>
      <c r="H374" s="1" t="s">
        <v>49</v>
      </c>
      <c r="I374" s="1">
        <v>782314.0</v>
      </c>
      <c r="J374" s="1" t="s">
        <v>1191</v>
      </c>
      <c r="K374" s="3">
        <v>35087.0</v>
      </c>
      <c r="L374" s="1" t="s">
        <v>51</v>
      </c>
      <c r="M374" s="1" t="s">
        <v>52</v>
      </c>
      <c r="N374" s="1" t="s">
        <v>53</v>
      </c>
      <c r="O374" s="1" t="s">
        <v>1192</v>
      </c>
    </row>
    <row r="375">
      <c r="A375" s="1" t="s">
        <v>939</v>
      </c>
      <c r="B375" s="1">
        <v>490230.0</v>
      </c>
      <c r="C375" s="1" t="str">
        <f t="shared" si="1"/>
        <v>xab-490230</v>
      </c>
      <c r="D375" s="1" t="s">
        <v>1193</v>
      </c>
      <c r="E375" s="1" t="s">
        <v>250</v>
      </c>
      <c r="F375" s="1">
        <v>1.00236862E8</v>
      </c>
      <c r="G375" s="1">
        <v>1.0052153854E10</v>
      </c>
      <c r="H375" s="1" t="s">
        <v>49</v>
      </c>
      <c r="I375" s="1">
        <v>2306959.0</v>
      </c>
      <c r="J375" s="1" t="s">
        <v>1194</v>
      </c>
      <c r="K375" s="3">
        <v>43255.68125</v>
      </c>
      <c r="L375" s="1" t="s">
        <v>51</v>
      </c>
      <c r="M375" s="1" t="s">
        <v>128</v>
      </c>
      <c r="N375" s="1" t="s">
        <v>53</v>
      </c>
      <c r="O375" s="1" t="s">
        <v>1195</v>
      </c>
    </row>
    <row r="376">
      <c r="A376" s="1" t="s">
        <v>939</v>
      </c>
      <c r="B376" s="1">
        <v>497141.0</v>
      </c>
      <c r="C376" s="1" t="str">
        <f t="shared" si="1"/>
        <v>xab-497141</v>
      </c>
      <c r="D376" s="1" t="s">
        <v>1196</v>
      </c>
      <c r="F376" s="1">
        <v>1.00216902E8</v>
      </c>
      <c r="G376" s="1">
        <v>1.0024631318E10</v>
      </c>
      <c r="H376" s="1" t="s">
        <v>61</v>
      </c>
      <c r="I376" s="1">
        <v>8780033.0</v>
      </c>
      <c r="J376" s="1" t="s">
        <v>1197</v>
      </c>
      <c r="K376" s="3">
        <v>42683.42361111111</v>
      </c>
      <c r="L376" s="1" t="s">
        <v>51</v>
      </c>
      <c r="M376" s="1" t="s">
        <v>52</v>
      </c>
      <c r="N376" s="1" t="s">
        <v>53</v>
      </c>
      <c r="O376" s="1" t="s">
        <v>1198</v>
      </c>
    </row>
    <row r="377">
      <c r="A377" s="1" t="s">
        <v>939</v>
      </c>
      <c r="B377" s="1">
        <v>502174.0</v>
      </c>
      <c r="C377" s="1" t="str">
        <f t="shared" si="1"/>
        <v>xab-502174</v>
      </c>
      <c r="D377" s="1" t="s">
        <v>1199</v>
      </c>
      <c r="F377" s="1">
        <v>1.0021699E8</v>
      </c>
      <c r="G377" s="1">
        <v>1.0051021185E10</v>
      </c>
      <c r="H377" s="1" t="s">
        <v>49</v>
      </c>
      <c r="I377" s="1">
        <v>1782268.0</v>
      </c>
      <c r="J377" s="1" t="s">
        <v>1200</v>
      </c>
      <c r="K377" s="3">
        <v>41774.48125</v>
      </c>
      <c r="L377" s="1" t="s">
        <v>73</v>
      </c>
      <c r="M377" s="1" t="s">
        <v>52</v>
      </c>
      <c r="N377" s="1" t="s">
        <v>53</v>
      </c>
      <c r="O377" s="1" t="s">
        <v>1201</v>
      </c>
    </row>
    <row r="378">
      <c r="A378" s="1" t="s">
        <v>939</v>
      </c>
      <c r="B378" s="1">
        <v>508166.0</v>
      </c>
      <c r="C378" s="1" t="str">
        <f t="shared" si="1"/>
        <v>xab-508166</v>
      </c>
      <c r="D378" s="1" t="s">
        <v>1202</v>
      </c>
      <c r="E378" s="1" t="s">
        <v>250</v>
      </c>
      <c r="F378" s="1">
        <v>1.00261486E8</v>
      </c>
      <c r="G378" s="1">
        <v>1.0053547682E10</v>
      </c>
      <c r="H378" s="1" t="s">
        <v>49</v>
      </c>
      <c r="I378" s="1">
        <v>2088596.0</v>
      </c>
      <c r="J378" s="1" t="s">
        <v>1203</v>
      </c>
      <c r="K378" s="3">
        <v>43518.395833333336</v>
      </c>
      <c r="L378" s="1" t="s">
        <v>51</v>
      </c>
      <c r="M378" s="1" t="s">
        <v>52</v>
      </c>
      <c r="N378" s="1" t="s">
        <v>53</v>
      </c>
      <c r="O378" s="1" t="s">
        <v>1204</v>
      </c>
    </row>
    <row r="379">
      <c r="A379" s="1" t="s">
        <v>939</v>
      </c>
      <c r="B379" s="1">
        <v>513952.0</v>
      </c>
      <c r="C379" s="1" t="str">
        <f t="shared" si="1"/>
        <v>xab-513952</v>
      </c>
      <c r="D379" s="1" t="s">
        <v>1205</v>
      </c>
      <c r="F379" s="1">
        <v>1.00162638E8</v>
      </c>
      <c r="G379" s="1">
        <v>1.0048013303E10</v>
      </c>
      <c r="H379" s="1" t="s">
        <v>61</v>
      </c>
      <c r="I379" s="1">
        <v>1.1375672E7</v>
      </c>
      <c r="J379" s="1" t="s">
        <v>1206</v>
      </c>
      <c r="K379" s="3">
        <v>42423.586805555555</v>
      </c>
      <c r="L379" s="1" t="s">
        <v>51</v>
      </c>
      <c r="M379" s="1" t="s">
        <v>52</v>
      </c>
      <c r="N379" s="1" t="s">
        <v>53</v>
      </c>
      <c r="O379" s="1" t="s">
        <v>1207</v>
      </c>
    </row>
    <row r="380">
      <c r="A380" s="1" t="s">
        <v>939</v>
      </c>
      <c r="B380" s="1">
        <v>516945.0</v>
      </c>
      <c r="C380" s="1" t="str">
        <f t="shared" si="1"/>
        <v>xab-516945</v>
      </c>
      <c r="D380" s="1" t="s">
        <v>1208</v>
      </c>
      <c r="F380" s="1">
        <v>1.00170502E8</v>
      </c>
      <c r="G380" s="1">
        <v>1.0048456353E10</v>
      </c>
      <c r="H380" s="1" t="s">
        <v>61</v>
      </c>
      <c r="I380" s="1">
        <v>5697594.0</v>
      </c>
      <c r="J380" s="1" t="s">
        <v>1209</v>
      </c>
      <c r="K380" s="3">
        <v>42685.87569444445</v>
      </c>
      <c r="L380" s="1" t="s">
        <v>51</v>
      </c>
      <c r="M380" s="1" t="s">
        <v>52</v>
      </c>
      <c r="N380" s="1" t="s">
        <v>53</v>
      </c>
      <c r="O380" s="1" t="s">
        <v>1210</v>
      </c>
    </row>
    <row r="381">
      <c r="A381" s="1" t="s">
        <v>939</v>
      </c>
      <c r="B381" s="1">
        <v>521185.0</v>
      </c>
      <c r="C381" s="1" t="str">
        <f t="shared" si="1"/>
        <v>xab-521185</v>
      </c>
      <c r="D381" s="1" t="s">
        <v>1211</v>
      </c>
      <c r="F381" s="1">
        <v>1.00170718E8</v>
      </c>
      <c r="G381" s="1">
        <v>1.0048469257E10</v>
      </c>
      <c r="H381" s="1" t="s">
        <v>49</v>
      </c>
      <c r="I381" s="1">
        <v>1767347.0</v>
      </c>
      <c r="J381" s="1" t="s">
        <v>1212</v>
      </c>
      <c r="K381" s="3">
        <v>41698.43680555555</v>
      </c>
      <c r="L381" s="1" t="s">
        <v>73</v>
      </c>
      <c r="M381" s="1" t="s">
        <v>82</v>
      </c>
      <c r="N381" s="1" t="s">
        <v>53</v>
      </c>
      <c r="O381" s="1" t="s">
        <v>1213</v>
      </c>
    </row>
    <row r="382">
      <c r="A382" s="1" t="s">
        <v>939</v>
      </c>
      <c r="B382" s="1">
        <v>524222.0</v>
      </c>
      <c r="C382" s="1" t="str">
        <f t="shared" si="1"/>
        <v>xab-524222</v>
      </c>
      <c r="D382" s="1" t="s">
        <v>1214</v>
      </c>
      <c r="E382" s="1" t="s">
        <v>250</v>
      </c>
      <c r="F382" s="1">
        <v>1.00146998E8</v>
      </c>
      <c r="G382" s="1">
        <v>1.0047132005E10</v>
      </c>
      <c r="H382" s="1" t="s">
        <v>49</v>
      </c>
      <c r="I382" s="1">
        <v>1571347.0</v>
      </c>
      <c r="J382" s="1" t="s">
        <v>1215</v>
      </c>
      <c r="K382" s="3">
        <v>43276.75555555556</v>
      </c>
      <c r="L382" s="1" t="s">
        <v>51</v>
      </c>
      <c r="M382" s="1" t="s">
        <v>128</v>
      </c>
      <c r="N382" s="1" t="s">
        <v>53</v>
      </c>
      <c r="O382" s="1" t="s">
        <v>1216</v>
      </c>
    </row>
    <row r="383">
      <c r="A383" s="1" t="s">
        <v>939</v>
      </c>
      <c r="B383" s="1">
        <v>539811.0</v>
      </c>
      <c r="C383" s="1" t="str">
        <f t="shared" si="1"/>
        <v>xab-539811</v>
      </c>
      <c r="D383" s="1" t="s">
        <v>1217</v>
      </c>
      <c r="F383" s="1">
        <v>1.00141046E8</v>
      </c>
      <c r="G383" s="1">
        <v>1.0046789375E10</v>
      </c>
      <c r="H383" s="1" t="s">
        <v>49</v>
      </c>
      <c r="I383" s="1">
        <v>1518374.0</v>
      </c>
      <c r="J383" s="1" t="s">
        <v>1218</v>
      </c>
      <c r="K383" s="3">
        <v>42787.73819444444</v>
      </c>
      <c r="L383" s="1" t="s">
        <v>51</v>
      </c>
      <c r="M383" s="1" t="s">
        <v>52</v>
      </c>
      <c r="N383" s="1" t="s">
        <v>53</v>
      </c>
      <c r="O383" s="1" t="s">
        <v>1219</v>
      </c>
    </row>
    <row r="384">
      <c r="A384" s="1" t="s">
        <v>939</v>
      </c>
      <c r="B384" s="1">
        <v>544993.0</v>
      </c>
      <c r="C384" s="1" t="str">
        <f t="shared" si="1"/>
        <v>xab-544993</v>
      </c>
      <c r="D384" s="1" t="s">
        <v>1220</v>
      </c>
      <c r="F384" s="1">
        <v>1.00193054E8</v>
      </c>
      <c r="G384" s="1">
        <v>1.0049693616E10</v>
      </c>
      <c r="H384" s="1" t="s">
        <v>49</v>
      </c>
      <c r="I384" s="1">
        <v>3631779.0</v>
      </c>
      <c r="J384" s="1" t="s">
        <v>1221</v>
      </c>
      <c r="K384" s="3">
        <v>43698.75</v>
      </c>
      <c r="L384" s="1" t="s">
        <v>51</v>
      </c>
      <c r="M384" s="1" t="s">
        <v>52</v>
      </c>
      <c r="N384" s="1" t="s">
        <v>53</v>
      </c>
      <c r="O384" s="1" t="s">
        <v>1222</v>
      </c>
    </row>
    <row r="385">
      <c r="A385" s="1" t="s">
        <v>939</v>
      </c>
      <c r="B385" s="1">
        <v>553249.0</v>
      </c>
      <c r="C385" s="1" t="str">
        <f t="shared" si="1"/>
        <v>xab-553249</v>
      </c>
      <c r="D385" s="1" t="s">
        <v>1223</v>
      </c>
      <c r="F385" s="1">
        <v>1.00201046E8</v>
      </c>
      <c r="G385" s="1">
        <v>1.0050131241E10</v>
      </c>
      <c r="H385" s="1" t="s">
        <v>49</v>
      </c>
      <c r="I385" s="1">
        <v>1571565.0</v>
      </c>
      <c r="J385" s="1" t="s">
        <v>1224</v>
      </c>
      <c r="K385" s="3">
        <v>40499.34861111111</v>
      </c>
      <c r="L385" s="1" t="s">
        <v>73</v>
      </c>
      <c r="M385" s="1" t="s">
        <v>52</v>
      </c>
      <c r="N385" s="1" t="s">
        <v>53</v>
      </c>
      <c r="O385" s="1" t="s">
        <v>1225</v>
      </c>
    </row>
    <row r="386">
      <c r="A386" s="1" t="s">
        <v>939</v>
      </c>
      <c r="B386" s="1">
        <v>556993.0</v>
      </c>
      <c r="C386" s="1" t="str">
        <f t="shared" si="1"/>
        <v>xab-556993</v>
      </c>
      <c r="D386" s="1" t="s">
        <v>1226</v>
      </c>
      <c r="F386" s="1">
        <v>1.00176502E8</v>
      </c>
      <c r="G386" s="1">
        <v>1.0048786304E10</v>
      </c>
      <c r="H386" s="1" t="s">
        <v>61</v>
      </c>
      <c r="I386" s="1">
        <v>5817127.0</v>
      </c>
      <c r="J386" s="1" t="s">
        <v>1227</v>
      </c>
      <c r="K386" s="3">
        <v>41326.0</v>
      </c>
      <c r="L386" s="1" t="s">
        <v>62</v>
      </c>
      <c r="M386" s="1" t="s">
        <v>52</v>
      </c>
      <c r="N386" s="1" t="s">
        <v>53</v>
      </c>
      <c r="O386" s="1" t="s">
        <v>1228</v>
      </c>
    </row>
    <row r="387">
      <c r="A387" s="1" t="s">
        <v>939</v>
      </c>
      <c r="B387" s="1">
        <v>566748.0</v>
      </c>
      <c r="C387" s="1" t="str">
        <f t="shared" si="1"/>
        <v>xab-566748</v>
      </c>
      <c r="F387" s="1">
        <v>1.00352606E8</v>
      </c>
      <c r="G387" s="1">
        <v>1.0058656983E10</v>
      </c>
      <c r="H387" s="1" t="s">
        <v>49</v>
      </c>
      <c r="I387" s="1">
        <v>2397112.0</v>
      </c>
      <c r="J387" s="1" t="s">
        <v>1229</v>
      </c>
      <c r="K387" s="3">
        <v>34360.0</v>
      </c>
      <c r="L387" s="1" t="s">
        <v>51</v>
      </c>
      <c r="M387" s="1" t="s">
        <v>82</v>
      </c>
      <c r="N387" s="1" t="s">
        <v>53</v>
      </c>
      <c r="O387" s="1" t="s">
        <v>1230</v>
      </c>
    </row>
    <row r="388">
      <c r="A388" s="1" t="s">
        <v>939</v>
      </c>
      <c r="B388" s="1">
        <v>572195.0</v>
      </c>
      <c r="C388" s="1" t="str">
        <f t="shared" si="1"/>
        <v>xab-572195</v>
      </c>
      <c r="D388" s="1" t="s">
        <v>1231</v>
      </c>
      <c r="F388" s="1">
        <v>1.00342838E8</v>
      </c>
      <c r="G388" s="1">
        <v>1.005810754E10</v>
      </c>
      <c r="H388" s="1" t="s">
        <v>49</v>
      </c>
      <c r="I388" s="1">
        <v>2334435.0</v>
      </c>
      <c r="J388" s="1" t="s">
        <v>1232</v>
      </c>
      <c r="K388" s="3">
        <v>39818.549305555556</v>
      </c>
      <c r="L388" s="1" t="s">
        <v>73</v>
      </c>
      <c r="M388" s="1" t="s">
        <v>52</v>
      </c>
      <c r="N388" s="1" t="s">
        <v>53</v>
      </c>
      <c r="O388" s="1" t="s">
        <v>1233</v>
      </c>
    </row>
    <row r="389">
      <c r="A389" s="1" t="s">
        <v>939</v>
      </c>
      <c r="B389" s="1">
        <v>580146.0</v>
      </c>
      <c r="C389" s="1" t="str">
        <f t="shared" si="1"/>
        <v>xab-580146</v>
      </c>
      <c r="D389" s="1" t="s">
        <v>1234</v>
      </c>
      <c r="F389" s="1">
        <v>1.0038099E8</v>
      </c>
      <c r="G389" s="1">
        <v>1.003412535E10</v>
      </c>
      <c r="H389" s="1" t="s">
        <v>49</v>
      </c>
      <c r="I389" s="1">
        <v>2579068.0</v>
      </c>
      <c r="J389" s="1" t="s">
        <v>1235</v>
      </c>
      <c r="K389" s="3">
        <v>43279.75208333333</v>
      </c>
      <c r="L389" s="1" t="s">
        <v>51</v>
      </c>
      <c r="M389" s="1" t="s">
        <v>52</v>
      </c>
      <c r="N389" s="1" t="s">
        <v>53</v>
      </c>
      <c r="O389" s="1" t="s">
        <v>1236</v>
      </c>
    </row>
    <row r="390">
      <c r="A390" s="1" t="s">
        <v>939</v>
      </c>
      <c r="B390" s="1">
        <v>588503.0</v>
      </c>
      <c r="C390" s="1" t="str">
        <f t="shared" si="1"/>
        <v>xab-588503</v>
      </c>
      <c r="D390" s="1" t="s">
        <v>1237</v>
      </c>
      <c r="E390" s="1" t="s">
        <v>250</v>
      </c>
      <c r="F390" s="1">
        <v>1.00280806E8</v>
      </c>
      <c r="G390" s="1">
        <v>1.0054626402E10</v>
      </c>
      <c r="H390" s="1" t="s">
        <v>49</v>
      </c>
      <c r="I390" s="1">
        <v>2213568.0</v>
      </c>
      <c r="J390" s="1" t="s">
        <v>1238</v>
      </c>
      <c r="K390" s="3">
        <v>43482.388194444444</v>
      </c>
      <c r="L390" s="1" t="s">
        <v>51</v>
      </c>
      <c r="M390" s="1" t="s">
        <v>52</v>
      </c>
      <c r="N390" s="1" t="s">
        <v>53</v>
      </c>
      <c r="O390" s="1" t="s">
        <v>1239</v>
      </c>
    </row>
    <row r="391">
      <c r="A391" s="1" t="s">
        <v>939</v>
      </c>
      <c r="B391" s="1">
        <v>596056.0</v>
      </c>
      <c r="C391" s="1" t="str">
        <f t="shared" si="1"/>
        <v>xab-596056</v>
      </c>
      <c r="D391" s="1" t="s">
        <v>1240</v>
      </c>
      <c r="E391" s="1" t="s">
        <v>250</v>
      </c>
      <c r="F391" s="1">
        <v>1.0030999E8</v>
      </c>
      <c r="G391" s="1">
        <v>1.0056264624E10</v>
      </c>
      <c r="H391" s="1" t="s">
        <v>49</v>
      </c>
      <c r="I391" s="1">
        <v>2129357.0</v>
      </c>
      <c r="J391" s="1" t="s">
        <v>1241</v>
      </c>
      <c r="K391" s="3">
        <v>43334.40347222222</v>
      </c>
      <c r="L391" s="1" t="s">
        <v>51</v>
      </c>
      <c r="M391" s="1" t="s">
        <v>52</v>
      </c>
      <c r="N391" s="1" t="s">
        <v>53</v>
      </c>
      <c r="O391" s="1" t="s">
        <v>1242</v>
      </c>
    </row>
    <row r="392">
      <c r="A392" s="1" t="s">
        <v>939</v>
      </c>
      <c r="B392" s="1">
        <v>604747.0</v>
      </c>
      <c r="C392" s="1" t="str">
        <f t="shared" si="1"/>
        <v>xab-604747</v>
      </c>
      <c r="D392" s="1" t="s">
        <v>1243</v>
      </c>
      <c r="E392" s="1" t="s">
        <v>250</v>
      </c>
      <c r="F392" s="1">
        <v>1.0049007E8</v>
      </c>
      <c r="G392" s="1">
        <v>1.0066268243E10</v>
      </c>
      <c r="H392" s="1" t="s">
        <v>49</v>
      </c>
      <c r="I392" s="1">
        <v>3048547.0</v>
      </c>
      <c r="J392" s="1" t="s">
        <v>1244</v>
      </c>
      <c r="K392" s="3">
        <v>39909.51527777778</v>
      </c>
      <c r="L392" s="1" t="s">
        <v>73</v>
      </c>
      <c r="M392" s="1" t="s">
        <v>52</v>
      </c>
      <c r="N392" s="1" t="s">
        <v>53</v>
      </c>
      <c r="O392" s="1" t="s">
        <v>1245</v>
      </c>
    </row>
    <row r="393">
      <c r="A393" s="1" t="s">
        <v>939</v>
      </c>
      <c r="B393" s="1">
        <v>611208.0</v>
      </c>
      <c r="C393" s="1" t="str">
        <f t="shared" si="1"/>
        <v>xab-611208</v>
      </c>
      <c r="D393" s="1" t="s">
        <v>1246</v>
      </c>
      <c r="E393" s="1" t="s">
        <v>250</v>
      </c>
      <c r="F393" s="1">
        <v>1.00484022E8</v>
      </c>
      <c r="G393" s="1">
        <v>1.0065938366E10</v>
      </c>
      <c r="H393" s="1" t="s">
        <v>49</v>
      </c>
      <c r="I393" s="1">
        <v>3026218.0</v>
      </c>
      <c r="J393" s="1" t="s">
        <v>1247</v>
      </c>
      <c r="K393" s="3">
        <v>43266.665972222225</v>
      </c>
      <c r="L393" s="1" t="s">
        <v>51</v>
      </c>
      <c r="M393" s="1" t="s">
        <v>52</v>
      </c>
      <c r="N393" s="1" t="s">
        <v>53</v>
      </c>
      <c r="O393" s="1" t="s">
        <v>1248</v>
      </c>
    </row>
    <row r="394">
      <c r="A394" s="1" t="s">
        <v>939</v>
      </c>
      <c r="B394" s="1">
        <v>619964.0</v>
      </c>
      <c r="C394" s="1" t="str">
        <f t="shared" si="1"/>
        <v>xab-619964</v>
      </c>
      <c r="D394" s="1" t="s">
        <v>1249</v>
      </c>
      <c r="E394" s="1" t="s">
        <v>250</v>
      </c>
      <c r="F394" s="1">
        <v>1.0047791E8</v>
      </c>
      <c r="G394" s="1">
        <v>1.0065615766E10</v>
      </c>
      <c r="H394" s="1" t="s">
        <v>49</v>
      </c>
      <c r="I394" s="1">
        <v>3000977.0</v>
      </c>
      <c r="J394" s="1" t="s">
        <v>1250</v>
      </c>
      <c r="K394" s="3">
        <v>39699.643055555556</v>
      </c>
      <c r="L394" s="1" t="s">
        <v>73</v>
      </c>
      <c r="M394" s="1" t="s">
        <v>52</v>
      </c>
      <c r="N394" s="1" t="s">
        <v>53</v>
      </c>
      <c r="O394" s="1" t="s">
        <v>1251</v>
      </c>
    </row>
    <row r="395">
      <c r="A395" s="1" t="s">
        <v>939</v>
      </c>
      <c r="B395" s="1">
        <v>627506.0</v>
      </c>
      <c r="C395" s="1" t="str">
        <f t="shared" si="1"/>
        <v>xab-627506</v>
      </c>
      <c r="D395" s="1" t="s">
        <v>1252</v>
      </c>
      <c r="E395" s="1" t="s">
        <v>250</v>
      </c>
      <c r="F395" s="1">
        <v>1.00430142E8</v>
      </c>
      <c r="G395" s="1">
        <v>1.006300817E10</v>
      </c>
      <c r="H395" s="1" t="s">
        <v>49</v>
      </c>
      <c r="I395" s="1">
        <v>2855469.0</v>
      </c>
      <c r="J395" s="1" t="s">
        <v>1253</v>
      </c>
      <c r="K395" s="3">
        <v>42454.595138888886</v>
      </c>
      <c r="L395" s="1" t="s">
        <v>73</v>
      </c>
      <c r="M395" s="1" t="s">
        <v>82</v>
      </c>
      <c r="N395" s="1" t="s">
        <v>53</v>
      </c>
      <c r="O395" s="1" t="s">
        <v>1254</v>
      </c>
    </row>
    <row r="396">
      <c r="A396" s="1" t="s">
        <v>939</v>
      </c>
      <c r="B396" s="1">
        <v>631558.0</v>
      </c>
      <c r="C396" s="1" t="str">
        <f t="shared" si="1"/>
        <v>xab-631558</v>
      </c>
      <c r="D396" s="1" t="s">
        <v>1255</v>
      </c>
      <c r="F396" s="1">
        <v>1.00429958E8</v>
      </c>
      <c r="G396" s="1">
        <v>1.0062998363E10</v>
      </c>
      <c r="H396" s="1" t="s">
        <v>49</v>
      </c>
      <c r="I396" s="1">
        <v>2854437.0</v>
      </c>
      <c r="J396" s="1" t="s">
        <v>1256</v>
      </c>
      <c r="K396" s="3">
        <v>37431.38333333333</v>
      </c>
      <c r="L396" s="1" t="s">
        <v>51</v>
      </c>
      <c r="M396" s="1" t="s">
        <v>52</v>
      </c>
      <c r="N396" s="1" t="s">
        <v>53</v>
      </c>
      <c r="O396" s="1" t="s">
        <v>1257</v>
      </c>
    </row>
    <row r="397">
      <c r="A397" s="1" t="s">
        <v>939</v>
      </c>
      <c r="B397" s="1">
        <v>634619.0</v>
      </c>
      <c r="C397" s="1" t="str">
        <f t="shared" si="1"/>
        <v>xab-634619</v>
      </c>
      <c r="D397" s="1" t="s">
        <v>1258</v>
      </c>
      <c r="E397" s="1" t="s">
        <v>250</v>
      </c>
      <c r="F397" s="1">
        <v>1.0043255E8</v>
      </c>
      <c r="G397" s="1">
        <v>1.0063144082E10</v>
      </c>
      <c r="H397" s="1" t="s">
        <v>61</v>
      </c>
      <c r="I397" s="1">
        <v>8685166.0</v>
      </c>
      <c r="J397" s="1" t="s">
        <v>1259</v>
      </c>
      <c r="K397" s="3">
        <v>43517.410416666666</v>
      </c>
      <c r="L397" s="1" t="s">
        <v>51</v>
      </c>
      <c r="M397" s="1" t="s">
        <v>52</v>
      </c>
      <c r="N397" s="1" t="s">
        <v>53</v>
      </c>
      <c r="O397" s="1" t="s">
        <v>1260</v>
      </c>
    </row>
    <row r="398">
      <c r="A398" s="1" t="s">
        <v>939</v>
      </c>
      <c r="B398" s="1">
        <v>644202.0</v>
      </c>
      <c r="C398" s="1" t="str">
        <f t="shared" si="1"/>
        <v>xab-644202</v>
      </c>
      <c r="D398" s="1" t="s">
        <v>1261</v>
      </c>
      <c r="E398" s="1" t="s">
        <v>250</v>
      </c>
      <c r="F398" s="1">
        <v>1.00405054E8</v>
      </c>
      <c r="G398" s="1">
        <v>1.0033299917E10</v>
      </c>
      <c r="H398" s="1" t="s">
        <v>49</v>
      </c>
      <c r="I398" s="1">
        <v>2712167.0</v>
      </c>
      <c r="J398" s="1" t="s">
        <v>1262</v>
      </c>
      <c r="K398" s="3">
        <v>43095.4625</v>
      </c>
      <c r="L398" s="1" t="s">
        <v>51</v>
      </c>
      <c r="M398" s="1" t="s">
        <v>52</v>
      </c>
      <c r="N398" s="1" t="s">
        <v>53</v>
      </c>
      <c r="O398" s="1" t="s">
        <v>1263</v>
      </c>
    </row>
    <row r="399">
      <c r="A399" s="1" t="s">
        <v>939</v>
      </c>
      <c r="B399" s="1">
        <v>655052.0</v>
      </c>
      <c r="C399" s="1" t="str">
        <f t="shared" si="1"/>
        <v>xab-655052</v>
      </c>
      <c r="D399" s="1" t="s">
        <v>1264</v>
      </c>
      <c r="F399" s="1">
        <v>1.00412238E8</v>
      </c>
      <c r="G399" s="1">
        <v>1.0028229978E10</v>
      </c>
      <c r="H399" s="1" t="s">
        <v>49</v>
      </c>
      <c r="I399" s="1">
        <v>2754735.0</v>
      </c>
      <c r="J399" s="1" t="s">
        <v>1265</v>
      </c>
      <c r="K399" s="3">
        <v>41102.43402777778</v>
      </c>
      <c r="L399" s="1" t="s">
        <v>73</v>
      </c>
      <c r="M399" s="1" t="s">
        <v>52</v>
      </c>
      <c r="N399" s="1" t="s">
        <v>53</v>
      </c>
      <c r="O399" s="1" t="s">
        <v>1266</v>
      </c>
    </row>
    <row r="400">
      <c r="A400" s="1" t="s">
        <v>939</v>
      </c>
      <c r="B400" s="1">
        <v>660422.0</v>
      </c>
      <c r="C400" s="1" t="str">
        <f t="shared" si="1"/>
        <v>xab-660422</v>
      </c>
      <c r="D400" s="1" t="s">
        <v>1267</v>
      </c>
      <c r="F400" s="1">
        <v>1.0044591E8</v>
      </c>
      <c r="G400" s="1">
        <v>1.0063858988E10</v>
      </c>
      <c r="H400" s="1" t="s">
        <v>49</v>
      </c>
      <c r="I400" s="1">
        <v>2932353.0</v>
      </c>
      <c r="J400" s="1" t="s">
        <v>1268</v>
      </c>
      <c r="K400" s="3">
        <v>39968.375</v>
      </c>
      <c r="L400" s="1" t="s">
        <v>73</v>
      </c>
      <c r="M400" s="1" t="s">
        <v>52</v>
      </c>
      <c r="N400" s="1" t="s">
        <v>53</v>
      </c>
      <c r="O400" s="1" t="s">
        <v>1269</v>
      </c>
    </row>
    <row r="401">
      <c r="A401" s="1" t="s">
        <v>939</v>
      </c>
      <c r="B401" s="1">
        <v>665713.0</v>
      </c>
      <c r="C401" s="1" t="str">
        <f t="shared" si="1"/>
        <v>xab-665713</v>
      </c>
      <c r="D401" s="1" t="s">
        <v>1270</v>
      </c>
      <c r="F401" s="1">
        <v>1.0062551E8</v>
      </c>
      <c r="G401" s="1">
        <v>1.0073605171E10</v>
      </c>
      <c r="H401" s="1" t="s">
        <v>49</v>
      </c>
      <c r="I401" s="1">
        <v>3361592.0</v>
      </c>
      <c r="J401" s="1" t="s">
        <v>1271</v>
      </c>
      <c r="K401" s="3">
        <v>37004.38333333333</v>
      </c>
      <c r="L401" s="1" t="s">
        <v>51</v>
      </c>
      <c r="M401" s="1" t="s">
        <v>52</v>
      </c>
      <c r="N401" s="1" t="s">
        <v>53</v>
      </c>
      <c r="O401" s="1" t="s">
        <v>1272</v>
      </c>
    </row>
    <row r="402">
      <c r="A402" s="1" t="s">
        <v>939</v>
      </c>
      <c r="B402" s="1">
        <v>674450.0</v>
      </c>
      <c r="C402" s="1" t="str">
        <f t="shared" si="1"/>
        <v>xab-674450</v>
      </c>
      <c r="D402" s="1" t="s">
        <v>1273</v>
      </c>
      <c r="E402" s="1" t="s">
        <v>250</v>
      </c>
      <c r="F402" s="1">
        <v>1.00589334E8</v>
      </c>
      <c r="G402" s="1">
        <v>1.0071669633E10</v>
      </c>
      <c r="H402" s="1" t="s">
        <v>49</v>
      </c>
      <c r="I402" s="1">
        <v>3296094.0</v>
      </c>
      <c r="J402" s="1" t="s">
        <v>1274</v>
      </c>
      <c r="K402" s="3">
        <v>40830.35972222222</v>
      </c>
      <c r="L402" s="1" t="s">
        <v>73</v>
      </c>
      <c r="M402" s="1" t="s">
        <v>52</v>
      </c>
      <c r="N402" s="1" t="s">
        <v>53</v>
      </c>
      <c r="O402" s="1" t="s">
        <v>1275</v>
      </c>
    </row>
    <row r="403">
      <c r="A403" s="1" t="s">
        <v>939</v>
      </c>
      <c r="B403" s="1">
        <v>681045.0</v>
      </c>
      <c r="C403" s="1" t="str">
        <f t="shared" si="1"/>
        <v>xab-681045</v>
      </c>
      <c r="D403" s="1" t="s">
        <v>1276</v>
      </c>
      <c r="F403" s="1">
        <v>1.00576806E8</v>
      </c>
      <c r="G403" s="1">
        <v>1.0070996532E10</v>
      </c>
      <c r="H403" s="1" t="s">
        <v>49</v>
      </c>
      <c r="I403" s="1">
        <v>3270137.0</v>
      </c>
      <c r="J403" s="1" t="s">
        <v>1277</v>
      </c>
      <c r="K403" s="3">
        <v>39526.46666666667</v>
      </c>
      <c r="L403" s="1" t="s">
        <v>73</v>
      </c>
      <c r="M403" s="1" t="s">
        <v>52</v>
      </c>
      <c r="N403" s="1" t="s">
        <v>53</v>
      </c>
      <c r="O403" s="1" t="s">
        <v>1278</v>
      </c>
    </row>
    <row r="404">
      <c r="A404" s="1" t="s">
        <v>939</v>
      </c>
      <c r="B404" s="1">
        <v>691128.0</v>
      </c>
      <c r="C404" s="1" t="str">
        <f t="shared" si="1"/>
        <v>xab-691128</v>
      </c>
      <c r="D404" s="1" t="s">
        <v>1279</v>
      </c>
      <c r="F404" s="1">
        <v>1.07210022E8</v>
      </c>
      <c r="G404" s="1">
        <v>1.0067277144E10</v>
      </c>
      <c r="H404" s="1" t="s">
        <v>49</v>
      </c>
      <c r="I404" s="1">
        <v>5255637.0</v>
      </c>
      <c r="J404" s="1" t="s">
        <v>1280</v>
      </c>
      <c r="K404" s="3">
        <v>41666.61875</v>
      </c>
      <c r="L404" s="1" t="s">
        <v>73</v>
      </c>
      <c r="M404" s="1" t="s">
        <v>52</v>
      </c>
      <c r="N404" s="1" t="s">
        <v>53</v>
      </c>
      <c r="O404" s="1" t="s">
        <v>1281</v>
      </c>
    </row>
    <row r="405">
      <c r="A405" s="1" t="s">
        <v>939</v>
      </c>
      <c r="B405" s="1">
        <v>696406.0</v>
      </c>
      <c r="C405" s="1" t="str">
        <f t="shared" si="1"/>
        <v>xab-696406</v>
      </c>
      <c r="D405" s="1" t="s">
        <v>1282</v>
      </c>
      <c r="E405" s="1" t="s">
        <v>250</v>
      </c>
      <c r="F405" s="1">
        <v>1.07209462E8</v>
      </c>
      <c r="G405" s="1">
        <v>1.0067253079E10</v>
      </c>
      <c r="H405" s="1" t="s">
        <v>49</v>
      </c>
      <c r="I405" s="1">
        <v>785514.0</v>
      </c>
      <c r="J405" s="1" t="s">
        <v>1283</v>
      </c>
      <c r="K405" s="3">
        <v>42171.376388888886</v>
      </c>
      <c r="L405" s="1" t="s">
        <v>73</v>
      </c>
      <c r="M405" s="1" t="s">
        <v>52</v>
      </c>
      <c r="N405" s="1" t="s">
        <v>53</v>
      </c>
      <c r="O405" s="1" t="s">
        <v>1284</v>
      </c>
    </row>
    <row r="406">
      <c r="A406" s="1" t="s">
        <v>939</v>
      </c>
      <c r="B406" s="1">
        <v>706627.0</v>
      </c>
      <c r="C406" s="1" t="str">
        <f t="shared" si="1"/>
        <v>xab-706627</v>
      </c>
      <c r="D406" s="1" t="s">
        <v>1285</v>
      </c>
      <c r="F406" s="1">
        <v>1.07368054E8</v>
      </c>
      <c r="G406" s="1">
        <v>1.0026655224E10</v>
      </c>
      <c r="H406" s="1" t="s">
        <v>61</v>
      </c>
      <c r="I406" s="1">
        <v>1.4614275E7</v>
      </c>
      <c r="J406" s="1" t="s">
        <v>1286</v>
      </c>
      <c r="K406" s="3">
        <v>40744.0</v>
      </c>
      <c r="L406" s="1" t="s">
        <v>62</v>
      </c>
      <c r="M406" s="1" t="s">
        <v>52</v>
      </c>
      <c r="N406" s="1" t="s">
        <v>53</v>
      </c>
      <c r="O406" s="1" t="s">
        <v>1287</v>
      </c>
    </row>
    <row r="407">
      <c r="A407" s="1" t="s">
        <v>939</v>
      </c>
      <c r="B407" s="1">
        <v>710592.0</v>
      </c>
      <c r="C407" s="1" t="str">
        <f t="shared" si="1"/>
        <v>xab-710592</v>
      </c>
      <c r="D407" s="1" t="s">
        <v>1288</v>
      </c>
      <c r="E407" s="1" t="s">
        <v>250</v>
      </c>
      <c r="F407" s="1">
        <v>1.08506678E8</v>
      </c>
      <c r="G407" s="1">
        <v>1.0069055951E10</v>
      </c>
      <c r="H407" s="1" t="s">
        <v>49</v>
      </c>
      <c r="I407" s="1">
        <v>1955336.0</v>
      </c>
      <c r="J407" s="1" t="s">
        <v>1289</v>
      </c>
      <c r="K407" s="3">
        <v>43199.38611111111</v>
      </c>
      <c r="L407" s="1" t="s">
        <v>51</v>
      </c>
      <c r="M407" s="1" t="s">
        <v>52</v>
      </c>
      <c r="N407" s="1" t="s">
        <v>53</v>
      </c>
      <c r="O407" s="1" t="s">
        <v>1290</v>
      </c>
    </row>
    <row r="408">
      <c r="A408" s="1" t="s">
        <v>939</v>
      </c>
      <c r="B408" s="1">
        <v>720920.0</v>
      </c>
      <c r="C408" s="1" t="str">
        <f t="shared" si="1"/>
        <v>xab-720920</v>
      </c>
      <c r="D408" s="1" t="s">
        <v>1291</v>
      </c>
      <c r="F408" s="1">
        <v>1.08867486E8</v>
      </c>
      <c r="G408" s="1">
        <v>1.009131666E10</v>
      </c>
      <c r="H408" s="1" t="s">
        <v>49</v>
      </c>
      <c r="I408" s="1">
        <v>3296230.0</v>
      </c>
      <c r="J408" s="1" t="s">
        <v>1292</v>
      </c>
      <c r="K408" s="3">
        <v>41604.60555555556</v>
      </c>
      <c r="L408" s="1" t="s">
        <v>73</v>
      </c>
      <c r="M408" s="1" t="s">
        <v>52</v>
      </c>
      <c r="N408" s="1" t="s">
        <v>53</v>
      </c>
      <c r="O408" s="1" t="s">
        <v>1293</v>
      </c>
    </row>
    <row r="409">
      <c r="A409" s="1" t="s">
        <v>939</v>
      </c>
      <c r="B409" s="1">
        <v>723254.0</v>
      </c>
      <c r="C409" s="1" t="str">
        <f t="shared" si="1"/>
        <v>xab-723254</v>
      </c>
      <c r="D409" s="1" t="s">
        <v>1294</v>
      </c>
      <c r="F409" s="1">
        <v>1.08957438E8</v>
      </c>
      <c r="G409" s="1">
        <v>1.0028526126E10</v>
      </c>
      <c r="H409" s="1" t="s">
        <v>49</v>
      </c>
      <c r="I409" s="1">
        <v>2557061.0</v>
      </c>
      <c r="J409" s="1" t="s">
        <v>1295</v>
      </c>
      <c r="K409" s="3">
        <v>41065.66111111111</v>
      </c>
      <c r="L409" s="1" t="s">
        <v>73</v>
      </c>
      <c r="M409" s="1" t="s">
        <v>52</v>
      </c>
      <c r="N409" s="1" t="s">
        <v>53</v>
      </c>
      <c r="O409" s="1" t="s">
        <v>1296</v>
      </c>
    </row>
    <row r="410">
      <c r="A410" s="1" t="s">
        <v>939</v>
      </c>
      <c r="B410" s="1">
        <v>728038.0</v>
      </c>
      <c r="C410" s="1" t="str">
        <f t="shared" si="1"/>
        <v>xab-728038</v>
      </c>
      <c r="D410" s="1" t="s">
        <v>1297</v>
      </c>
      <c r="F410" s="1">
        <v>1.04909422E8</v>
      </c>
      <c r="G410" s="1">
        <v>1.0088999049E10</v>
      </c>
      <c r="H410" s="1" t="s">
        <v>49</v>
      </c>
      <c r="I410" s="1">
        <v>3665710.0</v>
      </c>
      <c r="J410" s="1" t="s">
        <v>1298</v>
      </c>
      <c r="K410" s="3">
        <v>39667.368055555555</v>
      </c>
      <c r="L410" s="1" t="s">
        <v>73</v>
      </c>
      <c r="M410" s="1" t="s">
        <v>52</v>
      </c>
      <c r="N410" s="1" t="s">
        <v>53</v>
      </c>
      <c r="O410" s="1" t="s">
        <v>1299</v>
      </c>
    </row>
    <row r="411">
      <c r="A411" s="1" t="s">
        <v>939</v>
      </c>
      <c r="B411" s="1">
        <v>731810.0</v>
      </c>
      <c r="C411" s="1" t="str">
        <f t="shared" si="1"/>
        <v>xab-731810</v>
      </c>
      <c r="D411" s="1" t="s">
        <v>1300</v>
      </c>
      <c r="F411" s="1">
        <v>1.05211158E8</v>
      </c>
      <c r="G411" s="1">
        <v>1.0046032602E10</v>
      </c>
      <c r="H411" s="1" t="s">
        <v>49</v>
      </c>
      <c r="I411" s="1">
        <v>5331956.0</v>
      </c>
      <c r="J411" s="1" t="s">
        <v>1301</v>
      </c>
      <c r="K411" s="3">
        <v>41681.38611111111</v>
      </c>
      <c r="L411" s="1" t="s">
        <v>73</v>
      </c>
      <c r="M411" s="1" t="s">
        <v>52</v>
      </c>
      <c r="N411" s="1" t="s">
        <v>53</v>
      </c>
      <c r="O411" s="1" t="s">
        <v>1302</v>
      </c>
    </row>
    <row r="412">
      <c r="A412" s="1" t="s">
        <v>939</v>
      </c>
      <c r="B412" s="1">
        <v>736419.0</v>
      </c>
      <c r="C412" s="1" t="str">
        <f t="shared" si="1"/>
        <v>xab-736419</v>
      </c>
      <c r="E412" s="1" t="s">
        <v>1303</v>
      </c>
      <c r="F412" s="1">
        <v>1.05536166E8</v>
      </c>
      <c r="G412" s="1">
        <v>1.0057626292E10</v>
      </c>
      <c r="H412" s="1" t="s">
        <v>61</v>
      </c>
      <c r="I412" s="1">
        <v>1.5892722E7</v>
      </c>
      <c r="J412" s="1" t="s">
        <v>1304</v>
      </c>
      <c r="K412" s="3">
        <v>36594.0</v>
      </c>
      <c r="L412" s="1" t="s">
        <v>62</v>
      </c>
      <c r="M412" s="1" t="s">
        <v>52</v>
      </c>
      <c r="N412" s="1" t="s">
        <v>53</v>
      </c>
      <c r="O412" s="1" t="s">
        <v>1305</v>
      </c>
    </row>
    <row r="413">
      <c r="A413" s="1" t="s">
        <v>939</v>
      </c>
      <c r="B413" s="1">
        <v>740060.0</v>
      </c>
      <c r="C413" s="1" t="str">
        <f t="shared" si="1"/>
        <v>xab-740060</v>
      </c>
      <c r="D413" s="1" t="s">
        <v>1306</v>
      </c>
      <c r="E413" s="1" t="s">
        <v>250</v>
      </c>
      <c r="F413" s="1">
        <v>1.05715798E8</v>
      </c>
      <c r="G413" s="1">
        <v>1.0031578577E10</v>
      </c>
      <c r="H413" s="1" t="s">
        <v>49</v>
      </c>
      <c r="I413" s="1">
        <v>2657318.0</v>
      </c>
      <c r="J413" s="1" t="s">
        <v>1307</v>
      </c>
      <c r="K413" s="3">
        <v>41814.35763888889</v>
      </c>
      <c r="L413" s="1" t="s">
        <v>73</v>
      </c>
      <c r="M413" s="1" t="s">
        <v>52</v>
      </c>
      <c r="N413" s="1" t="s">
        <v>53</v>
      </c>
      <c r="O413" s="1" t="s">
        <v>1308</v>
      </c>
    </row>
    <row r="414">
      <c r="A414" s="1" t="s">
        <v>939</v>
      </c>
      <c r="B414" s="1">
        <v>742750.0</v>
      </c>
      <c r="C414" s="1" t="str">
        <f t="shared" si="1"/>
        <v>xab-742750</v>
      </c>
      <c r="D414" s="1" t="s">
        <v>1309</v>
      </c>
      <c r="E414" s="1" t="s">
        <v>250</v>
      </c>
      <c r="F414" s="1">
        <v>1.0569231E8</v>
      </c>
      <c r="G414" s="1">
        <v>1.0062094155E10</v>
      </c>
      <c r="H414" s="1" t="s">
        <v>49</v>
      </c>
      <c r="I414" s="1">
        <v>4775286.0</v>
      </c>
      <c r="J414" s="1" t="s">
        <v>1310</v>
      </c>
      <c r="K414" s="3">
        <v>42926.615277777775</v>
      </c>
      <c r="L414" s="1" t="s">
        <v>51</v>
      </c>
      <c r="M414" s="1" t="s">
        <v>52</v>
      </c>
      <c r="N414" s="1" t="s">
        <v>53</v>
      </c>
      <c r="O414" s="1" t="s">
        <v>1311</v>
      </c>
    </row>
    <row r="415">
      <c r="A415" s="1" t="s">
        <v>939</v>
      </c>
      <c r="B415" s="1">
        <v>755663.0</v>
      </c>
      <c r="C415" s="1" t="str">
        <f t="shared" si="1"/>
        <v>xab-755663</v>
      </c>
      <c r="D415" s="1" t="s">
        <v>1312</v>
      </c>
      <c r="F415" s="1">
        <v>1.06085182E8</v>
      </c>
      <c r="G415" s="1">
        <v>1.0075578954E10</v>
      </c>
      <c r="H415" s="1" t="s">
        <v>49</v>
      </c>
      <c r="I415" s="1">
        <v>4940947.0</v>
      </c>
      <c r="J415" s="1" t="s">
        <v>1313</v>
      </c>
      <c r="K415" s="3">
        <v>40711.44861111111</v>
      </c>
      <c r="L415" s="1" t="s">
        <v>73</v>
      </c>
      <c r="M415" s="1" t="s">
        <v>52</v>
      </c>
      <c r="N415" s="1" t="s">
        <v>53</v>
      </c>
      <c r="O415" s="1" t="s">
        <v>1314</v>
      </c>
    </row>
    <row r="416">
      <c r="A416" s="1" t="s">
        <v>939</v>
      </c>
      <c r="B416" s="1">
        <v>759679.0</v>
      </c>
      <c r="C416" s="1" t="str">
        <f t="shared" si="1"/>
        <v>xab-759679</v>
      </c>
      <c r="D416" s="1" t="s">
        <v>1315</v>
      </c>
      <c r="F416" s="1">
        <v>1.06206262E8</v>
      </c>
      <c r="G416" s="1">
        <v>1.0093208733E10</v>
      </c>
      <c r="H416" s="1" t="s">
        <v>61</v>
      </c>
      <c r="I416" s="1">
        <v>3.1549488E7</v>
      </c>
      <c r="J416" s="1" t="s">
        <v>1316</v>
      </c>
      <c r="K416" s="3">
        <v>42486.365277777775</v>
      </c>
      <c r="L416" s="1" t="s">
        <v>51</v>
      </c>
      <c r="M416" s="1" t="s">
        <v>52</v>
      </c>
      <c r="N416" s="1" t="s">
        <v>53</v>
      </c>
      <c r="O416" s="1" t="s">
        <v>1317</v>
      </c>
    </row>
    <row r="417">
      <c r="A417" s="1" t="s">
        <v>939</v>
      </c>
      <c r="B417" s="1">
        <v>766802.0</v>
      </c>
      <c r="C417" s="1" t="str">
        <f t="shared" si="1"/>
        <v>xab-766802</v>
      </c>
      <c r="D417" s="1" t="s">
        <v>1318</v>
      </c>
      <c r="F417" s="1">
        <v>1.0649619E8</v>
      </c>
      <c r="G417" s="1">
        <v>1.0090091256E10</v>
      </c>
      <c r="H417" s="1" t="s">
        <v>49</v>
      </c>
      <c r="I417" s="1">
        <v>1193530.0</v>
      </c>
      <c r="J417" s="1" t="s">
        <v>1319</v>
      </c>
      <c r="K417" s="3">
        <v>40822.5125</v>
      </c>
      <c r="L417" s="1" t="s">
        <v>73</v>
      </c>
      <c r="M417" s="1" t="s">
        <v>52</v>
      </c>
      <c r="N417" s="1" t="s">
        <v>53</v>
      </c>
      <c r="O417" s="1" t="s">
        <v>1320</v>
      </c>
    </row>
    <row r="418">
      <c r="A418" s="1" t="s">
        <v>939</v>
      </c>
      <c r="B418" s="1">
        <v>772439.0</v>
      </c>
      <c r="C418" s="1" t="str">
        <f t="shared" si="1"/>
        <v>xab-772439</v>
      </c>
      <c r="D418" s="1" t="s">
        <v>1321</v>
      </c>
      <c r="F418" s="1">
        <v>1.0648871E8</v>
      </c>
      <c r="G418" s="1">
        <v>1.0090012633E10</v>
      </c>
      <c r="H418" s="1" t="s">
        <v>49</v>
      </c>
      <c r="I418" s="1">
        <v>5479804.0</v>
      </c>
      <c r="J418" s="1" t="s">
        <v>1322</v>
      </c>
      <c r="K418" s="3">
        <v>43530.38333333333</v>
      </c>
      <c r="L418" s="1" t="s">
        <v>51</v>
      </c>
      <c r="M418" s="1" t="s">
        <v>52</v>
      </c>
      <c r="N418" s="1" t="s">
        <v>53</v>
      </c>
      <c r="O418" s="1" t="s">
        <v>1323</v>
      </c>
    </row>
    <row r="419">
      <c r="A419" s="1" t="s">
        <v>939</v>
      </c>
      <c r="B419" s="1">
        <v>775500.0</v>
      </c>
      <c r="C419" s="1" t="str">
        <f t="shared" si="1"/>
        <v>xab-775500</v>
      </c>
      <c r="D419" s="1" t="s">
        <v>1324</v>
      </c>
      <c r="E419" s="1" t="s">
        <v>250</v>
      </c>
      <c r="F419" s="1">
        <v>1.06787814E8</v>
      </c>
      <c r="G419" s="1">
        <v>1.0049980013E10</v>
      </c>
      <c r="H419" s="1" t="s">
        <v>49</v>
      </c>
      <c r="I419" s="1">
        <v>2998328.0</v>
      </c>
      <c r="J419" s="1" t="s">
        <v>1325</v>
      </c>
      <c r="K419" s="3">
        <v>41435.6125</v>
      </c>
      <c r="L419" s="1" t="s">
        <v>73</v>
      </c>
      <c r="M419" s="1" t="s">
        <v>52</v>
      </c>
      <c r="N419" s="1" t="s">
        <v>53</v>
      </c>
      <c r="O419" s="1" t="s">
        <v>1326</v>
      </c>
    </row>
    <row r="420">
      <c r="A420" s="1" t="s">
        <v>939</v>
      </c>
      <c r="B420" s="1">
        <v>777645.0</v>
      </c>
      <c r="C420" s="1" t="str">
        <f t="shared" si="1"/>
        <v>xab-777645</v>
      </c>
      <c r="D420" s="1" t="s">
        <v>1327</v>
      </c>
      <c r="F420" s="1">
        <v>1.06729998E8</v>
      </c>
      <c r="G420" s="1">
        <v>1.0031561003E10</v>
      </c>
      <c r="H420" s="1" t="s">
        <v>49</v>
      </c>
      <c r="I420" s="1">
        <v>2678424.0</v>
      </c>
      <c r="J420" s="1" t="s">
        <v>1328</v>
      </c>
      <c r="K420" s="3">
        <v>39407.38333333333</v>
      </c>
      <c r="L420" s="1" t="s">
        <v>51</v>
      </c>
      <c r="M420" s="1" t="s">
        <v>52</v>
      </c>
      <c r="N420" s="1" t="s">
        <v>53</v>
      </c>
      <c r="O420" s="1" t="s">
        <v>1329</v>
      </c>
    </row>
    <row r="421">
      <c r="A421" s="1" t="s">
        <v>939</v>
      </c>
      <c r="B421" s="1">
        <v>780829.0</v>
      </c>
      <c r="C421" s="1" t="str">
        <f t="shared" si="1"/>
        <v>xab-780829</v>
      </c>
      <c r="D421" s="1" t="s">
        <v>1330</v>
      </c>
      <c r="E421" s="1" t="s">
        <v>250</v>
      </c>
      <c r="F421" s="1">
        <v>1.06932862E8</v>
      </c>
      <c r="G421" s="1">
        <v>1.0056020893E10</v>
      </c>
      <c r="H421" s="1" t="s">
        <v>49</v>
      </c>
      <c r="I421" s="1">
        <v>5176075.0</v>
      </c>
      <c r="J421" s="1" t="s">
        <v>1331</v>
      </c>
      <c r="K421" s="3">
        <v>42104.57847222222</v>
      </c>
      <c r="L421" s="1" t="s">
        <v>73</v>
      </c>
      <c r="M421" s="1" t="s">
        <v>52</v>
      </c>
      <c r="N421" s="1" t="s">
        <v>53</v>
      </c>
      <c r="O421" s="1" t="s">
        <v>1332</v>
      </c>
    </row>
    <row r="422">
      <c r="A422" s="1" t="s">
        <v>939</v>
      </c>
      <c r="B422" s="1">
        <v>785007.0</v>
      </c>
      <c r="C422" s="1" t="str">
        <f t="shared" si="1"/>
        <v>xab-785007</v>
      </c>
      <c r="D422" s="1" t="s">
        <v>1333</v>
      </c>
      <c r="E422" s="1" t="s">
        <v>250</v>
      </c>
      <c r="F422" s="1">
        <v>1.06861054E8</v>
      </c>
      <c r="G422" s="1">
        <v>1.0053000559E10</v>
      </c>
      <c r="H422" s="1" t="s">
        <v>49</v>
      </c>
      <c r="I422" s="1">
        <v>4610830.0</v>
      </c>
      <c r="J422" s="1" t="s">
        <v>1334</v>
      </c>
      <c r="K422" s="3">
        <v>43783.38125</v>
      </c>
      <c r="L422" s="1" t="s">
        <v>51</v>
      </c>
      <c r="M422" s="1" t="s">
        <v>52</v>
      </c>
      <c r="N422" s="1" t="s">
        <v>53</v>
      </c>
      <c r="O422" s="1" t="s">
        <v>1335</v>
      </c>
    </row>
    <row r="423">
      <c r="A423" s="1" t="s">
        <v>939</v>
      </c>
      <c r="B423" s="1">
        <v>787454.0</v>
      </c>
      <c r="C423" s="1" t="str">
        <f t="shared" si="1"/>
        <v>xab-787454</v>
      </c>
      <c r="D423" s="1" t="s">
        <v>1336</v>
      </c>
      <c r="F423" s="1">
        <v>1.02882374E8</v>
      </c>
      <c r="G423" s="1">
        <v>1.0065966169E10</v>
      </c>
      <c r="H423" s="1" t="s">
        <v>49</v>
      </c>
      <c r="I423" s="1">
        <v>1936349.0</v>
      </c>
      <c r="J423" s="1" t="s">
        <v>1337</v>
      </c>
      <c r="K423" s="3">
        <v>40623.74722222222</v>
      </c>
      <c r="L423" s="1" t="s">
        <v>73</v>
      </c>
      <c r="M423" s="1" t="s">
        <v>52</v>
      </c>
      <c r="N423" s="1" t="s">
        <v>53</v>
      </c>
      <c r="O423" s="1" t="s">
        <v>1338</v>
      </c>
    </row>
    <row r="424">
      <c r="A424" s="1" t="s">
        <v>939</v>
      </c>
      <c r="B424" s="1">
        <v>793091.0</v>
      </c>
      <c r="C424" s="1" t="str">
        <f t="shared" si="1"/>
        <v>xab-793091</v>
      </c>
      <c r="D424" s="1" t="s">
        <v>1339</v>
      </c>
      <c r="F424" s="1">
        <v>1.0282527E8</v>
      </c>
      <c r="G424" s="1">
        <v>1.0063409139E10</v>
      </c>
      <c r="H424" s="1" t="s">
        <v>49</v>
      </c>
      <c r="I424" s="1">
        <v>4658865.0</v>
      </c>
      <c r="J424" s="1" t="s">
        <v>1340</v>
      </c>
      <c r="K424" s="3">
        <v>43110.65555555555</v>
      </c>
      <c r="L424" s="1" t="s">
        <v>51</v>
      </c>
      <c r="M424" s="1" t="s">
        <v>52</v>
      </c>
      <c r="N424" s="1" t="s">
        <v>53</v>
      </c>
      <c r="O424" s="1" t="s">
        <v>1341</v>
      </c>
    </row>
    <row r="425">
      <c r="A425" s="1" t="s">
        <v>939</v>
      </c>
      <c r="B425" s="1">
        <v>794790.0</v>
      </c>
      <c r="C425" s="1" t="str">
        <f t="shared" si="1"/>
        <v>xab-794790</v>
      </c>
      <c r="D425" s="1" t="s">
        <v>1342</v>
      </c>
      <c r="F425" s="1">
        <v>1.02962102E8</v>
      </c>
      <c r="G425" s="1">
        <v>1.007005919E10</v>
      </c>
      <c r="H425" s="1" t="s">
        <v>49</v>
      </c>
      <c r="I425" s="1">
        <v>5106751.0</v>
      </c>
      <c r="J425" s="1" t="s">
        <v>1343</v>
      </c>
      <c r="K425" s="3">
        <v>43656.544444444444</v>
      </c>
      <c r="L425" s="1" t="s">
        <v>51</v>
      </c>
      <c r="M425" s="1" t="s">
        <v>52</v>
      </c>
      <c r="N425" s="1" t="s">
        <v>53</v>
      </c>
      <c r="O425" s="1" t="s">
        <v>1344</v>
      </c>
    </row>
    <row r="426">
      <c r="A426" s="1" t="s">
        <v>939</v>
      </c>
      <c r="B426" s="1">
        <v>798547.0</v>
      </c>
      <c r="C426" s="1" t="str">
        <f t="shared" si="1"/>
        <v>xab-798547</v>
      </c>
      <c r="D426" s="1" t="s">
        <v>1345</v>
      </c>
      <c r="E426" s="1" t="s">
        <v>250</v>
      </c>
      <c r="F426" s="1">
        <v>1.02996814E8</v>
      </c>
      <c r="G426" s="1">
        <v>1.0072016545E10</v>
      </c>
      <c r="H426" s="1" t="s">
        <v>49</v>
      </c>
      <c r="I426" s="1">
        <v>4203404.0</v>
      </c>
      <c r="J426" s="1" t="s">
        <v>1346</v>
      </c>
      <c r="K426" s="3">
        <v>41798.67847222222</v>
      </c>
      <c r="L426" s="1" t="s">
        <v>73</v>
      </c>
      <c r="M426" s="1" t="s">
        <v>52</v>
      </c>
      <c r="N426" s="1" t="s">
        <v>53</v>
      </c>
      <c r="O426" s="1" t="s">
        <v>1347</v>
      </c>
    </row>
    <row r="427">
      <c r="A427" s="1" t="s">
        <v>939</v>
      </c>
      <c r="B427" s="1">
        <v>804367.0</v>
      </c>
      <c r="C427" s="1" t="str">
        <f t="shared" si="1"/>
        <v>xab-804367</v>
      </c>
      <c r="D427" s="1" t="s">
        <v>1348</v>
      </c>
      <c r="E427" s="1" t="s">
        <v>250</v>
      </c>
      <c r="F427" s="1">
        <v>1.02928134E8</v>
      </c>
      <c r="G427" s="1">
        <v>1.0022397805E10</v>
      </c>
      <c r="H427" s="1" t="s">
        <v>49</v>
      </c>
      <c r="I427" s="1">
        <v>1795305.0</v>
      </c>
      <c r="J427" s="1" t="s">
        <v>1349</v>
      </c>
      <c r="K427" s="3">
        <v>41591.419444444444</v>
      </c>
      <c r="L427" s="1" t="s">
        <v>73</v>
      </c>
      <c r="M427" s="1" t="s">
        <v>82</v>
      </c>
      <c r="N427" s="1" t="s">
        <v>53</v>
      </c>
      <c r="O427" s="1" t="s">
        <v>1350</v>
      </c>
    </row>
    <row r="428">
      <c r="A428" s="1" t="s">
        <v>939</v>
      </c>
      <c r="B428" s="1">
        <v>812480.0</v>
      </c>
      <c r="C428" s="1" t="str">
        <f t="shared" si="1"/>
        <v>xab-812480</v>
      </c>
      <c r="D428" s="1" t="s">
        <v>1351</v>
      </c>
      <c r="E428" s="1" t="s">
        <v>250</v>
      </c>
      <c r="F428" s="1">
        <v>1.03365014E8</v>
      </c>
      <c r="G428" s="1">
        <v>1.0089360266E10</v>
      </c>
      <c r="H428" s="1" t="s">
        <v>49</v>
      </c>
      <c r="I428" s="1">
        <v>5079944.0</v>
      </c>
      <c r="J428" s="1" t="s">
        <v>1352</v>
      </c>
      <c r="K428" s="3">
        <v>42629.74930555555</v>
      </c>
      <c r="L428" s="1" t="s">
        <v>51</v>
      </c>
      <c r="M428" s="1" t="s">
        <v>52</v>
      </c>
      <c r="N428" s="1" t="s">
        <v>53</v>
      </c>
      <c r="O428" s="1" t="s">
        <v>1353</v>
      </c>
    </row>
    <row r="429">
      <c r="A429" s="1" t="s">
        <v>939</v>
      </c>
      <c r="B429" s="1">
        <v>816064.0</v>
      </c>
      <c r="C429" s="1" t="str">
        <f t="shared" si="1"/>
        <v>xab-816064</v>
      </c>
      <c r="D429" s="1" t="s">
        <v>1354</v>
      </c>
      <c r="E429" s="1" t="s">
        <v>250</v>
      </c>
      <c r="F429" s="1">
        <v>1.03531566E8</v>
      </c>
      <c r="G429" s="1">
        <v>1.0047108377E10</v>
      </c>
      <c r="H429" s="1" t="s">
        <v>49</v>
      </c>
      <c r="I429" s="1">
        <v>4521816.0</v>
      </c>
      <c r="J429" s="1" t="s">
        <v>1355</v>
      </c>
      <c r="K429" s="3">
        <v>41652.70486111111</v>
      </c>
      <c r="L429" s="1" t="s">
        <v>73</v>
      </c>
      <c r="M429" s="1" t="s">
        <v>52</v>
      </c>
      <c r="N429" s="1" t="s">
        <v>53</v>
      </c>
      <c r="O429" s="1" t="s">
        <v>1356</v>
      </c>
    </row>
    <row r="430">
      <c r="A430" s="1" t="s">
        <v>939</v>
      </c>
      <c r="B430" s="1">
        <v>839713.0</v>
      </c>
      <c r="C430" s="1" t="str">
        <f t="shared" si="1"/>
        <v>xab-839713</v>
      </c>
      <c r="D430" s="1" t="s">
        <v>1357</v>
      </c>
      <c r="E430" s="1" t="s">
        <v>250</v>
      </c>
      <c r="F430" s="1">
        <v>1.03580142E8</v>
      </c>
      <c r="G430" s="1">
        <v>1.0030398118E10</v>
      </c>
      <c r="H430" s="1" t="s">
        <v>49</v>
      </c>
      <c r="I430" s="1">
        <v>5204294.0</v>
      </c>
      <c r="J430" s="1" t="s">
        <v>1358</v>
      </c>
      <c r="K430" s="3">
        <v>42790.697222222225</v>
      </c>
      <c r="L430" s="1" t="s">
        <v>51</v>
      </c>
      <c r="M430" s="1" t="s">
        <v>52</v>
      </c>
      <c r="N430" s="1" t="s">
        <v>53</v>
      </c>
      <c r="O430" s="1" t="s">
        <v>1359</v>
      </c>
    </row>
    <row r="431">
      <c r="A431" s="1" t="s">
        <v>939</v>
      </c>
      <c r="B431" s="1">
        <v>846526.0</v>
      </c>
      <c r="C431" s="1" t="str">
        <f t="shared" si="1"/>
        <v>xab-846526</v>
      </c>
      <c r="D431" s="1" t="s">
        <v>1360</v>
      </c>
      <c r="F431" s="1">
        <v>1.03904262E8</v>
      </c>
      <c r="G431" s="1">
        <v>1.0057320987E10</v>
      </c>
      <c r="H431" s="1" t="s">
        <v>61</v>
      </c>
      <c r="I431" s="1">
        <v>2.3645641E7</v>
      </c>
      <c r="J431" s="1" t="s">
        <v>1361</v>
      </c>
      <c r="K431" s="3">
        <v>43392.62013888889</v>
      </c>
      <c r="L431" s="1" t="s">
        <v>51</v>
      </c>
      <c r="M431" s="1" t="s">
        <v>128</v>
      </c>
      <c r="N431" s="1" t="s">
        <v>53</v>
      </c>
      <c r="O431" s="1" t="s">
        <v>1362</v>
      </c>
    </row>
    <row r="432">
      <c r="A432" s="1" t="s">
        <v>939</v>
      </c>
      <c r="B432" s="1">
        <v>850553.0</v>
      </c>
      <c r="C432" s="1" t="str">
        <f t="shared" si="1"/>
        <v>xab-850553</v>
      </c>
      <c r="D432" s="1" t="s">
        <v>1363</v>
      </c>
      <c r="E432" s="1" t="s">
        <v>250</v>
      </c>
      <c r="F432" s="1">
        <v>1.03888134E8</v>
      </c>
      <c r="G432" s="1">
        <v>1.0056858425E10</v>
      </c>
      <c r="H432" s="1" t="s">
        <v>49</v>
      </c>
      <c r="I432" s="1">
        <v>2634149.0</v>
      </c>
      <c r="J432" s="1" t="s">
        <v>1364</v>
      </c>
      <c r="K432" s="3">
        <v>41765.520833333336</v>
      </c>
      <c r="L432" s="1" t="s">
        <v>73</v>
      </c>
      <c r="M432" s="1" t="s">
        <v>52</v>
      </c>
      <c r="N432" s="1" t="s">
        <v>53</v>
      </c>
      <c r="O432" s="1" t="s">
        <v>1365</v>
      </c>
    </row>
    <row r="433">
      <c r="A433" s="1" t="s">
        <v>939</v>
      </c>
      <c r="B433" s="1">
        <v>852022.0</v>
      </c>
      <c r="C433" s="1" t="str">
        <f t="shared" si="1"/>
        <v>xab-852022</v>
      </c>
      <c r="D433" s="1" t="s">
        <v>1366</v>
      </c>
      <c r="F433" s="1">
        <v>1.0392503E8</v>
      </c>
      <c r="G433" s="1">
        <v>1.0058062513E10</v>
      </c>
      <c r="H433" s="1" t="s">
        <v>49</v>
      </c>
      <c r="I433" s="1">
        <v>1938576.0</v>
      </c>
      <c r="J433" s="1" t="s">
        <v>1367</v>
      </c>
      <c r="K433" s="3">
        <v>40926.538194444445</v>
      </c>
      <c r="L433" s="1" t="s">
        <v>73</v>
      </c>
      <c r="M433" s="1" t="s">
        <v>52</v>
      </c>
      <c r="N433" s="1" t="s">
        <v>53</v>
      </c>
      <c r="O433" s="1" t="s">
        <v>1368</v>
      </c>
    </row>
    <row r="434">
      <c r="A434" s="1" t="s">
        <v>939</v>
      </c>
      <c r="B434" s="1">
        <v>852705.0</v>
      </c>
      <c r="C434" s="1" t="str">
        <f t="shared" si="1"/>
        <v>xab-852705</v>
      </c>
      <c r="D434" s="1" t="s">
        <v>1369</v>
      </c>
      <c r="F434" s="1">
        <v>1.03908534E8</v>
      </c>
      <c r="G434" s="1">
        <v>1.0057457912E10</v>
      </c>
      <c r="H434" s="1" t="s">
        <v>49</v>
      </c>
      <c r="I434" s="1">
        <v>2836588.0</v>
      </c>
      <c r="J434" s="1" t="s">
        <v>1370</v>
      </c>
      <c r="K434" s="3">
        <v>41443.46944444445</v>
      </c>
      <c r="L434" s="1" t="s">
        <v>73</v>
      </c>
      <c r="M434" s="1" t="s">
        <v>52</v>
      </c>
      <c r="N434" s="1" t="s">
        <v>53</v>
      </c>
      <c r="O434" s="1" t="s">
        <v>1371</v>
      </c>
    </row>
    <row r="435">
      <c r="A435" s="1" t="s">
        <v>939</v>
      </c>
      <c r="B435" s="1">
        <v>860829.0</v>
      </c>
      <c r="C435" s="1" t="str">
        <f t="shared" si="1"/>
        <v>xab-860829</v>
      </c>
      <c r="D435" s="1" t="s">
        <v>1372</v>
      </c>
      <c r="E435" s="1" t="s">
        <v>250</v>
      </c>
      <c r="F435" s="1">
        <v>1.04032366E8</v>
      </c>
      <c r="G435" s="1">
        <v>1.0061002076E10</v>
      </c>
      <c r="H435" s="1" t="s">
        <v>49</v>
      </c>
      <c r="I435" s="1">
        <v>2896665.0</v>
      </c>
      <c r="J435" s="1" t="s">
        <v>1373</v>
      </c>
      <c r="K435" s="3">
        <v>42198.42916666667</v>
      </c>
      <c r="L435" s="1" t="s">
        <v>73</v>
      </c>
      <c r="M435" s="1" t="s">
        <v>52</v>
      </c>
      <c r="N435" s="1" t="s">
        <v>53</v>
      </c>
      <c r="O435" s="1" t="s">
        <v>1374</v>
      </c>
    </row>
    <row r="436">
      <c r="A436" s="1" t="s">
        <v>939</v>
      </c>
      <c r="B436" s="1">
        <v>869566.0</v>
      </c>
      <c r="C436" s="1" t="str">
        <f t="shared" si="1"/>
        <v>xab-869566</v>
      </c>
      <c r="D436" s="1" t="s">
        <v>1375</v>
      </c>
      <c r="F436" s="1">
        <v>1.04295446E8</v>
      </c>
      <c r="G436" s="1">
        <v>1.0023627341E10</v>
      </c>
      <c r="H436" s="1" t="s">
        <v>49</v>
      </c>
      <c r="I436" s="1">
        <v>3118621.0</v>
      </c>
      <c r="J436" s="1" t="s">
        <v>1376</v>
      </c>
      <c r="K436" s="3">
        <v>42598.54652777778</v>
      </c>
      <c r="L436" s="1" t="s">
        <v>51</v>
      </c>
      <c r="M436" s="1" t="s">
        <v>52</v>
      </c>
      <c r="N436" s="1" t="s">
        <v>53</v>
      </c>
      <c r="O436" s="1" t="s">
        <v>1377</v>
      </c>
    </row>
    <row r="437">
      <c r="A437" s="1" t="s">
        <v>939</v>
      </c>
      <c r="B437" s="1">
        <v>871409.0</v>
      </c>
      <c r="C437" s="1" t="str">
        <f t="shared" si="1"/>
        <v>xab-871409</v>
      </c>
      <c r="D437" s="1" t="s">
        <v>1378</v>
      </c>
      <c r="F437" s="1">
        <v>1.04315878E8</v>
      </c>
      <c r="G437" s="1">
        <v>1.0070359467E10</v>
      </c>
      <c r="H437" s="1" t="s">
        <v>49</v>
      </c>
      <c r="I437" s="1">
        <v>4476871.0</v>
      </c>
      <c r="J437" s="1" t="s">
        <v>1379</v>
      </c>
      <c r="K437" s="3">
        <v>40288.37430555555</v>
      </c>
      <c r="L437" s="1" t="s">
        <v>73</v>
      </c>
      <c r="M437" s="1" t="s">
        <v>52</v>
      </c>
      <c r="N437" s="1" t="s">
        <v>53</v>
      </c>
      <c r="O437" s="1" t="s">
        <v>1380</v>
      </c>
    </row>
    <row r="438">
      <c r="A438" s="1" t="s">
        <v>939</v>
      </c>
      <c r="B438" s="1">
        <v>875354.0</v>
      </c>
      <c r="C438" s="1" t="str">
        <f t="shared" si="1"/>
        <v>xab-875354</v>
      </c>
      <c r="D438" s="1" t="s">
        <v>1381</v>
      </c>
      <c r="F438" s="1">
        <v>1.04434382E8</v>
      </c>
      <c r="G438" s="1">
        <v>1.0074004929E10</v>
      </c>
      <c r="H438" s="1" t="s">
        <v>49</v>
      </c>
      <c r="I438" s="1">
        <v>4501932.0</v>
      </c>
      <c r="J438" s="1" t="s">
        <v>1382</v>
      </c>
      <c r="K438" s="3">
        <v>40339.376388888886</v>
      </c>
      <c r="L438" s="1" t="s">
        <v>73</v>
      </c>
      <c r="M438" s="1" t="s">
        <v>52</v>
      </c>
      <c r="N438" s="1" t="s">
        <v>53</v>
      </c>
      <c r="O438" s="1" t="s">
        <v>1383</v>
      </c>
    </row>
    <row r="439">
      <c r="A439" s="1" t="s">
        <v>939</v>
      </c>
      <c r="B439" s="1">
        <v>882176.0</v>
      </c>
      <c r="C439" s="1" t="str">
        <f t="shared" si="1"/>
        <v>xab-882176</v>
      </c>
      <c r="D439" s="1" t="s">
        <v>1384</v>
      </c>
      <c r="F439" s="1">
        <v>1.04383246E8</v>
      </c>
      <c r="G439" s="1">
        <v>1.007262522E10</v>
      </c>
      <c r="H439" s="1" t="s">
        <v>49</v>
      </c>
      <c r="I439" s="1">
        <v>4492420.0</v>
      </c>
      <c r="J439" s="1" t="s">
        <v>1385</v>
      </c>
      <c r="K439" s="3">
        <v>43362.402083333334</v>
      </c>
      <c r="L439" s="1" t="s">
        <v>51</v>
      </c>
      <c r="M439" s="1" t="s">
        <v>52</v>
      </c>
      <c r="N439" s="1" t="s">
        <v>53</v>
      </c>
      <c r="O439" s="1" t="s">
        <v>1386</v>
      </c>
    </row>
    <row r="440">
      <c r="A440" s="1" t="s">
        <v>939</v>
      </c>
      <c r="B440" s="1">
        <v>889818.0</v>
      </c>
      <c r="C440" s="1" t="str">
        <f t="shared" si="1"/>
        <v>xab-889818</v>
      </c>
      <c r="D440" s="1" t="s">
        <v>1387</v>
      </c>
      <c r="F440" s="1">
        <v>1.04514182E8</v>
      </c>
      <c r="G440" s="1">
        <v>1.0076553527E10</v>
      </c>
      <c r="H440" s="1" t="s">
        <v>49</v>
      </c>
      <c r="I440" s="1">
        <v>3686187.0</v>
      </c>
      <c r="J440" s="1" t="s">
        <v>1388</v>
      </c>
      <c r="K440" s="3">
        <v>37735.63333333333</v>
      </c>
      <c r="L440" s="1" t="s">
        <v>51</v>
      </c>
      <c r="M440" s="1" t="s">
        <v>52</v>
      </c>
      <c r="N440" s="1" t="s">
        <v>53</v>
      </c>
      <c r="O440" s="1" t="s">
        <v>1389</v>
      </c>
    </row>
    <row r="441">
      <c r="A441" s="1" t="s">
        <v>939</v>
      </c>
      <c r="B441" s="1">
        <v>895420.0</v>
      </c>
      <c r="C441" s="1" t="str">
        <f t="shared" si="1"/>
        <v>xab-895420</v>
      </c>
      <c r="F441" s="1">
        <v>1.0470407E8</v>
      </c>
      <c r="G441" s="1">
        <v>1.0082136929E10</v>
      </c>
      <c r="H441" s="1" t="s">
        <v>49</v>
      </c>
      <c r="I441" s="1">
        <v>1020467.0</v>
      </c>
      <c r="J441" s="1" t="s">
        <v>1390</v>
      </c>
      <c r="K441" s="3">
        <v>34313.0</v>
      </c>
      <c r="L441" s="1" t="s">
        <v>51</v>
      </c>
      <c r="M441" s="1" t="s">
        <v>52</v>
      </c>
      <c r="N441" s="1" t="s">
        <v>53</v>
      </c>
      <c r="O441" s="1" t="s">
        <v>1391</v>
      </c>
    </row>
    <row r="442">
      <c r="A442" s="1" t="s">
        <v>939</v>
      </c>
      <c r="B442" s="1">
        <v>901236.0</v>
      </c>
      <c r="C442" s="1" t="str">
        <f t="shared" si="1"/>
        <v>xab-901236</v>
      </c>
      <c r="D442" s="1" t="s">
        <v>1392</v>
      </c>
      <c r="E442" s="1" t="s">
        <v>250</v>
      </c>
      <c r="F442" s="1">
        <v>1.04835686E8</v>
      </c>
      <c r="G442" s="1">
        <v>1.0086590295E10</v>
      </c>
      <c r="H442" s="1" t="s">
        <v>61</v>
      </c>
      <c r="I442" s="1">
        <v>2.9592037E7</v>
      </c>
      <c r="J442" s="1" t="s">
        <v>1393</v>
      </c>
      <c r="K442" s="3">
        <v>43623.38888888889</v>
      </c>
      <c r="L442" s="1" t="s">
        <v>51</v>
      </c>
      <c r="M442" s="1" t="s">
        <v>52</v>
      </c>
      <c r="N442" s="1" t="s">
        <v>53</v>
      </c>
      <c r="O442" s="1" t="s">
        <v>1394</v>
      </c>
    </row>
    <row r="443">
      <c r="A443" s="1" t="s">
        <v>939</v>
      </c>
      <c r="B443" s="1">
        <v>903878.0</v>
      </c>
      <c r="C443" s="1" t="str">
        <f t="shared" si="1"/>
        <v>xab-903878</v>
      </c>
      <c r="D443" s="1" t="s">
        <v>1395</v>
      </c>
      <c r="E443" s="1" t="s">
        <v>250</v>
      </c>
      <c r="F443" s="1">
        <v>1.04750462E8</v>
      </c>
      <c r="G443" s="1">
        <v>1.0083560416E10</v>
      </c>
      <c r="H443" s="1" t="s">
        <v>49</v>
      </c>
      <c r="I443" s="1">
        <v>4563861.0</v>
      </c>
      <c r="J443" s="1" t="s">
        <v>1396</v>
      </c>
      <c r="K443" s="3">
        <v>43515.43680555555</v>
      </c>
      <c r="L443" s="1" t="s">
        <v>51</v>
      </c>
      <c r="M443" s="1" t="s">
        <v>52</v>
      </c>
      <c r="N443" s="1" t="s">
        <v>53</v>
      </c>
      <c r="O443" s="1" t="s">
        <v>1397</v>
      </c>
    </row>
    <row r="444">
      <c r="A444" s="1" t="s">
        <v>939</v>
      </c>
      <c r="B444" s="1">
        <v>916494.0</v>
      </c>
      <c r="C444" s="1" t="str">
        <f t="shared" si="1"/>
        <v>xab-916494</v>
      </c>
      <c r="D444" s="1" t="s">
        <v>1398</v>
      </c>
      <c r="E444" s="1" t="s">
        <v>250</v>
      </c>
      <c r="F444" s="1">
        <v>1.0477759E8</v>
      </c>
      <c r="G444" s="1">
        <v>1.0084465136E10</v>
      </c>
      <c r="H444" s="1" t="s">
        <v>49</v>
      </c>
      <c r="I444" s="1">
        <v>4454058.0</v>
      </c>
      <c r="J444" s="1" t="s">
        <v>1399</v>
      </c>
      <c r="K444" s="3">
        <v>39784.54305555556</v>
      </c>
      <c r="L444" s="1" t="s">
        <v>73</v>
      </c>
      <c r="M444" s="1" t="s">
        <v>52</v>
      </c>
      <c r="N444" s="1" t="s">
        <v>53</v>
      </c>
      <c r="O444" s="1" t="s">
        <v>1400</v>
      </c>
    </row>
    <row r="445">
      <c r="A445" s="1" t="s">
        <v>939</v>
      </c>
      <c r="B445" s="1">
        <v>918237.0</v>
      </c>
      <c r="C445" s="1" t="str">
        <f t="shared" si="1"/>
        <v>xab-918237</v>
      </c>
      <c r="D445" s="1" t="s">
        <v>1401</v>
      </c>
      <c r="E445" s="1" t="s">
        <v>250</v>
      </c>
      <c r="F445" s="1">
        <v>1.04791582E8</v>
      </c>
      <c r="G445" s="1">
        <v>1.0085004231E10</v>
      </c>
      <c r="H445" s="1" t="s">
        <v>49</v>
      </c>
      <c r="I445" s="1">
        <v>1363391.0</v>
      </c>
      <c r="J445" s="1" t="s">
        <v>1402</v>
      </c>
      <c r="K445" s="3">
        <v>42423.458333333336</v>
      </c>
      <c r="L445" s="1" t="s">
        <v>73</v>
      </c>
      <c r="M445" s="1" t="s">
        <v>52</v>
      </c>
      <c r="N445" s="1" t="s">
        <v>53</v>
      </c>
      <c r="O445" s="1" t="s">
        <v>1403</v>
      </c>
    </row>
    <row r="446">
      <c r="A446" s="1" t="s">
        <v>939</v>
      </c>
      <c r="B446" s="1">
        <v>923808.0</v>
      </c>
      <c r="C446" s="1" t="str">
        <f t="shared" si="1"/>
        <v>xab-923808</v>
      </c>
      <c r="D446" s="1" t="s">
        <v>1404</v>
      </c>
      <c r="E446" s="1" t="s">
        <v>250</v>
      </c>
      <c r="F446" s="1">
        <v>1.00733854E8</v>
      </c>
      <c r="G446" s="1">
        <v>1.0079596168E10</v>
      </c>
      <c r="H446" s="1" t="s">
        <v>61</v>
      </c>
      <c r="I446" s="1">
        <v>1.0982825E7</v>
      </c>
      <c r="J446" s="1" t="s">
        <v>1405</v>
      </c>
      <c r="K446" s="3">
        <v>43497.48888888889</v>
      </c>
      <c r="L446" s="1" t="s">
        <v>51</v>
      </c>
      <c r="M446" s="1" t="s">
        <v>52</v>
      </c>
      <c r="N446" s="1" t="s">
        <v>53</v>
      </c>
      <c r="O446" s="1" t="s">
        <v>1406</v>
      </c>
    </row>
    <row r="447">
      <c r="A447" s="1" t="s">
        <v>939</v>
      </c>
      <c r="B447" s="1">
        <v>940132.0</v>
      </c>
      <c r="C447" s="1" t="str">
        <f t="shared" si="1"/>
        <v>xab-940132</v>
      </c>
      <c r="D447" s="1" t="s">
        <v>1407</v>
      </c>
      <c r="F447" s="1">
        <v>1.0071431E8</v>
      </c>
      <c r="G447" s="1">
        <v>1.0078507828E10</v>
      </c>
      <c r="H447" s="1" t="s">
        <v>49</v>
      </c>
      <c r="I447" s="1">
        <v>3424653.0</v>
      </c>
      <c r="J447" s="1" t="s">
        <v>1408</v>
      </c>
      <c r="K447" s="3">
        <v>41761.361805555556</v>
      </c>
      <c r="L447" s="1" t="s">
        <v>73</v>
      </c>
      <c r="M447" s="1" t="s">
        <v>52</v>
      </c>
      <c r="N447" s="1" t="s">
        <v>53</v>
      </c>
      <c r="O447" s="1" t="s">
        <v>1409</v>
      </c>
    </row>
    <row r="448">
      <c r="A448" s="1" t="s">
        <v>939</v>
      </c>
      <c r="B448" s="1">
        <v>942605.0</v>
      </c>
      <c r="C448" s="1" t="str">
        <f t="shared" si="1"/>
        <v>xab-942605</v>
      </c>
      <c r="D448" s="1" t="s">
        <v>1410</v>
      </c>
      <c r="E448" s="1" t="s">
        <v>250</v>
      </c>
      <c r="F448" s="1">
        <v>1.00906142E8</v>
      </c>
      <c r="G448" s="1">
        <v>1.002843588E10</v>
      </c>
      <c r="H448" s="1" t="s">
        <v>49</v>
      </c>
      <c r="I448" s="1">
        <v>3531173.0</v>
      </c>
      <c r="J448" s="1" t="s">
        <v>1411</v>
      </c>
      <c r="K448" s="3">
        <v>43553.65972222222</v>
      </c>
      <c r="L448" s="1" t="s">
        <v>51</v>
      </c>
      <c r="M448" s="1" t="s">
        <v>52</v>
      </c>
      <c r="N448" s="1" t="s">
        <v>53</v>
      </c>
      <c r="O448" s="1" t="s">
        <v>1412</v>
      </c>
    </row>
    <row r="449">
      <c r="A449" s="1" t="s">
        <v>939</v>
      </c>
      <c r="B449" s="1">
        <v>953541.0</v>
      </c>
      <c r="C449" s="1" t="str">
        <f t="shared" si="1"/>
        <v>xab-953541</v>
      </c>
      <c r="D449" s="1" t="s">
        <v>1413</v>
      </c>
      <c r="F449" s="1">
        <v>1.00845366E8</v>
      </c>
      <c r="G449" s="1">
        <v>1.0085848439E10</v>
      </c>
      <c r="H449" s="1" t="s">
        <v>49</v>
      </c>
      <c r="I449" s="1">
        <v>183939.0</v>
      </c>
      <c r="J449" s="1" t="s">
        <v>1414</v>
      </c>
      <c r="K449" s="3">
        <v>39682.467361111114</v>
      </c>
      <c r="L449" s="1" t="s">
        <v>73</v>
      </c>
      <c r="M449" s="1" t="s">
        <v>52</v>
      </c>
      <c r="N449" s="1" t="s">
        <v>53</v>
      </c>
      <c r="O449" s="1" t="s">
        <v>1415</v>
      </c>
    </row>
    <row r="450">
      <c r="A450" s="1" t="s">
        <v>939</v>
      </c>
      <c r="B450" s="1">
        <v>963578.0</v>
      </c>
      <c r="C450" s="1" t="str">
        <f t="shared" si="1"/>
        <v>xab-963578</v>
      </c>
      <c r="D450" s="1" t="s">
        <v>1416</v>
      </c>
      <c r="F450" s="1">
        <v>1.01159502E8</v>
      </c>
      <c r="G450" s="1">
        <v>1.004700747E10</v>
      </c>
      <c r="H450" s="1" t="s">
        <v>61</v>
      </c>
      <c r="I450" s="1">
        <v>1.4469845E7</v>
      </c>
      <c r="J450" s="1" t="s">
        <v>1417</v>
      </c>
      <c r="K450" s="3">
        <v>43865.615277777775</v>
      </c>
      <c r="L450" s="1" t="s">
        <v>51</v>
      </c>
      <c r="M450" s="1" t="s">
        <v>52</v>
      </c>
      <c r="N450" s="1" t="s">
        <v>53</v>
      </c>
      <c r="O450" s="1" t="s">
        <v>1418</v>
      </c>
    </row>
    <row r="451">
      <c r="A451" s="1" t="s">
        <v>939</v>
      </c>
      <c r="B451" s="1">
        <v>964469.0</v>
      </c>
      <c r="C451" s="1" t="str">
        <f t="shared" si="1"/>
        <v>xab-964469</v>
      </c>
      <c r="D451" s="1" t="s">
        <v>1419</v>
      </c>
      <c r="F451" s="1">
        <v>1.01077894E8</v>
      </c>
      <c r="G451" s="1">
        <v>1.0042829076E10</v>
      </c>
      <c r="H451" s="1" t="s">
        <v>49</v>
      </c>
      <c r="I451" s="1">
        <v>3566356.0</v>
      </c>
      <c r="J451" s="1" t="s">
        <v>1420</v>
      </c>
      <c r="K451" s="3">
        <v>41387.37986111111</v>
      </c>
      <c r="L451" s="1" t="s">
        <v>73</v>
      </c>
      <c r="M451" s="1" t="s">
        <v>52</v>
      </c>
      <c r="N451" s="1" t="s">
        <v>53</v>
      </c>
      <c r="O451" s="1" t="s">
        <v>1421</v>
      </c>
    </row>
    <row r="452">
      <c r="A452" s="1" t="s">
        <v>939</v>
      </c>
      <c r="B452" s="1">
        <v>967739.0</v>
      </c>
      <c r="C452" s="1" t="str">
        <f t="shared" si="1"/>
        <v>xab-967739</v>
      </c>
      <c r="D452" s="1" t="s">
        <v>1422</v>
      </c>
      <c r="F452" s="1">
        <v>1.01058222E8</v>
      </c>
      <c r="G452" s="1">
        <v>1.0041816579E10</v>
      </c>
      <c r="H452" s="1" t="s">
        <v>61</v>
      </c>
      <c r="I452" s="1">
        <v>1.404458E7</v>
      </c>
      <c r="J452" s="1">
        <v>4.412320123E9</v>
      </c>
      <c r="K452" s="3">
        <v>38246.0</v>
      </c>
      <c r="L452" s="1" t="s">
        <v>62</v>
      </c>
      <c r="M452" s="1" t="s">
        <v>52</v>
      </c>
      <c r="N452" s="1" t="s">
        <v>53</v>
      </c>
      <c r="O452" s="1" t="s">
        <v>1423</v>
      </c>
    </row>
    <row r="453">
      <c r="A453" s="1" t="s">
        <v>939</v>
      </c>
      <c r="B453" s="1">
        <v>968157.0</v>
      </c>
      <c r="C453" s="1" t="str">
        <f t="shared" si="1"/>
        <v>xab-968157</v>
      </c>
      <c r="D453" s="1" t="s">
        <v>1424</v>
      </c>
      <c r="E453" s="1" t="s">
        <v>250</v>
      </c>
      <c r="F453" s="1">
        <v>1.01068542E8</v>
      </c>
      <c r="G453" s="1">
        <v>1.0042350149E10</v>
      </c>
      <c r="H453" s="1" t="s">
        <v>49</v>
      </c>
      <c r="I453" s="1">
        <v>1842461.0</v>
      </c>
      <c r="J453" s="1" t="s">
        <v>1425</v>
      </c>
      <c r="K453" s="3">
        <v>41460.68472222222</v>
      </c>
      <c r="L453" s="1" t="s">
        <v>73</v>
      </c>
      <c r="M453" s="1" t="s">
        <v>52</v>
      </c>
      <c r="N453" s="1" t="s">
        <v>53</v>
      </c>
      <c r="O453" s="1" t="s">
        <v>1426</v>
      </c>
    </row>
    <row r="454">
      <c r="A454" s="1" t="s">
        <v>939</v>
      </c>
      <c r="B454" s="1">
        <v>982495.0</v>
      </c>
      <c r="C454" s="1" t="str">
        <f t="shared" si="1"/>
        <v>xab-982495</v>
      </c>
      <c r="D454" s="1" t="s">
        <v>1427</v>
      </c>
      <c r="F454" s="1">
        <v>1.01209886E8</v>
      </c>
      <c r="G454" s="1">
        <v>1.0034240035E10</v>
      </c>
      <c r="H454" s="1" t="s">
        <v>49</v>
      </c>
      <c r="I454" s="1">
        <v>1319529.0</v>
      </c>
      <c r="J454" s="1" t="s">
        <v>1428</v>
      </c>
      <c r="K454" s="3">
        <v>36529.416666666664</v>
      </c>
      <c r="L454" s="1" t="s">
        <v>51</v>
      </c>
      <c r="M454" s="1" t="s">
        <v>82</v>
      </c>
      <c r="N454" s="1" t="s">
        <v>53</v>
      </c>
      <c r="O454" s="1" t="s">
        <v>1429</v>
      </c>
    </row>
    <row r="455">
      <c r="A455" s="1" t="s">
        <v>939</v>
      </c>
      <c r="B455" s="1">
        <v>984413.0</v>
      </c>
      <c r="C455" s="1" t="str">
        <f t="shared" si="1"/>
        <v>xab-984413</v>
      </c>
      <c r="D455" s="1" t="s">
        <v>1430</v>
      </c>
      <c r="F455" s="1">
        <v>1.0140627E8</v>
      </c>
      <c r="G455" s="1">
        <v>1.0058502393E10</v>
      </c>
      <c r="H455" s="1" t="s">
        <v>49</v>
      </c>
      <c r="I455" s="1">
        <v>3099665.0</v>
      </c>
      <c r="J455" s="1" t="s">
        <v>1431</v>
      </c>
      <c r="K455" s="3">
        <v>40809.356944444444</v>
      </c>
      <c r="L455" s="1" t="s">
        <v>73</v>
      </c>
      <c r="M455" s="1" t="s">
        <v>52</v>
      </c>
      <c r="N455" s="1" t="s">
        <v>53</v>
      </c>
      <c r="O455" s="1" t="s">
        <v>1432</v>
      </c>
    </row>
    <row r="456">
      <c r="A456" s="1" t="s">
        <v>939</v>
      </c>
      <c r="B456" s="1">
        <v>987245.0</v>
      </c>
      <c r="C456" s="1" t="str">
        <f t="shared" si="1"/>
        <v>xab-987245</v>
      </c>
      <c r="D456" s="1" t="s">
        <v>1433</v>
      </c>
      <c r="E456" s="1" t="s">
        <v>250</v>
      </c>
      <c r="F456" s="1">
        <v>1.01441366E8</v>
      </c>
      <c r="G456" s="1">
        <v>1.0022244098E10</v>
      </c>
      <c r="H456" s="1" t="s">
        <v>49</v>
      </c>
      <c r="I456" s="1">
        <v>3223814.0</v>
      </c>
      <c r="J456" s="1" t="s">
        <v>1434</v>
      </c>
      <c r="K456" s="3">
        <v>42780.3875</v>
      </c>
      <c r="L456" s="1" t="s">
        <v>51</v>
      </c>
      <c r="M456" s="1" t="s">
        <v>52</v>
      </c>
      <c r="N456" s="1" t="s">
        <v>53</v>
      </c>
      <c r="O456" s="1" t="s">
        <v>1435</v>
      </c>
    </row>
    <row r="457">
      <c r="A457" s="1" t="s">
        <v>939</v>
      </c>
      <c r="B457" s="1">
        <v>996297.0</v>
      </c>
      <c r="C457" s="1" t="str">
        <f t="shared" si="1"/>
        <v>xab-996297</v>
      </c>
      <c r="D457" s="1" t="s">
        <v>1436</v>
      </c>
      <c r="E457" s="1" t="s">
        <v>250</v>
      </c>
      <c r="F457" s="1">
        <v>1.0151735E8</v>
      </c>
      <c r="G457" s="1">
        <v>1.0064445629E10</v>
      </c>
      <c r="H457" s="1" t="s">
        <v>61</v>
      </c>
      <c r="I457" s="1">
        <v>1.7891599E7</v>
      </c>
      <c r="J457" s="1" t="s">
        <v>1437</v>
      </c>
      <c r="K457" s="3">
        <v>39651.0</v>
      </c>
      <c r="L457" s="1" t="s">
        <v>62</v>
      </c>
      <c r="M457" s="1" t="s">
        <v>52</v>
      </c>
      <c r="N457" s="1" t="s">
        <v>53</v>
      </c>
      <c r="O457" s="1" t="s">
        <v>1438</v>
      </c>
    </row>
    <row r="458">
      <c r="A458" s="1" t="s">
        <v>939</v>
      </c>
      <c r="B458" s="1">
        <v>1008457.0</v>
      </c>
      <c r="C458" s="1" t="str">
        <f t="shared" si="1"/>
        <v>xab-1008457</v>
      </c>
      <c r="D458" s="1" t="s">
        <v>1439</v>
      </c>
      <c r="F458" s="1">
        <v>1.0159783E8</v>
      </c>
      <c r="G458" s="1">
        <v>1.0068113066E10</v>
      </c>
      <c r="H458" s="1" t="s">
        <v>49</v>
      </c>
      <c r="I458" s="1">
        <v>5694376.0</v>
      </c>
      <c r="J458" s="1" t="s">
        <v>1440</v>
      </c>
      <c r="K458" s="3">
        <v>42619.51180555556</v>
      </c>
      <c r="L458" s="1" t="s">
        <v>51</v>
      </c>
      <c r="M458" s="1" t="s">
        <v>128</v>
      </c>
      <c r="N458" s="1" t="s">
        <v>53</v>
      </c>
      <c r="O458" s="1" t="s">
        <v>1441</v>
      </c>
    </row>
    <row r="459">
      <c r="A459" s="1" t="s">
        <v>939</v>
      </c>
      <c r="B459" s="1">
        <v>1012201.0</v>
      </c>
      <c r="C459" s="1" t="str">
        <f t="shared" si="1"/>
        <v>xab-1012201</v>
      </c>
      <c r="D459" s="1" t="s">
        <v>1442</v>
      </c>
      <c r="E459" s="1" t="s">
        <v>250</v>
      </c>
      <c r="F459" s="1">
        <v>1.01641862E8</v>
      </c>
      <c r="G459" s="1">
        <v>1.0070419741E10</v>
      </c>
      <c r="H459" s="1" t="s">
        <v>49</v>
      </c>
      <c r="I459" s="1">
        <v>1018680.0</v>
      </c>
      <c r="J459" s="1" t="s">
        <v>1443</v>
      </c>
      <c r="K459" s="3">
        <v>42313.68958333333</v>
      </c>
      <c r="L459" s="1" t="s">
        <v>73</v>
      </c>
      <c r="M459" s="1" t="s">
        <v>52</v>
      </c>
      <c r="N459" s="1" t="s">
        <v>53</v>
      </c>
      <c r="O459" s="1" t="s">
        <v>1444</v>
      </c>
    </row>
    <row r="460">
      <c r="A460" s="1" t="s">
        <v>939</v>
      </c>
      <c r="B460" s="1">
        <v>1016711.0</v>
      </c>
      <c r="C460" s="1" t="str">
        <f t="shared" si="1"/>
        <v>xab-1016711</v>
      </c>
      <c r="D460" s="1" t="s">
        <v>1445</v>
      </c>
      <c r="F460" s="1">
        <v>1.01800566E8</v>
      </c>
      <c r="G460" s="1">
        <v>1.0078411765E10</v>
      </c>
      <c r="H460" s="1" t="s">
        <v>49</v>
      </c>
      <c r="I460" s="1">
        <v>3751433.0</v>
      </c>
      <c r="J460" s="1" t="s">
        <v>1446</v>
      </c>
      <c r="K460" s="3">
        <v>42709.54236111111</v>
      </c>
      <c r="L460" s="1" t="s">
        <v>51</v>
      </c>
      <c r="M460" s="1" t="s">
        <v>52</v>
      </c>
      <c r="N460" s="1" t="s">
        <v>53</v>
      </c>
      <c r="O460" s="1" t="s">
        <v>1447</v>
      </c>
    </row>
    <row r="461">
      <c r="A461" s="1" t="s">
        <v>939</v>
      </c>
      <c r="B461" s="1">
        <v>1019558.0</v>
      </c>
      <c r="C461" s="1" t="str">
        <f t="shared" si="1"/>
        <v>xab-1019558</v>
      </c>
      <c r="D461" s="1" t="s">
        <v>1448</v>
      </c>
      <c r="F461" s="1">
        <v>1.01782838E8</v>
      </c>
      <c r="G461" s="1">
        <v>1.0031372575E10</v>
      </c>
      <c r="H461" s="1" t="s">
        <v>49</v>
      </c>
      <c r="I461" s="1">
        <v>4558473.0</v>
      </c>
      <c r="J461" s="1" t="s">
        <v>1449</v>
      </c>
      <c r="K461" s="3">
        <v>41928.64236111111</v>
      </c>
      <c r="L461" s="1" t="s">
        <v>73</v>
      </c>
      <c r="M461" s="1" t="s">
        <v>52</v>
      </c>
      <c r="N461" s="1" t="s">
        <v>53</v>
      </c>
      <c r="O461" s="1" t="s">
        <v>1450</v>
      </c>
    </row>
    <row r="462">
      <c r="A462" s="1" t="s">
        <v>939</v>
      </c>
      <c r="B462" s="1">
        <v>1022844.0</v>
      </c>
      <c r="C462" s="1" t="str">
        <f t="shared" si="1"/>
        <v>xab-1022844</v>
      </c>
      <c r="D462" s="1" t="s">
        <v>1451</v>
      </c>
      <c r="E462" s="1" t="s">
        <v>250</v>
      </c>
      <c r="F462" s="1">
        <v>1.01775262E8</v>
      </c>
      <c r="G462" s="1">
        <v>1.0077143922E10</v>
      </c>
      <c r="H462" s="1" t="s">
        <v>49</v>
      </c>
      <c r="I462" s="1">
        <v>1751700.0</v>
      </c>
      <c r="J462" s="1" t="s">
        <v>1452</v>
      </c>
      <c r="K462" s="3">
        <v>39174.55</v>
      </c>
      <c r="L462" s="1" t="s">
        <v>51</v>
      </c>
      <c r="M462" s="1" t="s">
        <v>52</v>
      </c>
      <c r="N462" s="1" t="s">
        <v>53</v>
      </c>
      <c r="O462" s="1" t="s">
        <v>1453</v>
      </c>
    </row>
    <row r="463">
      <c r="A463" s="1" t="s">
        <v>939</v>
      </c>
      <c r="B463" s="1">
        <v>1031224.0</v>
      </c>
      <c r="C463" s="1" t="str">
        <f t="shared" si="1"/>
        <v>xab-1031224</v>
      </c>
      <c r="D463" s="1" t="s">
        <v>1454</v>
      </c>
      <c r="E463" s="1" t="s">
        <v>250</v>
      </c>
      <c r="F463" s="1">
        <v>1.0202615E8</v>
      </c>
      <c r="G463" s="1">
        <v>1.0088638795E10</v>
      </c>
      <c r="H463" s="1" t="s">
        <v>49</v>
      </c>
      <c r="I463" s="1">
        <v>3848569.0</v>
      </c>
      <c r="J463" s="1" t="s">
        <v>1455</v>
      </c>
      <c r="K463" s="3">
        <v>43215.62013888889</v>
      </c>
      <c r="L463" s="1" t="s">
        <v>51</v>
      </c>
      <c r="M463" s="1" t="s">
        <v>52</v>
      </c>
      <c r="N463" s="1" t="s">
        <v>53</v>
      </c>
      <c r="O463" s="1" t="s">
        <v>1456</v>
      </c>
    </row>
    <row r="464">
      <c r="A464" s="1" t="s">
        <v>939</v>
      </c>
      <c r="B464" s="1">
        <v>1035717.0</v>
      </c>
      <c r="C464" s="1" t="str">
        <f t="shared" si="1"/>
        <v>xab-1035717</v>
      </c>
      <c r="D464" s="1" t="s">
        <v>1457</v>
      </c>
      <c r="E464" s="1" t="s">
        <v>250</v>
      </c>
      <c r="F464" s="1">
        <v>1.02183022E8</v>
      </c>
      <c r="G464" s="1">
        <v>1.0026129857E10</v>
      </c>
      <c r="H464" s="1" t="s">
        <v>49</v>
      </c>
      <c r="I464" s="1">
        <v>1701327.0</v>
      </c>
      <c r="J464" s="1" t="s">
        <v>1458</v>
      </c>
      <c r="K464" s="3">
        <v>41568.61597222222</v>
      </c>
      <c r="L464" s="1" t="s">
        <v>73</v>
      </c>
      <c r="M464" s="1" t="s">
        <v>52</v>
      </c>
      <c r="N464" s="1" t="s">
        <v>53</v>
      </c>
      <c r="O464" s="1" t="s">
        <v>1459</v>
      </c>
    </row>
    <row r="465">
      <c r="A465" s="1" t="s">
        <v>939</v>
      </c>
      <c r="B465" s="1">
        <v>1038585.0</v>
      </c>
      <c r="C465" s="1" t="str">
        <f t="shared" si="1"/>
        <v>xab-1038585</v>
      </c>
      <c r="D465" s="1" t="s">
        <v>1460</v>
      </c>
      <c r="F465" s="1">
        <v>1.02162502E8</v>
      </c>
      <c r="G465" s="1">
        <v>1.0090009738E10</v>
      </c>
      <c r="H465" s="1" t="s">
        <v>49</v>
      </c>
      <c r="I465" s="1">
        <v>1422066.0</v>
      </c>
      <c r="J465" s="1" t="s">
        <v>1461</v>
      </c>
      <c r="K465" s="3">
        <v>37945.34166666667</v>
      </c>
      <c r="L465" s="1" t="s">
        <v>51</v>
      </c>
      <c r="M465" s="1" t="s">
        <v>52</v>
      </c>
      <c r="N465" s="1" t="s">
        <v>53</v>
      </c>
      <c r="O465" s="1" t="s">
        <v>1462</v>
      </c>
    </row>
    <row r="466">
      <c r="A466" s="1" t="s">
        <v>939</v>
      </c>
      <c r="B466" s="1">
        <v>1041467.0</v>
      </c>
      <c r="C466" s="1" t="str">
        <f t="shared" si="1"/>
        <v>xab-1041467</v>
      </c>
      <c r="D466" s="1" t="s">
        <v>1463</v>
      </c>
      <c r="F466" s="1">
        <v>1.02311254E8</v>
      </c>
      <c r="G466" s="1">
        <v>1.0041790766E10</v>
      </c>
      <c r="H466" s="1" t="s">
        <v>49</v>
      </c>
      <c r="I466" s="1">
        <v>2841998.0</v>
      </c>
      <c r="J466" s="1" t="s">
        <v>1464</v>
      </c>
      <c r="K466" s="3">
        <v>39946.486805555556</v>
      </c>
      <c r="L466" s="1" t="s">
        <v>73</v>
      </c>
      <c r="M466" s="1" t="s">
        <v>52</v>
      </c>
      <c r="N466" s="1" t="s">
        <v>53</v>
      </c>
      <c r="O466" s="1" t="s">
        <v>1465</v>
      </c>
    </row>
    <row r="467">
      <c r="A467" s="1" t="s">
        <v>939</v>
      </c>
      <c r="B467" s="1">
        <v>1042142.0</v>
      </c>
      <c r="C467" s="1" t="str">
        <f t="shared" si="1"/>
        <v>xab-1042142</v>
      </c>
      <c r="D467" s="1" t="s">
        <v>1466</v>
      </c>
      <c r="E467" s="1" t="s">
        <v>250</v>
      </c>
      <c r="F467" s="1">
        <v>1.02336486E8</v>
      </c>
      <c r="G467" s="1">
        <v>1.0042777796E10</v>
      </c>
      <c r="H467" s="1" t="s">
        <v>49</v>
      </c>
      <c r="I467" s="1">
        <v>3965760.0</v>
      </c>
      <c r="J467" s="1" t="s">
        <v>1467</v>
      </c>
      <c r="K467" s="3">
        <v>40389.51388888889</v>
      </c>
      <c r="L467" s="1" t="s">
        <v>73</v>
      </c>
      <c r="M467" s="1" t="s">
        <v>52</v>
      </c>
      <c r="N467" s="1" t="s">
        <v>53</v>
      </c>
      <c r="O467" s="1" t="s">
        <v>1468</v>
      </c>
    </row>
    <row r="468">
      <c r="A468" s="1" t="s">
        <v>939</v>
      </c>
      <c r="B468" s="1">
        <v>1050134.0</v>
      </c>
      <c r="C468" s="1" t="str">
        <f t="shared" si="1"/>
        <v>xab-1050134</v>
      </c>
      <c r="D468" s="1" t="s">
        <v>1469</v>
      </c>
      <c r="F468" s="1">
        <v>1.02396294E8</v>
      </c>
      <c r="G468" s="1">
        <v>1.004515052E10</v>
      </c>
      <c r="H468" s="1" t="s">
        <v>49</v>
      </c>
      <c r="I468" s="1">
        <v>2853600.0</v>
      </c>
      <c r="J468" s="1" t="s">
        <v>1470</v>
      </c>
      <c r="K468" s="3">
        <v>42705.39513888889</v>
      </c>
      <c r="L468" s="1" t="s">
        <v>51</v>
      </c>
      <c r="M468" s="1" t="s">
        <v>52</v>
      </c>
      <c r="N468" s="1" t="s">
        <v>53</v>
      </c>
      <c r="O468" s="1" t="s">
        <v>1471</v>
      </c>
    </row>
    <row r="469">
      <c r="A469" s="1" t="s">
        <v>939</v>
      </c>
      <c r="B469" s="1">
        <v>1057507.0</v>
      </c>
      <c r="C469" s="1" t="str">
        <f t="shared" si="1"/>
        <v>xab-1057507</v>
      </c>
      <c r="D469" s="1" t="s">
        <v>1472</v>
      </c>
      <c r="F469" s="1">
        <v>1.02430054E8</v>
      </c>
      <c r="G469" s="1">
        <v>1.0046500012E10</v>
      </c>
      <c r="H469" s="1" t="s">
        <v>49</v>
      </c>
      <c r="I469" s="1">
        <v>3949454.0</v>
      </c>
      <c r="J469" s="1" t="s">
        <v>1473</v>
      </c>
      <c r="K469" s="3">
        <v>37820.38333333333</v>
      </c>
      <c r="L469" s="1" t="s">
        <v>51</v>
      </c>
      <c r="M469" s="1" t="s">
        <v>82</v>
      </c>
      <c r="N469" s="1" t="s">
        <v>53</v>
      </c>
      <c r="O469" s="1" t="s">
        <v>1474</v>
      </c>
    </row>
    <row r="470">
      <c r="A470" s="1" t="s">
        <v>939</v>
      </c>
      <c r="B470" s="1">
        <v>1073782.0</v>
      </c>
      <c r="C470" s="1" t="str">
        <f t="shared" si="1"/>
        <v>xab-1073782</v>
      </c>
      <c r="D470" s="1" t="s">
        <v>1475</v>
      </c>
      <c r="F470" s="1">
        <v>1.02758958E8</v>
      </c>
      <c r="G470" s="1">
        <v>1.0029068664E10</v>
      </c>
      <c r="H470" s="1" t="s">
        <v>49</v>
      </c>
      <c r="I470" s="1">
        <v>4092039.0</v>
      </c>
      <c r="J470" s="1" t="s">
        <v>1476</v>
      </c>
      <c r="K470" s="3">
        <v>39770.42638888889</v>
      </c>
      <c r="L470" s="1" t="s">
        <v>73</v>
      </c>
      <c r="M470" s="1" t="s">
        <v>52</v>
      </c>
      <c r="N470" s="1" t="s">
        <v>53</v>
      </c>
      <c r="O470" s="1" t="s">
        <v>1477</v>
      </c>
    </row>
    <row r="471">
      <c r="A471" s="1" t="s">
        <v>939</v>
      </c>
      <c r="B471" s="1">
        <v>1078696.0</v>
      </c>
      <c r="C471" s="1" t="str">
        <f t="shared" si="1"/>
        <v>xab-1078696</v>
      </c>
      <c r="D471" s="1" t="s">
        <v>1478</v>
      </c>
      <c r="E471" s="1" t="s">
        <v>250</v>
      </c>
      <c r="F471" s="1">
        <v>1.0266715E8</v>
      </c>
      <c r="G471" s="1">
        <v>1.0056655862E10</v>
      </c>
      <c r="H471" s="1" t="s">
        <v>49</v>
      </c>
      <c r="I471" s="1">
        <v>4050748.0</v>
      </c>
      <c r="J471" s="1" t="s">
        <v>1479</v>
      </c>
      <c r="K471" s="3">
        <v>43292.572916666664</v>
      </c>
      <c r="L471" s="1" t="s">
        <v>51</v>
      </c>
      <c r="M471" s="1" t="s">
        <v>52</v>
      </c>
      <c r="N471" s="1" t="s">
        <v>53</v>
      </c>
      <c r="O471" s="1" t="s">
        <v>1480</v>
      </c>
    </row>
    <row r="472">
      <c r="A472" s="1" t="s">
        <v>939</v>
      </c>
      <c r="B472" s="1">
        <v>1081086.0</v>
      </c>
      <c r="C472" s="1" t="str">
        <f t="shared" si="1"/>
        <v>xab-1081086</v>
      </c>
      <c r="D472" s="1" t="s">
        <v>1481</v>
      </c>
      <c r="F472" s="1">
        <v>1.13591158E8</v>
      </c>
      <c r="G472" s="1">
        <v>1.0126387447E10</v>
      </c>
      <c r="H472" s="1" t="s">
        <v>49</v>
      </c>
      <c r="I472" s="1">
        <v>1962775.0</v>
      </c>
      <c r="J472" s="1" t="s">
        <v>1482</v>
      </c>
      <c r="K472" s="3">
        <v>43535.45277777778</v>
      </c>
      <c r="L472" s="1" t="s">
        <v>51</v>
      </c>
      <c r="M472" s="1" t="s">
        <v>52</v>
      </c>
      <c r="N472" s="1" t="s">
        <v>53</v>
      </c>
      <c r="O472" s="1" t="s">
        <v>1483</v>
      </c>
    </row>
    <row r="473">
      <c r="A473" s="1" t="s">
        <v>939</v>
      </c>
      <c r="B473" s="1">
        <v>1085378.0</v>
      </c>
      <c r="C473" s="1" t="str">
        <f t="shared" si="1"/>
        <v>xab-1085378</v>
      </c>
      <c r="D473" s="1" t="s">
        <v>1484</v>
      </c>
      <c r="F473" s="1">
        <v>1.13936806E8</v>
      </c>
      <c r="G473" s="1">
        <v>1.0129780382E10</v>
      </c>
      <c r="H473" s="1" t="s">
        <v>49</v>
      </c>
      <c r="I473" s="1">
        <v>921594.0</v>
      </c>
      <c r="J473" s="1" t="s">
        <v>1485</v>
      </c>
      <c r="K473" s="3">
        <v>41680.7125</v>
      </c>
      <c r="L473" s="1" t="s">
        <v>73</v>
      </c>
      <c r="M473" s="1" t="s">
        <v>52</v>
      </c>
      <c r="N473" s="1" t="s">
        <v>53</v>
      </c>
      <c r="O473" s="1" t="s">
        <v>1486</v>
      </c>
    </row>
    <row r="474">
      <c r="A474" s="1" t="s">
        <v>939</v>
      </c>
      <c r="B474" s="1">
        <v>1090522.0</v>
      </c>
      <c r="C474" s="1" t="str">
        <f t="shared" si="1"/>
        <v>xab-1090522</v>
      </c>
      <c r="D474" s="1" t="s">
        <v>1487</v>
      </c>
      <c r="F474" s="1">
        <v>1.11489742E8</v>
      </c>
      <c r="G474" s="1">
        <v>1.0117100205E10</v>
      </c>
      <c r="H474" s="1" t="s">
        <v>49</v>
      </c>
      <c r="I474" s="1">
        <v>5800353.0</v>
      </c>
      <c r="J474" s="1" t="s">
        <v>1488</v>
      </c>
      <c r="K474" s="3">
        <v>42993.40416666667</v>
      </c>
      <c r="L474" s="1" t="s">
        <v>51</v>
      </c>
      <c r="M474" s="1" t="s">
        <v>52</v>
      </c>
      <c r="N474" s="1" t="s">
        <v>53</v>
      </c>
      <c r="O474" s="1" t="s">
        <v>1489</v>
      </c>
    </row>
    <row r="475">
      <c r="A475" s="1" t="s">
        <v>939</v>
      </c>
      <c r="B475" s="1">
        <v>1092214.0</v>
      </c>
      <c r="C475" s="1" t="str">
        <f t="shared" si="1"/>
        <v>xab-1092214</v>
      </c>
      <c r="D475" s="1" t="s">
        <v>1490</v>
      </c>
      <c r="E475" s="1" t="s">
        <v>250</v>
      </c>
      <c r="F475" s="1">
        <v>1.0911279E8</v>
      </c>
      <c r="G475" s="1">
        <v>1.0090264465E10</v>
      </c>
      <c r="H475" s="1" t="s">
        <v>61</v>
      </c>
      <c r="I475" s="1">
        <v>1.5182744E7</v>
      </c>
      <c r="J475" s="1" t="s">
        <v>1491</v>
      </c>
      <c r="K475" s="3">
        <v>42692.4875</v>
      </c>
      <c r="L475" s="1" t="s">
        <v>51</v>
      </c>
      <c r="M475" s="1" t="s">
        <v>52</v>
      </c>
      <c r="N475" s="1" t="s">
        <v>53</v>
      </c>
      <c r="O475" s="1" t="s">
        <v>1492</v>
      </c>
    </row>
    <row r="476">
      <c r="A476" s="1" t="s">
        <v>939</v>
      </c>
      <c r="B476" s="1">
        <v>1095400.0</v>
      </c>
      <c r="C476" s="1" t="str">
        <f t="shared" si="1"/>
        <v>xab-1095400</v>
      </c>
      <c r="D476" s="1" t="s">
        <v>1493</v>
      </c>
      <c r="E476" s="1" t="s">
        <v>250</v>
      </c>
      <c r="F476" s="1">
        <v>1.09729382E8</v>
      </c>
      <c r="G476" s="1">
        <v>1.0048937782E10</v>
      </c>
      <c r="H476" s="1" t="s">
        <v>49</v>
      </c>
      <c r="I476" s="1">
        <v>4326002.0</v>
      </c>
      <c r="J476" s="1" t="s">
        <v>1494</v>
      </c>
      <c r="K476" s="3">
        <v>43854.41527777778</v>
      </c>
      <c r="L476" s="1" t="s">
        <v>51</v>
      </c>
      <c r="M476" s="1" t="s">
        <v>52</v>
      </c>
      <c r="N476" s="1" t="s">
        <v>53</v>
      </c>
      <c r="O476" s="1" t="s">
        <v>1495</v>
      </c>
    </row>
    <row r="477">
      <c r="A477" s="1" t="s">
        <v>939</v>
      </c>
      <c r="B477" s="1">
        <v>1101590.0</v>
      </c>
      <c r="C477" s="1" t="str">
        <f t="shared" si="1"/>
        <v>xab-1101590</v>
      </c>
      <c r="D477" s="1" t="s">
        <v>1496</v>
      </c>
      <c r="F477" s="1">
        <v>1.09928846E8</v>
      </c>
      <c r="G477" s="1">
        <v>1.0093447836E10</v>
      </c>
      <c r="H477" s="1" t="s">
        <v>61</v>
      </c>
      <c r="I477" s="1">
        <v>2.9696358E7</v>
      </c>
      <c r="J477" s="1" t="s">
        <v>1497</v>
      </c>
      <c r="K477" s="3">
        <v>39504.0</v>
      </c>
      <c r="L477" s="1" t="s">
        <v>62</v>
      </c>
      <c r="M477" s="1" t="s">
        <v>52</v>
      </c>
      <c r="N477" s="1" t="s">
        <v>53</v>
      </c>
      <c r="O477" s="1" t="s">
        <v>1498</v>
      </c>
    </row>
    <row r="478">
      <c r="A478" s="1" t="s">
        <v>939</v>
      </c>
      <c r="B478" s="1">
        <v>1103065.0</v>
      </c>
      <c r="C478" s="1" t="str">
        <f t="shared" si="1"/>
        <v>xab-1103065</v>
      </c>
      <c r="D478" s="1" t="s">
        <v>1499</v>
      </c>
      <c r="E478" s="1" t="s">
        <v>250</v>
      </c>
      <c r="F478" s="1">
        <v>1.09940982E8</v>
      </c>
      <c r="G478" s="1">
        <v>1.0093551736E10</v>
      </c>
      <c r="H478" s="1" t="s">
        <v>61</v>
      </c>
      <c r="I478" s="1">
        <v>2.9718038E7</v>
      </c>
      <c r="J478" s="1" t="s">
        <v>1500</v>
      </c>
      <c r="K478" s="3">
        <v>43536.379166666666</v>
      </c>
      <c r="L478" s="1" t="s">
        <v>51</v>
      </c>
      <c r="M478" s="1" t="s">
        <v>52</v>
      </c>
      <c r="N478" s="1" t="s">
        <v>53</v>
      </c>
      <c r="O478" s="1" t="s">
        <v>1501</v>
      </c>
    </row>
    <row r="479">
      <c r="A479" s="1" t="s">
        <v>939</v>
      </c>
      <c r="B479" s="1">
        <v>1115905.0</v>
      </c>
      <c r="C479" s="1" t="str">
        <f t="shared" si="1"/>
        <v>xab-1115905</v>
      </c>
      <c r="D479" s="1" t="s">
        <v>1502</v>
      </c>
      <c r="F479" s="1">
        <v>1.10484302E8</v>
      </c>
      <c r="G479" s="1">
        <v>1.0094420956E10</v>
      </c>
      <c r="H479" s="1" t="s">
        <v>49</v>
      </c>
      <c r="I479" s="1">
        <v>5535432.0</v>
      </c>
      <c r="J479" s="1" t="s">
        <v>1503</v>
      </c>
      <c r="K479" s="3">
        <v>42165.64097222222</v>
      </c>
      <c r="L479" s="1" t="s">
        <v>73</v>
      </c>
      <c r="M479" s="1" t="s">
        <v>52</v>
      </c>
      <c r="N479" s="1" t="s">
        <v>53</v>
      </c>
      <c r="O479" s="1" t="s">
        <v>1504</v>
      </c>
    </row>
    <row r="480">
      <c r="A480" s="1" t="s">
        <v>939</v>
      </c>
      <c r="B480" s="1">
        <v>1120100.0</v>
      </c>
      <c r="C480" s="1" t="str">
        <f t="shared" si="1"/>
        <v>xab-1120100</v>
      </c>
      <c r="D480" s="1" t="s">
        <v>1505</v>
      </c>
      <c r="F480" s="1">
        <v>1.10466758E8</v>
      </c>
      <c r="G480" s="1">
        <v>1.003021216E10</v>
      </c>
      <c r="H480" s="1" t="s">
        <v>49</v>
      </c>
      <c r="I480" s="1">
        <v>3149866.0</v>
      </c>
      <c r="J480" s="1" t="s">
        <v>1506</v>
      </c>
      <c r="K480" s="3">
        <v>40710.635416666664</v>
      </c>
      <c r="L480" s="1" t="s">
        <v>73</v>
      </c>
      <c r="M480" s="1" t="s">
        <v>52</v>
      </c>
      <c r="N480" s="1" t="s">
        <v>53</v>
      </c>
      <c r="O480" s="1" t="s">
        <v>1507</v>
      </c>
    </row>
    <row r="481">
      <c r="A481" s="1" t="s">
        <v>939</v>
      </c>
      <c r="B481" s="1">
        <v>1131929.0</v>
      </c>
      <c r="C481" s="1" t="str">
        <f t="shared" si="1"/>
        <v>xab-1131929</v>
      </c>
      <c r="D481" s="1" t="s">
        <v>1508</v>
      </c>
      <c r="E481" s="1" t="s">
        <v>250</v>
      </c>
      <c r="F481" s="1">
        <v>1.00095991E8</v>
      </c>
      <c r="G481" s="1">
        <v>1.0044227097E10</v>
      </c>
      <c r="H481" s="1" t="s">
        <v>61</v>
      </c>
      <c r="I481" s="1">
        <v>2.504391E7</v>
      </c>
      <c r="J481" s="1" t="s">
        <v>1509</v>
      </c>
      <c r="K481" s="3">
        <v>42583.373611111114</v>
      </c>
      <c r="L481" s="1" t="s">
        <v>51</v>
      </c>
      <c r="M481" s="1" t="s">
        <v>52</v>
      </c>
      <c r="N481" s="1" t="s">
        <v>53</v>
      </c>
      <c r="O481" s="1" t="s">
        <v>1510</v>
      </c>
    </row>
    <row r="482">
      <c r="A482" s="1" t="s">
        <v>939</v>
      </c>
      <c r="B482" s="1">
        <v>1134302.0</v>
      </c>
      <c r="C482" s="1" t="str">
        <f t="shared" si="1"/>
        <v>xab-1134302</v>
      </c>
      <c r="D482" s="1" t="s">
        <v>1511</v>
      </c>
      <c r="E482" s="1" t="s">
        <v>250</v>
      </c>
      <c r="F482" s="1">
        <v>1.00096359E8</v>
      </c>
      <c r="G482" s="1">
        <v>1.0044247251E10</v>
      </c>
      <c r="H482" s="1" t="s">
        <v>61</v>
      </c>
      <c r="I482" s="1">
        <v>4295853.0</v>
      </c>
      <c r="J482" s="1" t="s">
        <v>1512</v>
      </c>
      <c r="K482" s="3">
        <v>43423.61041666667</v>
      </c>
      <c r="L482" s="1" t="s">
        <v>51</v>
      </c>
      <c r="M482" s="1" t="s">
        <v>52</v>
      </c>
      <c r="N482" s="1" t="s">
        <v>53</v>
      </c>
      <c r="O482" s="1" t="s">
        <v>1513</v>
      </c>
    </row>
    <row r="483">
      <c r="A483" s="1" t="s">
        <v>939</v>
      </c>
      <c r="B483" s="1">
        <v>1141660.0</v>
      </c>
      <c r="C483" s="1" t="str">
        <f t="shared" si="1"/>
        <v>xab-1141660</v>
      </c>
      <c r="D483" s="1" t="s">
        <v>1514</v>
      </c>
      <c r="E483" s="1" t="s">
        <v>250</v>
      </c>
      <c r="F483" s="1">
        <v>1.00078919E8</v>
      </c>
      <c r="G483" s="1">
        <v>1.0031189698E10</v>
      </c>
      <c r="H483" s="1" t="s">
        <v>49</v>
      </c>
      <c r="I483" s="1">
        <v>960135.0</v>
      </c>
      <c r="J483" s="1" t="s">
        <v>1515</v>
      </c>
      <c r="K483" s="3">
        <v>42887.57361111111</v>
      </c>
      <c r="L483" s="1" t="s">
        <v>51</v>
      </c>
      <c r="M483" s="1" t="s">
        <v>52</v>
      </c>
      <c r="N483" s="1" t="s">
        <v>53</v>
      </c>
      <c r="O483" s="1" t="s">
        <v>1516</v>
      </c>
    </row>
    <row r="484">
      <c r="A484" s="1" t="s">
        <v>939</v>
      </c>
      <c r="B484" s="1">
        <v>1153225.0</v>
      </c>
      <c r="C484" s="1" t="str">
        <f t="shared" si="1"/>
        <v>xab-1153225</v>
      </c>
      <c r="D484" s="1" t="s">
        <v>1517</v>
      </c>
      <c r="F484" s="1">
        <v>1.00136159E8</v>
      </c>
      <c r="G484" s="1">
        <v>1.0046509674E10</v>
      </c>
      <c r="H484" s="1" t="s">
        <v>49</v>
      </c>
      <c r="I484" s="1">
        <v>1473461.0</v>
      </c>
      <c r="J484" s="1" t="s">
        <v>1518</v>
      </c>
      <c r="K484" s="3">
        <v>40599.61736111111</v>
      </c>
      <c r="L484" s="1" t="s">
        <v>73</v>
      </c>
      <c r="M484" s="1" t="s">
        <v>52</v>
      </c>
      <c r="N484" s="1" t="s">
        <v>53</v>
      </c>
      <c r="O484" s="1" t="s">
        <v>1519</v>
      </c>
    </row>
    <row r="485">
      <c r="A485" s="1" t="s">
        <v>939</v>
      </c>
      <c r="B485" s="1">
        <v>1159340.0</v>
      </c>
      <c r="C485" s="1" t="str">
        <f t="shared" si="1"/>
        <v>xab-1159340</v>
      </c>
      <c r="D485" s="1" t="s">
        <v>1520</v>
      </c>
      <c r="F485" s="1">
        <v>1.00138183E8</v>
      </c>
      <c r="G485" s="1">
        <v>1.0027838118E10</v>
      </c>
      <c r="H485" s="1" t="s">
        <v>49</v>
      </c>
      <c r="I485" s="1">
        <v>1492244.0</v>
      </c>
      <c r="J485" s="1" t="s">
        <v>1521</v>
      </c>
      <c r="K485" s="3">
        <v>41949.631944444445</v>
      </c>
      <c r="L485" s="1" t="s">
        <v>73</v>
      </c>
      <c r="M485" s="1" t="s">
        <v>52</v>
      </c>
      <c r="N485" s="1" t="s">
        <v>53</v>
      </c>
      <c r="O485" s="1" t="s">
        <v>1522</v>
      </c>
    </row>
    <row r="486">
      <c r="A486" s="1" t="s">
        <v>939</v>
      </c>
      <c r="B486" s="1">
        <v>1163966.0</v>
      </c>
      <c r="C486" s="1" t="str">
        <f t="shared" si="1"/>
        <v>xab-1163966</v>
      </c>
      <c r="D486" s="1" t="s">
        <v>1523</v>
      </c>
      <c r="F486" s="1">
        <v>1.00112167E8</v>
      </c>
      <c r="G486" s="1">
        <v>1.002413135E10</v>
      </c>
      <c r="H486" s="1" t="s">
        <v>49</v>
      </c>
      <c r="I486" s="1">
        <v>1241847.0</v>
      </c>
      <c r="J486" s="1" t="s">
        <v>1524</v>
      </c>
      <c r="K486" s="3">
        <v>38548.34166666667</v>
      </c>
      <c r="L486" s="1" t="s">
        <v>51</v>
      </c>
      <c r="M486" s="1" t="s">
        <v>52</v>
      </c>
      <c r="N486" s="1" t="s">
        <v>53</v>
      </c>
      <c r="O486" s="1" t="s">
        <v>1525</v>
      </c>
    </row>
    <row r="487">
      <c r="A487" s="1" t="s">
        <v>939</v>
      </c>
      <c r="B487" s="1">
        <v>1179811.0</v>
      </c>
      <c r="C487" s="1" t="str">
        <f t="shared" si="1"/>
        <v>xab-1179811</v>
      </c>
      <c r="D487" s="1" t="s">
        <v>1526</v>
      </c>
      <c r="E487" s="1" t="s">
        <v>250</v>
      </c>
      <c r="F487" s="1">
        <v>1.00113039E8</v>
      </c>
      <c r="G487" s="1">
        <v>1.0045205647E10</v>
      </c>
      <c r="H487" s="1" t="s">
        <v>49</v>
      </c>
      <c r="I487" s="1">
        <v>1251218.0</v>
      </c>
      <c r="J487" s="1" t="s">
        <v>1527</v>
      </c>
      <c r="K487" s="3">
        <v>38330.59166666667</v>
      </c>
      <c r="L487" s="1" t="s">
        <v>51</v>
      </c>
      <c r="M487" s="1" t="s">
        <v>52</v>
      </c>
      <c r="N487" s="1" t="s">
        <v>53</v>
      </c>
      <c r="O487" s="1" t="s">
        <v>1528</v>
      </c>
    </row>
    <row r="488">
      <c r="A488" s="1" t="s">
        <v>939</v>
      </c>
      <c r="B488" s="1">
        <v>1181606.0</v>
      </c>
      <c r="C488" s="1" t="str">
        <f t="shared" si="1"/>
        <v>xab-1181606</v>
      </c>
      <c r="D488" s="1" t="s">
        <v>1529</v>
      </c>
      <c r="E488" s="1" t="s">
        <v>250</v>
      </c>
      <c r="F488" s="1">
        <v>1.00118031E8</v>
      </c>
      <c r="G488" s="1">
        <v>1.0025341834E10</v>
      </c>
      <c r="H488" s="1" t="s">
        <v>49</v>
      </c>
      <c r="I488" s="1">
        <v>1302430.0</v>
      </c>
      <c r="J488" s="1" t="s">
        <v>1530</v>
      </c>
      <c r="K488" s="3">
        <v>43468.375</v>
      </c>
      <c r="L488" s="1" t="s">
        <v>51</v>
      </c>
      <c r="M488" s="1" t="s">
        <v>52</v>
      </c>
      <c r="N488" s="1" t="s">
        <v>53</v>
      </c>
      <c r="O488" s="1" t="s">
        <v>1531</v>
      </c>
    </row>
    <row r="489">
      <c r="A489" s="1" t="s">
        <v>939</v>
      </c>
      <c r="B489" s="1">
        <v>1190478.0</v>
      </c>
      <c r="C489" s="1" t="str">
        <f t="shared" si="1"/>
        <v>xab-1190478</v>
      </c>
      <c r="D489" s="1" t="s">
        <v>1532</v>
      </c>
      <c r="E489" s="1" t="s">
        <v>250</v>
      </c>
      <c r="F489" s="1">
        <v>1.00030103E8</v>
      </c>
      <c r="G489" s="1">
        <v>1.0040643487E10</v>
      </c>
      <c r="H489" s="1" t="s">
        <v>61</v>
      </c>
      <c r="I489" s="1">
        <v>2541217.0</v>
      </c>
      <c r="J489" s="1" t="s">
        <v>1533</v>
      </c>
      <c r="K489" s="3">
        <v>43676.626388888886</v>
      </c>
      <c r="L489" s="1" t="s">
        <v>51</v>
      </c>
      <c r="M489" s="1" t="s">
        <v>52</v>
      </c>
      <c r="N489" s="1" t="s">
        <v>53</v>
      </c>
      <c r="O489" s="1" t="s">
        <v>1534</v>
      </c>
    </row>
    <row r="490">
      <c r="A490" s="1" t="s">
        <v>939</v>
      </c>
      <c r="B490" s="1">
        <v>1204651.0</v>
      </c>
      <c r="C490" s="1" t="str">
        <f t="shared" si="1"/>
        <v>xab-1204651</v>
      </c>
      <c r="D490" s="1" t="s">
        <v>1535</v>
      </c>
      <c r="F490" s="1">
        <v>1.00024951E8</v>
      </c>
      <c r="G490" s="1">
        <v>1.0040494626E10</v>
      </c>
      <c r="H490" s="1" t="s">
        <v>49</v>
      </c>
      <c r="I490" s="1">
        <v>312998.0</v>
      </c>
      <c r="J490" s="1" t="s">
        <v>1536</v>
      </c>
      <c r="K490" s="3">
        <v>39709.68194444444</v>
      </c>
      <c r="L490" s="1" t="s">
        <v>73</v>
      </c>
      <c r="M490" s="1" t="s">
        <v>52</v>
      </c>
      <c r="N490" s="1" t="s">
        <v>53</v>
      </c>
      <c r="O490" s="1" t="s">
        <v>1537</v>
      </c>
    </row>
    <row r="491">
      <c r="A491" s="1" t="s">
        <v>939</v>
      </c>
      <c r="B491" s="1">
        <v>1209339.0</v>
      </c>
      <c r="C491" s="1" t="str">
        <f t="shared" si="1"/>
        <v>xab-1209339</v>
      </c>
      <c r="D491" s="1" t="s">
        <v>1538</v>
      </c>
      <c r="F491" s="1">
        <v>1.00015191E8</v>
      </c>
      <c r="G491" s="1">
        <v>1.0033173187E10</v>
      </c>
      <c r="H491" s="1" t="s">
        <v>49</v>
      </c>
      <c r="I491" s="1">
        <v>2505226.0</v>
      </c>
      <c r="J491" s="1" t="s">
        <v>1539</v>
      </c>
      <c r="K491" s="3">
        <v>40420.4375</v>
      </c>
      <c r="L491" s="1" t="s">
        <v>73</v>
      </c>
      <c r="M491" s="1" t="s">
        <v>52</v>
      </c>
      <c r="N491" s="1" t="s">
        <v>53</v>
      </c>
      <c r="O491" s="1" t="s">
        <v>1540</v>
      </c>
    </row>
    <row r="492">
      <c r="A492" s="1" t="s">
        <v>939</v>
      </c>
      <c r="B492" s="1">
        <v>1211872.0</v>
      </c>
      <c r="C492" s="1" t="str">
        <f t="shared" si="1"/>
        <v>xab-1211872</v>
      </c>
      <c r="D492" s="1" t="s">
        <v>1541</v>
      </c>
      <c r="F492" s="1">
        <v>1.00009735E8</v>
      </c>
      <c r="G492" s="1">
        <v>1.0040117797E10</v>
      </c>
      <c r="H492" s="1" t="s">
        <v>61</v>
      </c>
      <c r="I492" s="1">
        <v>1258813.0</v>
      </c>
      <c r="J492" s="1" t="s">
        <v>1542</v>
      </c>
      <c r="K492" s="3">
        <v>43763.384722222225</v>
      </c>
      <c r="L492" s="1" t="s">
        <v>51</v>
      </c>
      <c r="M492" s="1" t="s">
        <v>52</v>
      </c>
      <c r="N492" s="1" t="s">
        <v>53</v>
      </c>
      <c r="O492" s="1" t="s">
        <v>1543</v>
      </c>
    </row>
    <row r="493">
      <c r="A493" s="1" t="s">
        <v>939</v>
      </c>
      <c r="B493" s="1">
        <v>1217227.0</v>
      </c>
      <c r="C493" s="1" t="str">
        <f t="shared" si="1"/>
        <v>xab-1217227</v>
      </c>
      <c r="D493" s="1" t="s">
        <v>1544</v>
      </c>
      <c r="E493" s="1" t="s">
        <v>250</v>
      </c>
      <c r="F493" s="1">
        <v>1.00010063E8</v>
      </c>
      <c r="G493" s="1">
        <v>1.0040126301E10</v>
      </c>
      <c r="H493" s="1" t="s">
        <v>61</v>
      </c>
      <c r="I493" s="1">
        <v>1285097.0</v>
      </c>
      <c r="J493" s="1" t="s">
        <v>1545</v>
      </c>
      <c r="K493" s="3">
        <v>43489.768055555556</v>
      </c>
      <c r="L493" s="1" t="s">
        <v>51</v>
      </c>
      <c r="M493" s="1" t="s">
        <v>52</v>
      </c>
      <c r="N493" s="1" t="s">
        <v>53</v>
      </c>
      <c r="O493" s="1" t="s">
        <v>1546</v>
      </c>
    </row>
    <row r="494">
      <c r="A494" s="1" t="s">
        <v>939</v>
      </c>
      <c r="B494" s="1">
        <v>1223552.0</v>
      </c>
      <c r="C494" s="1" t="str">
        <f t="shared" si="1"/>
        <v>xab-1223552</v>
      </c>
      <c r="D494" s="1" t="s">
        <v>1547</v>
      </c>
      <c r="F494" s="1">
        <v>1.00022751E8</v>
      </c>
      <c r="G494" s="1">
        <v>1.0040442807E10</v>
      </c>
      <c r="H494" s="1" t="s">
        <v>49</v>
      </c>
      <c r="I494" s="1">
        <v>1628027.0</v>
      </c>
      <c r="J494" s="1" t="s">
        <v>1548</v>
      </c>
      <c r="K494" s="3">
        <v>43089.76180555556</v>
      </c>
      <c r="L494" s="1" t="s">
        <v>51</v>
      </c>
      <c r="M494" s="1" t="s">
        <v>52</v>
      </c>
      <c r="N494" s="1" t="s">
        <v>53</v>
      </c>
      <c r="O494" s="1" t="s">
        <v>1549</v>
      </c>
    </row>
    <row r="495">
      <c r="A495" s="1" t="s">
        <v>939</v>
      </c>
      <c r="B495" s="1">
        <v>1231641.0</v>
      </c>
      <c r="C495" s="1" t="str">
        <f t="shared" si="1"/>
        <v>xab-1231641</v>
      </c>
      <c r="D495" s="1" t="s">
        <v>1550</v>
      </c>
      <c r="F495" s="1">
        <v>1.00048255E8</v>
      </c>
      <c r="G495" s="1">
        <v>1.0041457945E10</v>
      </c>
      <c r="H495" s="1" t="s">
        <v>49</v>
      </c>
      <c r="I495" s="1">
        <v>588760.0</v>
      </c>
      <c r="J495" s="1" t="s">
        <v>1551</v>
      </c>
      <c r="K495" s="3">
        <v>39321.46666666667</v>
      </c>
      <c r="L495" s="1" t="s">
        <v>51</v>
      </c>
      <c r="M495" s="1" t="s">
        <v>52</v>
      </c>
      <c r="N495" s="1" t="s">
        <v>53</v>
      </c>
      <c r="O495" s="1" t="s">
        <v>1552</v>
      </c>
    </row>
    <row r="496">
      <c r="A496" s="1" t="s">
        <v>939</v>
      </c>
      <c r="B496" s="1">
        <v>1247976.0</v>
      </c>
      <c r="C496" s="1" t="str">
        <f t="shared" si="1"/>
        <v>xab-1247976</v>
      </c>
      <c r="D496" s="1" t="s">
        <v>1553</v>
      </c>
      <c r="E496" s="1" t="s">
        <v>250</v>
      </c>
      <c r="F496" s="1">
        <v>1.00255623E8</v>
      </c>
      <c r="G496" s="1">
        <v>1.0053218805E10</v>
      </c>
      <c r="H496" s="1" t="s">
        <v>49</v>
      </c>
      <c r="I496" s="1">
        <v>2357928.0</v>
      </c>
      <c r="J496" s="1" t="s">
        <v>1554</v>
      </c>
      <c r="K496" s="3">
        <v>43465.470138888886</v>
      </c>
      <c r="L496" s="1" t="s">
        <v>51</v>
      </c>
      <c r="M496" s="1" t="s">
        <v>52</v>
      </c>
      <c r="N496" s="1" t="s">
        <v>53</v>
      </c>
      <c r="O496" s="1" t="s">
        <v>1555</v>
      </c>
    </row>
    <row r="497">
      <c r="A497" s="1" t="s">
        <v>939</v>
      </c>
      <c r="B497" s="1">
        <v>1254880.0</v>
      </c>
      <c r="C497" s="1" t="str">
        <f t="shared" si="1"/>
        <v>xab-1254880</v>
      </c>
      <c r="F497" s="1">
        <v>1.00262199E8</v>
      </c>
      <c r="G497" s="1">
        <v>1.0053588116E10</v>
      </c>
      <c r="H497" s="1" t="s">
        <v>49</v>
      </c>
      <c r="I497" s="1">
        <v>2092782.0</v>
      </c>
      <c r="J497" s="1" t="s">
        <v>1556</v>
      </c>
      <c r="K497" s="3">
        <v>35928.311111111114</v>
      </c>
      <c r="L497" s="1" t="s">
        <v>51</v>
      </c>
      <c r="M497" s="1" t="s">
        <v>82</v>
      </c>
      <c r="N497" s="1" t="s">
        <v>53</v>
      </c>
      <c r="O497" s="1" t="s">
        <v>1557</v>
      </c>
    </row>
    <row r="498">
      <c r="A498" s="1" t="s">
        <v>939</v>
      </c>
      <c r="B498" s="1">
        <v>1260467.0</v>
      </c>
      <c r="C498" s="1" t="str">
        <f t="shared" si="1"/>
        <v>xab-1260467</v>
      </c>
      <c r="E498" s="1" t="s">
        <v>250</v>
      </c>
      <c r="F498" s="1">
        <v>1.00242703E8</v>
      </c>
      <c r="G498" s="1">
        <v>1.0052486247E10</v>
      </c>
      <c r="H498" s="1" t="s">
        <v>49</v>
      </c>
      <c r="I498" s="1">
        <v>1966506.0</v>
      </c>
      <c r="J498" s="1" t="s">
        <v>1558</v>
      </c>
      <c r="K498" s="3">
        <v>34107.0</v>
      </c>
      <c r="L498" s="1" t="s">
        <v>51</v>
      </c>
      <c r="M498" s="1" t="s">
        <v>52</v>
      </c>
      <c r="N498" s="1" t="s">
        <v>53</v>
      </c>
      <c r="O498" s="1" t="s">
        <v>1559</v>
      </c>
    </row>
    <row r="499">
      <c r="A499" s="1" t="s">
        <v>939</v>
      </c>
      <c r="B499" s="1">
        <v>1261288.0</v>
      </c>
      <c r="C499" s="1" t="str">
        <f t="shared" si="1"/>
        <v>xab-1261288</v>
      </c>
      <c r="D499" s="1" t="s">
        <v>1560</v>
      </c>
      <c r="F499" s="1">
        <v>1.00242439E8</v>
      </c>
      <c r="G499" s="1">
        <v>1.0052470688E10</v>
      </c>
      <c r="H499" s="1" t="s">
        <v>49</v>
      </c>
      <c r="I499" s="1">
        <v>1964239.0</v>
      </c>
      <c r="J499" s="1" t="s">
        <v>1561</v>
      </c>
      <c r="K499" s="3">
        <v>42297.48472222222</v>
      </c>
      <c r="L499" s="1" t="s">
        <v>73</v>
      </c>
      <c r="M499" s="1" t="s">
        <v>52</v>
      </c>
      <c r="N499" s="1" t="s">
        <v>53</v>
      </c>
      <c r="O499" s="1" t="s">
        <v>1562</v>
      </c>
    </row>
    <row r="500">
      <c r="A500" s="1" t="s">
        <v>939</v>
      </c>
      <c r="B500" s="1">
        <v>1262299.0</v>
      </c>
      <c r="C500" s="1" t="str">
        <f t="shared" si="1"/>
        <v>xab-1262299</v>
      </c>
      <c r="D500" s="1" t="s">
        <v>1563</v>
      </c>
      <c r="F500" s="1">
        <v>1.00245199E8</v>
      </c>
      <c r="G500" s="1">
        <v>1.0052627808E10</v>
      </c>
      <c r="H500" s="1" t="s">
        <v>49</v>
      </c>
      <c r="I500" s="1">
        <v>1984800.0</v>
      </c>
      <c r="J500" s="1" t="s">
        <v>1564</v>
      </c>
      <c r="K500" s="3">
        <v>43860.43472222222</v>
      </c>
      <c r="L500" s="1" t="s">
        <v>51</v>
      </c>
      <c r="M500" s="1" t="s">
        <v>128</v>
      </c>
      <c r="N500" s="1" t="s">
        <v>53</v>
      </c>
      <c r="O500" s="1" t="s">
        <v>1565</v>
      </c>
    </row>
    <row r="501">
      <c r="A501" s="1" t="s">
        <v>939</v>
      </c>
      <c r="B501" s="1">
        <v>1271011.0</v>
      </c>
      <c r="C501" s="1" t="str">
        <f t="shared" si="1"/>
        <v>xab-1271011</v>
      </c>
      <c r="D501" s="1" t="s">
        <v>1566</v>
      </c>
      <c r="F501" s="1">
        <v>1.00169087E8</v>
      </c>
      <c r="G501" s="1">
        <v>1.0048375033E10</v>
      </c>
      <c r="H501" s="1" t="s">
        <v>49</v>
      </c>
      <c r="I501" s="1">
        <v>1755232.0</v>
      </c>
      <c r="J501" s="1" t="s">
        <v>1567</v>
      </c>
      <c r="K501" s="3">
        <v>40662.59722222222</v>
      </c>
      <c r="L501" s="1" t="s">
        <v>73</v>
      </c>
      <c r="M501" s="1" t="s">
        <v>52</v>
      </c>
      <c r="N501" s="1" t="s">
        <v>53</v>
      </c>
      <c r="O501" s="1" t="s">
        <v>1568</v>
      </c>
    </row>
    <row r="502">
      <c r="A502" s="1" t="s">
        <v>939</v>
      </c>
      <c r="B502" s="1">
        <v>1273883.0</v>
      </c>
      <c r="C502" s="1" t="str">
        <f t="shared" si="1"/>
        <v>xab-1273883</v>
      </c>
      <c r="D502" s="1" t="s">
        <v>1569</v>
      </c>
      <c r="F502" s="1">
        <v>1.00169983E8</v>
      </c>
      <c r="G502" s="1">
        <v>1.0048426737E10</v>
      </c>
      <c r="H502" s="1" t="s">
        <v>49</v>
      </c>
      <c r="I502" s="1">
        <v>1761778.0</v>
      </c>
      <c r="J502" s="1" t="s">
        <v>1570</v>
      </c>
      <c r="K502" s="3">
        <v>43047.40138888889</v>
      </c>
      <c r="L502" s="1" t="s">
        <v>51</v>
      </c>
      <c r="M502" s="1" t="s">
        <v>52</v>
      </c>
      <c r="N502" s="1" t="s">
        <v>53</v>
      </c>
      <c r="O502" s="1" t="s">
        <v>1571</v>
      </c>
    </row>
    <row r="503">
      <c r="A503" s="1" t="s">
        <v>939</v>
      </c>
      <c r="B503" s="1">
        <v>1280182.0</v>
      </c>
      <c r="C503" s="1" t="str">
        <f t="shared" si="1"/>
        <v>xab-1280182</v>
      </c>
      <c r="D503" s="1" t="s">
        <v>1572</v>
      </c>
      <c r="F503" s="1">
        <v>1.00140479E8</v>
      </c>
      <c r="G503" s="1">
        <v>1.0046757182E10</v>
      </c>
      <c r="H503" s="1" t="s">
        <v>49</v>
      </c>
      <c r="I503" s="1">
        <v>1513697.0</v>
      </c>
      <c r="J503" s="1" t="s">
        <v>1573</v>
      </c>
      <c r="K503" s="3">
        <v>40109.58194444444</v>
      </c>
      <c r="L503" s="1" t="s">
        <v>73</v>
      </c>
      <c r="M503" s="1" t="s">
        <v>52</v>
      </c>
      <c r="N503" s="1" t="s">
        <v>53</v>
      </c>
      <c r="O503" s="1" t="s">
        <v>1574</v>
      </c>
    </row>
    <row r="504">
      <c r="A504" s="1" t="s">
        <v>939</v>
      </c>
      <c r="B504" s="1">
        <v>1284276.0</v>
      </c>
      <c r="C504" s="1" t="str">
        <f t="shared" si="1"/>
        <v>xab-1284276</v>
      </c>
      <c r="D504" s="1" t="s">
        <v>1575</v>
      </c>
      <c r="E504" s="1" t="s">
        <v>250</v>
      </c>
      <c r="F504" s="1">
        <v>1.00139295E8</v>
      </c>
      <c r="G504" s="1">
        <v>1.0022672496E10</v>
      </c>
      <c r="H504" s="1" t="s">
        <v>49</v>
      </c>
      <c r="I504" s="1">
        <v>1502764.0</v>
      </c>
      <c r="J504" s="1" t="s">
        <v>1576</v>
      </c>
      <c r="K504" s="3">
        <v>39947.39236111111</v>
      </c>
      <c r="L504" s="1" t="s">
        <v>73</v>
      </c>
      <c r="M504" s="1" t="s">
        <v>52</v>
      </c>
      <c r="N504" s="1" t="s">
        <v>53</v>
      </c>
      <c r="O504" s="1" t="s">
        <v>1577</v>
      </c>
    </row>
    <row r="505">
      <c r="A505" s="1" t="s">
        <v>939</v>
      </c>
      <c r="B505" s="1">
        <v>1291054.0</v>
      </c>
      <c r="C505" s="1" t="str">
        <f t="shared" si="1"/>
        <v>xab-1291054</v>
      </c>
      <c r="D505" s="1" t="s">
        <v>1578</v>
      </c>
      <c r="E505" s="1" t="s">
        <v>250</v>
      </c>
      <c r="F505" s="1">
        <v>1.00139607E8</v>
      </c>
      <c r="G505" s="1">
        <v>1.0024878182E10</v>
      </c>
      <c r="H505" s="1" t="s">
        <v>49</v>
      </c>
      <c r="I505" s="1">
        <v>1505745.0</v>
      </c>
      <c r="J505" s="1" t="s">
        <v>1579</v>
      </c>
      <c r="K505" s="3">
        <v>40896.49722222222</v>
      </c>
      <c r="L505" s="1" t="s">
        <v>73</v>
      </c>
      <c r="M505" s="1" t="s">
        <v>52</v>
      </c>
      <c r="N505" s="1" t="s">
        <v>53</v>
      </c>
      <c r="O505" s="1" t="s">
        <v>1580</v>
      </c>
    </row>
    <row r="506">
      <c r="A506" s="1" t="s">
        <v>939</v>
      </c>
      <c r="B506" s="1">
        <v>1293338.0</v>
      </c>
      <c r="C506" s="1" t="str">
        <f t="shared" si="1"/>
        <v>xab-1293338</v>
      </c>
      <c r="D506" s="1" t="s">
        <v>1581</v>
      </c>
      <c r="F506" s="1">
        <v>1.00151807E8</v>
      </c>
      <c r="G506" s="1">
        <v>1.0047406128E10</v>
      </c>
      <c r="H506" s="1" t="s">
        <v>49</v>
      </c>
      <c r="I506" s="1">
        <v>1610395.0</v>
      </c>
      <c r="J506" s="1" t="s">
        <v>1582</v>
      </c>
      <c r="K506" s="3">
        <v>41169.35763888889</v>
      </c>
      <c r="L506" s="1" t="s">
        <v>73</v>
      </c>
      <c r="M506" s="1" t="s">
        <v>52</v>
      </c>
      <c r="N506" s="1" t="s">
        <v>53</v>
      </c>
      <c r="O506" s="1" t="s">
        <v>1583</v>
      </c>
    </row>
    <row r="507">
      <c r="A507" s="1" t="s">
        <v>939</v>
      </c>
      <c r="B507" s="1">
        <v>1301614.0</v>
      </c>
      <c r="C507" s="1" t="str">
        <f t="shared" si="1"/>
        <v>xab-1301614</v>
      </c>
      <c r="D507" s="1" t="s">
        <v>1584</v>
      </c>
      <c r="F507" s="1">
        <v>1.00362967E8</v>
      </c>
      <c r="G507" s="1">
        <v>1.0059234368E10</v>
      </c>
      <c r="H507" s="1" t="s">
        <v>49</v>
      </c>
      <c r="I507" s="1">
        <v>2464439.0</v>
      </c>
      <c r="J507" s="1" t="s">
        <v>1585</v>
      </c>
      <c r="K507" s="3">
        <v>37405.38333333333</v>
      </c>
      <c r="L507" s="1" t="s">
        <v>51</v>
      </c>
      <c r="M507" s="1" t="s">
        <v>52</v>
      </c>
      <c r="N507" s="1" t="s">
        <v>53</v>
      </c>
      <c r="O507" s="1" t="s">
        <v>1586</v>
      </c>
    </row>
    <row r="508">
      <c r="A508" s="1" t="s">
        <v>939</v>
      </c>
      <c r="B508" s="1">
        <v>1302349.0</v>
      </c>
      <c r="C508" s="1" t="str">
        <f t="shared" si="1"/>
        <v>xab-1302349</v>
      </c>
      <c r="D508" s="1" t="s">
        <v>1587</v>
      </c>
      <c r="E508" s="1" t="s">
        <v>250</v>
      </c>
      <c r="F508" s="1">
        <v>1.00343511E8</v>
      </c>
      <c r="G508" s="1">
        <v>1.0058146894E10</v>
      </c>
      <c r="H508" s="1" t="s">
        <v>49</v>
      </c>
      <c r="I508" s="1">
        <v>2338165.0</v>
      </c>
      <c r="J508" s="1" t="s">
        <v>1588</v>
      </c>
      <c r="K508" s="3">
        <v>43579.657638888886</v>
      </c>
      <c r="L508" s="1" t="s">
        <v>51</v>
      </c>
      <c r="M508" s="1" t="s">
        <v>52</v>
      </c>
      <c r="N508" s="1" t="s">
        <v>53</v>
      </c>
      <c r="O508" s="1" t="s">
        <v>1589</v>
      </c>
    </row>
    <row r="509">
      <c r="A509" s="1" t="s">
        <v>939</v>
      </c>
      <c r="B509" s="1">
        <v>1305863.0</v>
      </c>
      <c r="C509" s="1" t="str">
        <f t="shared" si="1"/>
        <v>xab-1305863</v>
      </c>
      <c r="D509" s="1" t="s">
        <v>1590</v>
      </c>
      <c r="F509" s="1">
        <v>1.00336975E8</v>
      </c>
      <c r="G509" s="1">
        <v>1.0057775206E10</v>
      </c>
      <c r="H509" s="1" t="s">
        <v>61</v>
      </c>
      <c r="I509" s="1">
        <v>2.5303322E7</v>
      </c>
      <c r="J509" s="1" t="s">
        <v>1591</v>
      </c>
      <c r="K509" s="3">
        <v>43096.44305555556</v>
      </c>
      <c r="L509" s="1" t="s">
        <v>51</v>
      </c>
      <c r="M509" s="1" t="s">
        <v>52</v>
      </c>
      <c r="N509" s="1" t="s">
        <v>53</v>
      </c>
      <c r="O509" s="1" t="s">
        <v>1592</v>
      </c>
    </row>
    <row r="510">
      <c r="A510" s="1" t="s">
        <v>939</v>
      </c>
      <c r="B510" s="1">
        <v>1311517.0</v>
      </c>
      <c r="C510" s="1" t="str">
        <f t="shared" si="1"/>
        <v>xab-1311517</v>
      </c>
      <c r="D510" s="1" t="s">
        <v>1593</v>
      </c>
      <c r="F510" s="1">
        <v>1.00371359E8</v>
      </c>
      <c r="G510" s="1">
        <v>1.0059709971E10</v>
      </c>
      <c r="H510" s="1" t="s">
        <v>49</v>
      </c>
      <c r="I510" s="1">
        <v>2518908.0</v>
      </c>
      <c r="J510" s="1" t="s">
        <v>1594</v>
      </c>
      <c r="K510" s="3">
        <v>37230.38333333333</v>
      </c>
      <c r="L510" s="1" t="s">
        <v>51</v>
      </c>
      <c r="M510" s="1" t="s">
        <v>52</v>
      </c>
      <c r="N510" s="1" t="s">
        <v>53</v>
      </c>
      <c r="O510" s="1" t="s">
        <v>1595</v>
      </c>
    </row>
    <row r="511">
      <c r="A511" s="1" t="s">
        <v>939</v>
      </c>
      <c r="B511" s="1">
        <v>1314213.0</v>
      </c>
      <c r="C511" s="1" t="str">
        <f t="shared" si="1"/>
        <v>xab-1314213</v>
      </c>
      <c r="D511" s="1" t="s">
        <v>1596</v>
      </c>
      <c r="F511" s="1">
        <v>1.00377863E8</v>
      </c>
      <c r="G511" s="1">
        <v>1.0060073425E10</v>
      </c>
      <c r="H511" s="1" t="s">
        <v>49</v>
      </c>
      <c r="I511" s="1">
        <v>2558977.0</v>
      </c>
      <c r="J511" s="1" t="s">
        <v>1597</v>
      </c>
      <c r="K511" s="3">
        <v>41701.51527777778</v>
      </c>
      <c r="L511" s="1" t="s">
        <v>73</v>
      </c>
      <c r="M511" s="1" t="s">
        <v>52</v>
      </c>
      <c r="N511" s="1" t="s">
        <v>53</v>
      </c>
      <c r="O511" s="1" t="s">
        <v>1598</v>
      </c>
    </row>
    <row r="512">
      <c r="A512" s="1" t="s">
        <v>939</v>
      </c>
      <c r="B512" s="1">
        <v>1315795.0</v>
      </c>
      <c r="C512" s="1" t="str">
        <f t="shared" si="1"/>
        <v>xab-1315795</v>
      </c>
      <c r="D512" s="1" t="s">
        <v>1599</v>
      </c>
      <c r="E512" s="1" t="s">
        <v>250</v>
      </c>
      <c r="F512" s="1">
        <v>1.00378695E8</v>
      </c>
      <c r="G512" s="1">
        <v>1.006011983E10</v>
      </c>
      <c r="H512" s="1" t="s">
        <v>49</v>
      </c>
      <c r="I512" s="1">
        <v>2563752.0</v>
      </c>
      <c r="J512" s="1" t="s">
        <v>1600</v>
      </c>
      <c r="K512" s="3">
        <v>43495.39166666667</v>
      </c>
      <c r="L512" s="1" t="s">
        <v>51</v>
      </c>
      <c r="M512" s="1" t="s">
        <v>52</v>
      </c>
      <c r="N512" s="1" t="s">
        <v>53</v>
      </c>
      <c r="O512" s="1" t="s">
        <v>1601</v>
      </c>
    </row>
    <row r="513">
      <c r="A513" s="1" t="s">
        <v>939</v>
      </c>
      <c r="B513" s="1">
        <v>1321340.0</v>
      </c>
      <c r="C513" s="1" t="str">
        <f t="shared" si="1"/>
        <v>xab-1321340</v>
      </c>
      <c r="D513" s="1" t="s">
        <v>1602</v>
      </c>
      <c r="E513" s="1" t="s">
        <v>250</v>
      </c>
      <c r="F513" s="1">
        <v>1.00326223E8</v>
      </c>
      <c r="G513" s="1">
        <v>1.0057179318E10</v>
      </c>
      <c r="H513" s="1" t="s">
        <v>49</v>
      </c>
      <c r="I513" s="1">
        <v>2393020.0</v>
      </c>
      <c r="J513" s="1" t="s">
        <v>1603</v>
      </c>
      <c r="K513" s="3">
        <v>43657.69236111111</v>
      </c>
      <c r="L513" s="1" t="s">
        <v>51</v>
      </c>
      <c r="M513" s="1" t="s">
        <v>52</v>
      </c>
      <c r="N513" s="1" t="s">
        <v>53</v>
      </c>
      <c r="O513" s="1" t="s">
        <v>1604</v>
      </c>
    </row>
    <row r="514">
      <c r="A514" s="1" t="s">
        <v>939</v>
      </c>
      <c r="B514" s="1">
        <v>1332220.0</v>
      </c>
      <c r="C514" s="1" t="str">
        <f t="shared" si="1"/>
        <v>xab-1332220</v>
      </c>
      <c r="D514" s="1" t="s">
        <v>1605</v>
      </c>
      <c r="E514" s="1" t="s">
        <v>250</v>
      </c>
      <c r="F514" s="1">
        <v>1.00492871E8</v>
      </c>
      <c r="G514" s="1">
        <v>1.0027308195E10</v>
      </c>
      <c r="H514" s="1" t="s">
        <v>49</v>
      </c>
      <c r="I514" s="1">
        <v>3058977.0</v>
      </c>
      <c r="J514" s="1" t="s">
        <v>1606</v>
      </c>
      <c r="K514" s="3">
        <v>39751.586805555555</v>
      </c>
      <c r="L514" s="1" t="s">
        <v>73</v>
      </c>
      <c r="M514" s="1" t="s">
        <v>52</v>
      </c>
      <c r="N514" s="1" t="s">
        <v>53</v>
      </c>
      <c r="O514" s="1" t="s">
        <v>1607</v>
      </c>
    </row>
    <row r="515">
      <c r="A515" s="1" t="s">
        <v>939</v>
      </c>
      <c r="B515" s="1">
        <v>1340196.0</v>
      </c>
      <c r="C515" s="1" t="str">
        <f t="shared" si="1"/>
        <v>xab-1340196</v>
      </c>
      <c r="D515" s="1" t="s">
        <v>1608</v>
      </c>
      <c r="F515" s="1">
        <v>1.00500847E8</v>
      </c>
      <c r="G515" s="1">
        <v>1.0066861658E10</v>
      </c>
      <c r="H515" s="1" t="s">
        <v>49</v>
      </c>
      <c r="I515" s="1">
        <v>3087602.0</v>
      </c>
      <c r="J515" s="1" t="s">
        <v>1609</v>
      </c>
      <c r="K515" s="3">
        <v>37105.425</v>
      </c>
      <c r="L515" s="1" t="s">
        <v>51</v>
      </c>
      <c r="M515" s="1" t="s">
        <v>52</v>
      </c>
      <c r="N515" s="1" t="s">
        <v>53</v>
      </c>
      <c r="O515" s="1" t="s">
        <v>1610</v>
      </c>
    </row>
    <row r="516">
      <c r="A516" s="1" t="s">
        <v>939</v>
      </c>
      <c r="B516" s="1">
        <v>1341669.0</v>
      </c>
      <c r="C516" s="1" t="str">
        <f t="shared" si="1"/>
        <v>xab-1341669</v>
      </c>
      <c r="D516" s="1" t="s">
        <v>1611</v>
      </c>
      <c r="F516" s="1">
        <v>1.00420871E8</v>
      </c>
      <c r="G516" s="1">
        <v>1.0026403765E10</v>
      </c>
      <c r="H516" s="1" t="s">
        <v>49</v>
      </c>
      <c r="I516" s="1">
        <v>2805169.0</v>
      </c>
      <c r="J516" s="1" t="s">
        <v>1612</v>
      </c>
      <c r="K516" s="3">
        <v>42804.368055555555</v>
      </c>
      <c r="L516" s="1" t="s">
        <v>51</v>
      </c>
      <c r="M516" s="1" t="s">
        <v>52</v>
      </c>
      <c r="N516" s="1" t="s">
        <v>53</v>
      </c>
      <c r="O516" s="1" t="s">
        <v>1613</v>
      </c>
    </row>
    <row r="517">
      <c r="A517" s="1" t="s">
        <v>939</v>
      </c>
      <c r="B517" s="1">
        <v>1344811.0</v>
      </c>
      <c r="C517" s="1" t="str">
        <f t="shared" si="1"/>
        <v>xab-1344811</v>
      </c>
      <c r="D517" s="1" t="s">
        <v>1614</v>
      </c>
      <c r="E517" s="1" t="s">
        <v>250</v>
      </c>
      <c r="F517" s="1">
        <v>1.00404287E8</v>
      </c>
      <c r="G517" s="1">
        <v>1.0022905029E10</v>
      </c>
      <c r="H517" s="1" t="s">
        <v>49</v>
      </c>
      <c r="I517" s="1">
        <v>2528571.0</v>
      </c>
      <c r="J517" s="1" t="s">
        <v>1615</v>
      </c>
      <c r="K517" s="3">
        <v>40353.36111111111</v>
      </c>
      <c r="L517" s="1" t="s">
        <v>73</v>
      </c>
      <c r="M517" s="1" t="s">
        <v>52</v>
      </c>
      <c r="N517" s="1" t="s">
        <v>53</v>
      </c>
      <c r="O517" s="1" t="s">
        <v>1616</v>
      </c>
    </row>
    <row r="518">
      <c r="A518" s="1" t="s">
        <v>939</v>
      </c>
      <c r="B518" s="1">
        <v>1353946.0</v>
      </c>
      <c r="C518" s="1" t="str">
        <f t="shared" si="1"/>
        <v>xab-1353946</v>
      </c>
      <c r="D518" s="1" t="s">
        <v>1617</v>
      </c>
      <c r="F518" s="1">
        <v>1.00439879E8</v>
      </c>
      <c r="G518" s="1">
        <v>1.0063529795E10</v>
      </c>
      <c r="H518" s="1" t="s">
        <v>49</v>
      </c>
      <c r="I518" s="1">
        <v>2903822.0</v>
      </c>
      <c r="J518" s="1" t="s">
        <v>1618</v>
      </c>
      <c r="K518" s="3">
        <v>40297.424305555556</v>
      </c>
      <c r="L518" s="1" t="s">
        <v>73</v>
      </c>
      <c r="M518" s="1" t="s">
        <v>52</v>
      </c>
      <c r="N518" s="1" t="s">
        <v>53</v>
      </c>
      <c r="O518" s="1" t="s">
        <v>1619</v>
      </c>
    </row>
    <row r="519">
      <c r="A519" s="1" t="s">
        <v>939</v>
      </c>
      <c r="B519" s="1">
        <v>1356167.0</v>
      </c>
      <c r="C519" s="1" t="str">
        <f t="shared" si="1"/>
        <v>xab-1356167</v>
      </c>
      <c r="D519" s="1" t="s">
        <v>1620</v>
      </c>
      <c r="E519" s="1" t="s">
        <v>250</v>
      </c>
      <c r="F519" s="1">
        <v>1.00444167E8</v>
      </c>
      <c r="G519" s="1">
        <v>1.006376303E10</v>
      </c>
      <c r="H519" s="1" t="s">
        <v>49</v>
      </c>
      <c r="I519" s="1">
        <v>2924230.0</v>
      </c>
      <c r="J519" s="1" t="s">
        <v>1621</v>
      </c>
      <c r="K519" s="3">
        <v>38174.50833333333</v>
      </c>
      <c r="L519" s="1" t="s">
        <v>51</v>
      </c>
      <c r="M519" s="1" t="s">
        <v>52</v>
      </c>
      <c r="N519" s="1" t="s">
        <v>53</v>
      </c>
      <c r="O519" s="1" t="s">
        <v>1622</v>
      </c>
    </row>
    <row r="520">
      <c r="A520" s="1" t="s">
        <v>939</v>
      </c>
      <c r="B520" s="1">
        <v>1365404.0</v>
      </c>
      <c r="C520" s="1" t="str">
        <f t="shared" si="1"/>
        <v>xab-1365404</v>
      </c>
      <c r="D520" s="1" t="s">
        <v>1623</v>
      </c>
      <c r="F520" s="1">
        <v>1.00552695E8</v>
      </c>
      <c r="G520" s="1">
        <v>1.0069710472E10</v>
      </c>
      <c r="H520" s="1" t="s">
        <v>49</v>
      </c>
      <c r="I520" s="1">
        <v>4022165.0</v>
      </c>
      <c r="J520" s="1" t="s">
        <v>1624</v>
      </c>
      <c r="K520" s="3">
        <v>43756.70763888889</v>
      </c>
      <c r="L520" s="1" t="s">
        <v>51</v>
      </c>
      <c r="M520" s="1" t="s">
        <v>52</v>
      </c>
      <c r="N520" s="1" t="s">
        <v>53</v>
      </c>
      <c r="O520" s="1" t="s">
        <v>1625</v>
      </c>
    </row>
    <row r="521">
      <c r="A521" s="1" t="s">
        <v>939</v>
      </c>
      <c r="B521" s="1">
        <v>1371860.0</v>
      </c>
      <c r="C521" s="1" t="str">
        <f t="shared" si="1"/>
        <v>xab-1371860</v>
      </c>
      <c r="D521" s="1" t="s">
        <v>1626</v>
      </c>
      <c r="F521" s="1">
        <v>1.00586039E8</v>
      </c>
      <c r="G521" s="1">
        <v>1.0071492135E10</v>
      </c>
      <c r="H521" s="1" t="s">
        <v>61</v>
      </c>
      <c r="I521" s="1">
        <v>9886086.0</v>
      </c>
      <c r="J521" s="1">
        <v>4.412351006E9</v>
      </c>
      <c r="K521" s="3">
        <v>39258.0</v>
      </c>
      <c r="L521" s="1" t="s">
        <v>62</v>
      </c>
      <c r="M521" s="1" t="s">
        <v>52</v>
      </c>
      <c r="N521" s="1" t="s">
        <v>53</v>
      </c>
      <c r="O521" s="1" t="s">
        <v>1627</v>
      </c>
    </row>
    <row r="522">
      <c r="A522" s="1" t="s">
        <v>939</v>
      </c>
      <c r="B522" s="1">
        <v>1379331.0</v>
      </c>
      <c r="C522" s="1" t="str">
        <f t="shared" si="1"/>
        <v>xab-1379331</v>
      </c>
      <c r="D522" s="1" t="s">
        <v>1628</v>
      </c>
      <c r="F522" s="1">
        <v>1.07048567E8</v>
      </c>
      <c r="G522" s="1">
        <v>1.0060572376E10</v>
      </c>
      <c r="H522" s="1" t="s">
        <v>49</v>
      </c>
      <c r="I522" s="1">
        <v>1770935.0</v>
      </c>
      <c r="J522" s="1" t="s">
        <v>1629</v>
      </c>
      <c r="K522" s="3">
        <v>38435.59166666667</v>
      </c>
      <c r="L522" s="1" t="s">
        <v>51</v>
      </c>
      <c r="M522" s="1" t="s">
        <v>52</v>
      </c>
      <c r="N522" s="1" t="s">
        <v>53</v>
      </c>
      <c r="O522" s="1" t="s">
        <v>1630</v>
      </c>
    </row>
    <row r="523">
      <c r="A523" s="1" t="s">
        <v>939</v>
      </c>
      <c r="B523" s="1">
        <v>1380016.0</v>
      </c>
      <c r="C523" s="1" t="str">
        <f t="shared" si="1"/>
        <v>xab-1380016</v>
      </c>
      <c r="D523" s="1" t="s">
        <v>1631</v>
      </c>
      <c r="E523" s="1" t="s">
        <v>250</v>
      </c>
      <c r="F523" s="1">
        <v>1.07024191E8</v>
      </c>
      <c r="G523" s="1">
        <v>1.0059595156E10</v>
      </c>
      <c r="H523" s="1" t="s">
        <v>49</v>
      </c>
      <c r="I523" s="1">
        <v>1630374.0</v>
      </c>
      <c r="J523" s="1" t="s">
        <v>1632</v>
      </c>
      <c r="K523" s="3">
        <v>41646.65347222222</v>
      </c>
      <c r="L523" s="1" t="s">
        <v>73</v>
      </c>
      <c r="M523" s="1" t="s">
        <v>82</v>
      </c>
      <c r="N523" s="1" t="s">
        <v>53</v>
      </c>
      <c r="O523" s="1" t="s">
        <v>1633</v>
      </c>
    </row>
    <row r="524">
      <c r="A524" s="1" t="s">
        <v>939</v>
      </c>
      <c r="B524" s="1">
        <v>1384455.0</v>
      </c>
      <c r="C524" s="1" t="str">
        <f t="shared" si="1"/>
        <v>xab-1384455</v>
      </c>
      <c r="D524" s="1" t="s">
        <v>1634</v>
      </c>
      <c r="E524" s="1" t="s">
        <v>250</v>
      </c>
      <c r="F524" s="1">
        <v>1.07057439E8</v>
      </c>
      <c r="G524" s="1">
        <v>1.0060933651E10</v>
      </c>
      <c r="H524" s="1" t="s">
        <v>49</v>
      </c>
      <c r="I524" s="1">
        <v>4054422.0</v>
      </c>
      <c r="J524" s="1" t="s">
        <v>1635</v>
      </c>
      <c r="K524" s="3">
        <v>37860.63333333333</v>
      </c>
      <c r="L524" s="1" t="s">
        <v>51</v>
      </c>
      <c r="M524" s="1" t="s">
        <v>52</v>
      </c>
      <c r="N524" s="1" t="s">
        <v>53</v>
      </c>
      <c r="O524" s="1" t="s">
        <v>1636</v>
      </c>
    </row>
    <row r="525">
      <c r="A525" s="1" t="s">
        <v>939</v>
      </c>
      <c r="B525" s="1">
        <v>1391959.0</v>
      </c>
      <c r="C525" s="1" t="str">
        <f t="shared" si="1"/>
        <v>xab-1391959</v>
      </c>
      <c r="D525" s="1" t="s">
        <v>1637</v>
      </c>
      <c r="E525" s="1" t="s">
        <v>250</v>
      </c>
      <c r="F525" s="1">
        <v>1.07009127E8</v>
      </c>
      <c r="G525" s="1">
        <v>1.0059001676E10</v>
      </c>
      <c r="H525" s="1" t="s">
        <v>49</v>
      </c>
      <c r="I525" s="1">
        <v>2380494.0</v>
      </c>
      <c r="J525" s="1" t="s">
        <v>1638</v>
      </c>
      <c r="K525" s="3">
        <v>42996.49166666667</v>
      </c>
      <c r="L525" s="1" t="s">
        <v>51</v>
      </c>
      <c r="M525" s="1" t="s">
        <v>52</v>
      </c>
      <c r="N525" s="1" t="s">
        <v>53</v>
      </c>
      <c r="O525" s="1" t="s">
        <v>1639</v>
      </c>
    </row>
    <row r="526">
      <c r="A526" s="1" t="s">
        <v>939</v>
      </c>
      <c r="B526" s="1">
        <v>1407655.0</v>
      </c>
      <c r="C526" s="1" t="str">
        <f t="shared" si="1"/>
        <v>xab-1407655</v>
      </c>
      <c r="D526" s="1" t="s">
        <v>1640</v>
      </c>
      <c r="E526" s="1" t="s">
        <v>250</v>
      </c>
      <c r="F526" s="1">
        <v>1.07189183E8</v>
      </c>
      <c r="G526" s="1">
        <v>1.0066427468E10</v>
      </c>
      <c r="H526" s="1" t="s">
        <v>49</v>
      </c>
      <c r="I526" s="1">
        <v>2165706.0</v>
      </c>
      <c r="J526" s="1" t="s">
        <v>1641</v>
      </c>
      <c r="K526" s="3">
        <v>42606.77777777778</v>
      </c>
      <c r="L526" s="1" t="s">
        <v>51</v>
      </c>
      <c r="M526" s="1" t="s">
        <v>52</v>
      </c>
      <c r="N526" s="1" t="s">
        <v>53</v>
      </c>
      <c r="O526" s="1" t="s">
        <v>1642</v>
      </c>
    </row>
    <row r="527">
      <c r="A527" s="1" t="s">
        <v>939</v>
      </c>
      <c r="B527" s="1">
        <v>1417455.0</v>
      </c>
      <c r="C527" s="1" t="str">
        <f t="shared" si="1"/>
        <v>xab-1417455</v>
      </c>
      <c r="D527" s="1" t="s">
        <v>1643</v>
      </c>
      <c r="F527" s="1">
        <v>1.07470271E8</v>
      </c>
      <c r="G527" s="1">
        <v>1.0073151606E10</v>
      </c>
      <c r="H527" s="1" t="s">
        <v>49</v>
      </c>
      <c r="I527" s="1">
        <v>4929499.0</v>
      </c>
      <c r="J527" s="1" t="s">
        <v>1644</v>
      </c>
      <c r="K527" s="3">
        <v>43339.62708333333</v>
      </c>
      <c r="L527" s="1" t="s">
        <v>51</v>
      </c>
      <c r="M527" s="1" t="s">
        <v>52</v>
      </c>
      <c r="N527" s="1" t="s">
        <v>53</v>
      </c>
      <c r="O527" s="1" t="s">
        <v>1645</v>
      </c>
    </row>
    <row r="528">
      <c r="A528" s="1" t="s">
        <v>939</v>
      </c>
      <c r="B528" s="1">
        <v>1417996.0</v>
      </c>
      <c r="C528" s="1" t="str">
        <f t="shared" si="1"/>
        <v>xab-1417996</v>
      </c>
      <c r="D528" s="1" t="s">
        <v>1646</v>
      </c>
      <c r="E528" s="1" t="s">
        <v>250</v>
      </c>
      <c r="F528" s="1">
        <v>1.07374639E8</v>
      </c>
      <c r="G528" s="1">
        <v>1.0071594039E10</v>
      </c>
      <c r="H528" s="1" t="s">
        <v>49</v>
      </c>
      <c r="I528" s="1">
        <v>1607223.0</v>
      </c>
      <c r="J528" s="1" t="s">
        <v>1647</v>
      </c>
      <c r="K528" s="3">
        <v>40638.424305555556</v>
      </c>
      <c r="L528" s="1" t="s">
        <v>73</v>
      </c>
      <c r="M528" s="1" t="s">
        <v>52</v>
      </c>
      <c r="N528" s="1" t="s">
        <v>53</v>
      </c>
      <c r="O528" s="1" t="s">
        <v>1648</v>
      </c>
    </row>
    <row r="529">
      <c r="A529" s="1" t="s">
        <v>939</v>
      </c>
      <c r="B529" s="1">
        <v>1421978.0</v>
      </c>
      <c r="C529" s="1" t="str">
        <f t="shared" si="1"/>
        <v>xab-1421978</v>
      </c>
      <c r="D529" s="1" t="s">
        <v>1649</v>
      </c>
      <c r="F529" s="1">
        <v>1.07641383E8</v>
      </c>
      <c r="G529" s="1">
        <v>1.002333252E10</v>
      </c>
      <c r="H529" s="1" t="s">
        <v>49</v>
      </c>
      <c r="I529" s="1">
        <v>1393711.0</v>
      </c>
      <c r="J529" s="1" t="s">
        <v>1650</v>
      </c>
      <c r="K529" s="3">
        <v>40256.143055555556</v>
      </c>
      <c r="L529" s="1" t="s">
        <v>73</v>
      </c>
      <c r="M529" s="1" t="s">
        <v>52</v>
      </c>
      <c r="N529" s="1" t="s">
        <v>53</v>
      </c>
      <c r="O529" s="1" t="s">
        <v>1651</v>
      </c>
    </row>
    <row r="530">
      <c r="A530" s="1" t="s">
        <v>939</v>
      </c>
      <c r="B530" s="1">
        <v>1424913.0</v>
      </c>
      <c r="C530" s="1" t="str">
        <f t="shared" si="1"/>
        <v>xab-1424913</v>
      </c>
      <c r="D530" s="1" t="s">
        <v>1652</v>
      </c>
      <c r="E530" s="1" t="s">
        <v>250</v>
      </c>
      <c r="F530" s="1">
        <v>1.08028975E8</v>
      </c>
      <c r="G530" s="1">
        <v>1.0046262159E10</v>
      </c>
      <c r="H530" s="1" t="s">
        <v>61</v>
      </c>
      <c r="I530" s="1">
        <v>2.8607901E7</v>
      </c>
      <c r="J530" s="1" t="s">
        <v>1653</v>
      </c>
      <c r="K530" s="3">
        <v>42657.7</v>
      </c>
      <c r="L530" s="1" t="s">
        <v>51</v>
      </c>
      <c r="M530" s="1" t="s">
        <v>52</v>
      </c>
      <c r="N530" s="1" t="s">
        <v>53</v>
      </c>
      <c r="O530" s="1" t="s">
        <v>1654</v>
      </c>
    </row>
    <row r="531">
      <c r="A531" s="1" t="s">
        <v>939</v>
      </c>
      <c r="B531" s="1">
        <v>1430911.0</v>
      </c>
      <c r="C531" s="1" t="str">
        <f t="shared" si="1"/>
        <v>xab-1430911</v>
      </c>
      <c r="D531" s="1" t="s">
        <v>1655</v>
      </c>
      <c r="E531" s="1" t="s">
        <v>250</v>
      </c>
      <c r="F531" s="1">
        <v>1.08869831E8</v>
      </c>
      <c r="G531" s="1">
        <v>1.0091336239E10</v>
      </c>
      <c r="H531" s="1" t="s">
        <v>49</v>
      </c>
      <c r="I531" s="1">
        <v>5367908.0</v>
      </c>
      <c r="J531" s="1" t="s">
        <v>1656</v>
      </c>
      <c r="K531" s="3">
        <v>42949.41180555556</v>
      </c>
      <c r="L531" s="1" t="s">
        <v>51</v>
      </c>
      <c r="M531" s="1" t="s">
        <v>52</v>
      </c>
      <c r="N531" s="1" t="s">
        <v>53</v>
      </c>
      <c r="O531" s="1" t="s">
        <v>1657</v>
      </c>
    </row>
    <row r="532">
      <c r="A532" s="1" t="s">
        <v>939</v>
      </c>
      <c r="B532" s="1">
        <v>1434590.0</v>
      </c>
      <c r="C532" s="1" t="str">
        <f t="shared" si="1"/>
        <v>xab-1434590</v>
      </c>
      <c r="D532" s="1" t="s">
        <v>1658</v>
      </c>
      <c r="E532" s="1" t="s">
        <v>250</v>
      </c>
      <c r="F532" s="1">
        <v>1.08943031E8</v>
      </c>
      <c r="G532" s="1">
        <v>1.009195026E10</v>
      </c>
      <c r="H532" s="1" t="s">
        <v>49</v>
      </c>
      <c r="I532" s="1">
        <v>3248531.0</v>
      </c>
      <c r="J532" s="1" t="s">
        <v>1659</v>
      </c>
      <c r="K532" s="3">
        <v>41668.464583333334</v>
      </c>
      <c r="L532" s="1" t="s">
        <v>73</v>
      </c>
      <c r="M532" s="1" t="s">
        <v>52</v>
      </c>
      <c r="N532" s="1" t="s">
        <v>53</v>
      </c>
      <c r="O532" s="1" t="s">
        <v>1660</v>
      </c>
    </row>
    <row r="533">
      <c r="A533" s="1" t="s">
        <v>939</v>
      </c>
      <c r="B533" s="1">
        <v>1440287.0</v>
      </c>
      <c r="C533" s="1" t="str">
        <f t="shared" si="1"/>
        <v>xab-1440287</v>
      </c>
      <c r="D533" s="1" t="s">
        <v>1661</v>
      </c>
      <c r="F533" s="1">
        <v>1.04945783E8</v>
      </c>
      <c r="G533" s="1">
        <v>1.0089807431E10</v>
      </c>
      <c r="H533" s="1" t="s">
        <v>49</v>
      </c>
      <c r="I533" s="1">
        <v>4618683.0</v>
      </c>
      <c r="J533" s="1" t="s">
        <v>1662</v>
      </c>
      <c r="K533" s="3">
        <v>39786.48819444444</v>
      </c>
      <c r="L533" s="1" t="s">
        <v>73</v>
      </c>
      <c r="M533" s="1" t="s">
        <v>52</v>
      </c>
      <c r="N533" s="1" t="s">
        <v>53</v>
      </c>
      <c r="O533" s="1" t="s">
        <v>1663</v>
      </c>
    </row>
    <row r="534">
      <c r="A534" s="1" t="s">
        <v>939</v>
      </c>
      <c r="B534" s="1">
        <v>1447054.0</v>
      </c>
      <c r="C534" s="1" t="str">
        <f t="shared" si="1"/>
        <v>xab-1447054</v>
      </c>
      <c r="D534" s="1" t="s">
        <v>1664</v>
      </c>
      <c r="E534" s="1" t="s">
        <v>250</v>
      </c>
      <c r="F534" s="1">
        <v>1.05067167E8</v>
      </c>
      <c r="G534" s="1">
        <v>1.0023690745E10</v>
      </c>
      <c r="H534" s="1" t="s">
        <v>49</v>
      </c>
      <c r="I534" s="1">
        <v>3798054.0</v>
      </c>
      <c r="J534" s="1" t="s">
        <v>1665</v>
      </c>
      <c r="K534" s="3">
        <v>42124.69930555556</v>
      </c>
      <c r="L534" s="1" t="s">
        <v>73</v>
      </c>
      <c r="M534" s="1" t="s">
        <v>52</v>
      </c>
      <c r="N534" s="1" t="s">
        <v>53</v>
      </c>
      <c r="O534" s="1" t="s">
        <v>1666</v>
      </c>
    </row>
    <row r="535">
      <c r="A535" s="1" t="s">
        <v>939</v>
      </c>
      <c r="B535" s="1">
        <v>1449662.0</v>
      </c>
      <c r="C535" s="1" t="str">
        <f t="shared" si="1"/>
        <v>xab-1449662</v>
      </c>
      <c r="D535" s="1" t="s">
        <v>1667</v>
      </c>
      <c r="F535" s="1">
        <v>1.05009215E8</v>
      </c>
      <c r="G535" s="1">
        <v>1.0090742296E10</v>
      </c>
      <c r="H535" s="1" t="s">
        <v>49</v>
      </c>
      <c r="I535" s="1">
        <v>4631119.0</v>
      </c>
      <c r="J535" s="1" t="s">
        <v>1668</v>
      </c>
      <c r="K535" s="3">
        <v>40455.06319444445</v>
      </c>
      <c r="L535" s="1" t="s">
        <v>73</v>
      </c>
      <c r="M535" s="1" t="s">
        <v>52</v>
      </c>
      <c r="N535" s="1" t="s">
        <v>53</v>
      </c>
      <c r="O535" s="1" t="s">
        <v>1669</v>
      </c>
    </row>
    <row r="536">
      <c r="A536" s="1" t="s">
        <v>939</v>
      </c>
      <c r="B536" s="1">
        <v>1454245.0</v>
      </c>
      <c r="C536" s="1" t="str">
        <f t="shared" si="1"/>
        <v>xab-1454245</v>
      </c>
      <c r="D536" s="1" t="s">
        <v>1670</v>
      </c>
      <c r="E536" s="1" t="s">
        <v>250</v>
      </c>
      <c r="F536" s="1">
        <v>1.05215575E8</v>
      </c>
      <c r="G536" s="1">
        <v>1.0046169909E10</v>
      </c>
      <c r="H536" s="1" t="s">
        <v>49</v>
      </c>
      <c r="I536" s="1">
        <v>4678887.0</v>
      </c>
      <c r="J536" s="1" t="s">
        <v>1671</v>
      </c>
      <c r="K536" s="3">
        <v>40469.40694444445</v>
      </c>
      <c r="L536" s="1" t="s">
        <v>73</v>
      </c>
      <c r="M536" s="1" t="s">
        <v>52</v>
      </c>
      <c r="N536" s="1" t="s">
        <v>53</v>
      </c>
      <c r="O536" s="1" t="s">
        <v>1672</v>
      </c>
    </row>
    <row r="537">
      <c r="A537" s="1" t="s">
        <v>939</v>
      </c>
      <c r="B537" s="1">
        <v>1458390.0</v>
      </c>
      <c r="C537" s="1" t="str">
        <f t="shared" si="1"/>
        <v>xab-1458390</v>
      </c>
      <c r="D537" s="1" t="s">
        <v>1673</v>
      </c>
      <c r="F537" s="1">
        <v>1.05338943E8</v>
      </c>
      <c r="G537" s="1">
        <v>1.0050509545E10</v>
      </c>
      <c r="H537" s="1" t="s">
        <v>49</v>
      </c>
      <c r="I537" s="1">
        <v>4710370.0</v>
      </c>
      <c r="J537" s="1" t="s">
        <v>1674</v>
      </c>
      <c r="K537" s="3">
        <v>40610.45625</v>
      </c>
      <c r="L537" s="1" t="s">
        <v>73</v>
      </c>
      <c r="M537" s="1" t="s">
        <v>52</v>
      </c>
      <c r="N537" s="1" t="s">
        <v>53</v>
      </c>
      <c r="O537" s="1" t="s">
        <v>1675</v>
      </c>
    </row>
    <row r="538">
      <c r="A538" s="1" t="s">
        <v>939</v>
      </c>
      <c r="B538" s="1">
        <v>1469317.0</v>
      </c>
      <c r="C538" s="1" t="str">
        <f t="shared" si="1"/>
        <v>xab-1469317</v>
      </c>
      <c r="D538" s="1" t="s">
        <v>1676</v>
      </c>
      <c r="F538" s="1">
        <v>1.05509823E8</v>
      </c>
      <c r="G538" s="1">
        <v>1.0056898025E10</v>
      </c>
      <c r="H538" s="1" t="s">
        <v>49</v>
      </c>
      <c r="I538" s="1">
        <v>1468008.0</v>
      </c>
      <c r="J538" s="1" t="s">
        <v>1677</v>
      </c>
      <c r="K538" s="3">
        <v>40756.55763888889</v>
      </c>
      <c r="L538" s="1" t="s">
        <v>73</v>
      </c>
      <c r="M538" s="1" t="s">
        <v>52</v>
      </c>
      <c r="N538" s="1" t="s">
        <v>53</v>
      </c>
      <c r="O538" s="1" t="s">
        <v>1678</v>
      </c>
    </row>
    <row r="539">
      <c r="A539" s="1" t="s">
        <v>939</v>
      </c>
      <c r="B539" s="1">
        <v>1469861.0</v>
      </c>
      <c r="C539" s="1" t="str">
        <f t="shared" si="1"/>
        <v>xab-1469861</v>
      </c>
      <c r="D539" s="1" t="s">
        <v>1679</v>
      </c>
      <c r="F539" s="1">
        <v>1.05505335E8</v>
      </c>
      <c r="G539" s="1">
        <v>1.0031291973E10</v>
      </c>
      <c r="H539" s="1" t="s">
        <v>49</v>
      </c>
      <c r="I539" s="1">
        <v>1909345.0</v>
      </c>
      <c r="J539" s="1" t="s">
        <v>1680</v>
      </c>
      <c r="K539" s="3">
        <v>40830.35972222222</v>
      </c>
      <c r="L539" s="1" t="s">
        <v>73</v>
      </c>
      <c r="M539" s="1" t="s">
        <v>52</v>
      </c>
      <c r="N539" s="1" t="s">
        <v>53</v>
      </c>
      <c r="O539" s="1" t="s">
        <v>1681</v>
      </c>
    </row>
    <row r="540">
      <c r="A540" s="1" t="s">
        <v>939</v>
      </c>
      <c r="B540" s="1">
        <v>1473788.0</v>
      </c>
      <c r="C540" s="1" t="str">
        <f t="shared" si="1"/>
        <v>xab-1473788</v>
      </c>
      <c r="D540" s="1" t="s">
        <v>1682</v>
      </c>
      <c r="F540" s="1">
        <v>1.05694399E8</v>
      </c>
      <c r="G540" s="1">
        <v>1.0062159347E10</v>
      </c>
      <c r="H540" s="1" t="s">
        <v>61</v>
      </c>
      <c r="I540" s="1">
        <v>2.43626E7</v>
      </c>
      <c r="J540" s="1" t="s">
        <v>1683</v>
      </c>
      <c r="K540" s="3">
        <v>40283.0</v>
      </c>
      <c r="L540" s="1" t="s">
        <v>62</v>
      </c>
      <c r="M540" s="1" t="s">
        <v>52</v>
      </c>
      <c r="N540" s="1" t="s">
        <v>53</v>
      </c>
      <c r="O540" s="1" t="s">
        <v>1684</v>
      </c>
    </row>
    <row r="541">
      <c r="A541" s="1" t="s">
        <v>939</v>
      </c>
      <c r="B541" s="1">
        <v>1479204.0</v>
      </c>
      <c r="C541" s="1" t="str">
        <f t="shared" si="1"/>
        <v>xab-1479204</v>
      </c>
      <c r="D541" s="1" t="s">
        <v>1685</v>
      </c>
      <c r="F541" s="1">
        <v>1.05779823E8</v>
      </c>
      <c r="G541" s="1">
        <v>1.0064890741E10</v>
      </c>
      <c r="H541" s="1" t="s">
        <v>49</v>
      </c>
      <c r="I541" s="1">
        <v>4793846.0</v>
      </c>
      <c r="J541" s="1" t="s">
        <v>1686</v>
      </c>
      <c r="K541" s="3">
        <v>41386.356944444444</v>
      </c>
      <c r="L541" s="1" t="s">
        <v>73</v>
      </c>
      <c r="M541" s="1" t="s">
        <v>52</v>
      </c>
      <c r="N541" s="1" t="s">
        <v>53</v>
      </c>
      <c r="O541" s="1" t="s">
        <v>1687</v>
      </c>
    </row>
    <row r="542">
      <c r="A542" s="1" t="s">
        <v>939</v>
      </c>
      <c r="B542" s="1">
        <v>1481167.0</v>
      </c>
      <c r="C542" s="1" t="str">
        <f t="shared" si="1"/>
        <v>xab-1481167</v>
      </c>
      <c r="D542" s="1" t="s">
        <v>1688</v>
      </c>
      <c r="E542" s="1" t="s">
        <v>250</v>
      </c>
      <c r="F542" s="1">
        <v>1.05775727E8</v>
      </c>
      <c r="G542" s="1">
        <v>1.0064749442E10</v>
      </c>
      <c r="H542" s="1" t="s">
        <v>61</v>
      </c>
      <c r="I542" s="1">
        <v>2.4474603E7</v>
      </c>
      <c r="J542" s="1" t="s">
        <v>1689</v>
      </c>
      <c r="K542" s="3">
        <v>43264.43819444445</v>
      </c>
      <c r="L542" s="1" t="s">
        <v>51</v>
      </c>
      <c r="M542" s="1" t="s">
        <v>52</v>
      </c>
      <c r="N542" s="1" t="s">
        <v>53</v>
      </c>
      <c r="O542" s="1" t="s">
        <v>1690</v>
      </c>
    </row>
    <row r="543">
      <c r="A543" s="1" t="s">
        <v>939</v>
      </c>
      <c r="B543" s="1">
        <v>1489813.0</v>
      </c>
      <c r="C543" s="1" t="str">
        <f t="shared" si="1"/>
        <v>xab-1489813</v>
      </c>
      <c r="F543" s="1">
        <v>1.06019519E8</v>
      </c>
      <c r="G543" s="1">
        <v>1.0031144859E10</v>
      </c>
      <c r="H543" s="1" t="s">
        <v>49</v>
      </c>
      <c r="I543" s="1">
        <v>701222.0</v>
      </c>
      <c r="J543" s="1">
        <v>9700144.0</v>
      </c>
      <c r="K543" s="3">
        <v>35445.350694444445</v>
      </c>
      <c r="L543" s="1" t="s">
        <v>51</v>
      </c>
      <c r="M543" s="1" t="s">
        <v>52</v>
      </c>
      <c r="N543" s="1" t="s">
        <v>53</v>
      </c>
      <c r="O543" s="1" t="s">
        <v>1691</v>
      </c>
    </row>
    <row r="544">
      <c r="A544" s="1" t="s">
        <v>939</v>
      </c>
      <c r="B544" s="1">
        <v>1491705.0</v>
      </c>
      <c r="C544" s="1" t="str">
        <f t="shared" si="1"/>
        <v>xab-1491705</v>
      </c>
      <c r="D544" s="1" t="s">
        <v>1692</v>
      </c>
      <c r="F544" s="1">
        <v>1.05971271E8</v>
      </c>
      <c r="G544" s="1">
        <v>1.00715234E10</v>
      </c>
      <c r="H544" s="1" t="s">
        <v>49</v>
      </c>
      <c r="I544" s="1">
        <v>2319321.0</v>
      </c>
      <c r="J544" s="1" t="s">
        <v>1693</v>
      </c>
      <c r="K544" s="3">
        <v>40491.53333333333</v>
      </c>
      <c r="L544" s="1" t="s">
        <v>73</v>
      </c>
      <c r="M544" s="1" t="s">
        <v>52</v>
      </c>
      <c r="N544" s="1" t="s">
        <v>53</v>
      </c>
      <c r="O544" s="1" t="s">
        <v>1694</v>
      </c>
    </row>
    <row r="545">
      <c r="A545" s="1" t="s">
        <v>939</v>
      </c>
      <c r="B545" s="1">
        <v>1492896.0</v>
      </c>
      <c r="C545" s="1" t="str">
        <f t="shared" si="1"/>
        <v>xab-1492896</v>
      </c>
      <c r="D545" s="1" t="s">
        <v>1695</v>
      </c>
      <c r="E545" s="1" t="s">
        <v>250</v>
      </c>
      <c r="F545" s="1">
        <v>1.06133039E8</v>
      </c>
      <c r="G545" s="1">
        <v>1.0077361359E10</v>
      </c>
      <c r="H545" s="1" t="s">
        <v>49</v>
      </c>
      <c r="I545" s="1">
        <v>4995104.0</v>
      </c>
      <c r="J545" s="1" t="s">
        <v>1696</v>
      </c>
      <c r="K545" s="3">
        <v>40766.566666666666</v>
      </c>
      <c r="L545" s="1" t="s">
        <v>73</v>
      </c>
      <c r="M545" s="1" t="s">
        <v>52</v>
      </c>
      <c r="N545" s="1" t="s">
        <v>53</v>
      </c>
      <c r="O545" s="1" t="s">
        <v>1697</v>
      </c>
    </row>
    <row r="546">
      <c r="A546" s="1" t="s">
        <v>939</v>
      </c>
      <c r="B546" s="1">
        <v>1495018.0</v>
      </c>
      <c r="C546" s="1" t="str">
        <f t="shared" si="1"/>
        <v>xab-1495018</v>
      </c>
      <c r="D546" s="1" t="s">
        <v>1698</v>
      </c>
      <c r="F546" s="1">
        <v>1.06143623E8</v>
      </c>
      <c r="G546" s="1">
        <v>1.0077730447E10</v>
      </c>
      <c r="H546" s="1" t="s">
        <v>61</v>
      </c>
      <c r="I546" s="1">
        <v>2.8498541E7</v>
      </c>
      <c r="J546" s="1" t="s">
        <v>1699</v>
      </c>
      <c r="K546" s="3">
        <v>41964.0</v>
      </c>
      <c r="L546" s="1" t="s">
        <v>62</v>
      </c>
      <c r="M546" s="1" t="s">
        <v>52</v>
      </c>
      <c r="N546" s="1" t="s">
        <v>53</v>
      </c>
      <c r="O546" s="1" t="s">
        <v>1700</v>
      </c>
    </row>
    <row r="547">
      <c r="A547" s="1" t="s">
        <v>939</v>
      </c>
      <c r="B547" s="1">
        <v>1498775.0</v>
      </c>
      <c r="C547" s="1" t="str">
        <f t="shared" si="1"/>
        <v>xab-1498775</v>
      </c>
      <c r="D547" s="1" t="s">
        <v>1701</v>
      </c>
      <c r="E547" s="1" t="s">
        <v>250</v>
      </c>
      <c r="F547" s="1">
        <v>1.06041007E8</v>
      </c>
      <c r="G547" s="1">
        <v>1.0073983834E10</v>
      </c>
      <c r="H547" s="1" t="s">
        <v>49</v>
      </c>
      <c r="I547" s="1">
        <v>4631283.0</v>
      </c>
      <c r="J547" s="1" t="s">
        <v>1702</v>
      </c>
      <c r="K547" s="3">
        <v>42894.69861111111</v>
      </c>
      <c r="L547" s="1" t="s">
        <v>51</v>
      </c>
      <c r="M547" s="1" t="s">
        <v>52</v>
      </c>
      <c r="N547" s="1" t="s">
        <v>53</v>
      </c>
      <c r="O547" s="1" t="s">
        <v>1703</v>
      </c>
    </row>
    <row r="548">
      <c r="A548" s="1" t="s">
        <v>939</v>
      </c>
      <c r="B548" s="1">
        <v>1513871.0</v>
      </c>
      <c r="C548" s="1" t="str">
        <f t="shared" si="1"/>
        <v>xab-1513871</v>
      </c>
      <c r="D548" s="1" t="s">
        <v>1704</v>
      </c>
      <c r="F548" s="1">
        <v>1.06383687E8</v>
      </c>
      <c r="G548" s="1">
        <v>1.0024113697E10</v>
      </c>
      <c r="H548" s="1" t="s">
        <v>49</v>
      </c>
      <c r="I548" s="1">
        <v>3314910.0</v>
      </c>
      <c r="J548" s="1" t="s">
        <v>1705</v>
      </c>
      <c r="K548" s="3">
        <v>40710.42569444444</v>
      </c>
      <c r="L548" s="1" t="s">
        <v>73</v>
      </c>
      <c r="M548" s="1" t="s">
        <v>52</v>
      </c>
      <c r="N548" s="1" t="s">
        <v>53</v>
      </c>
      <c r="O548" s="1" t="s">
        <v>1706</v>
      </c>
    </row>
    <row r="549">
      <c r="A549" s="1" t="s">
        <v>939</v>
      </c>
      <c r="B549" s="1">
        <v>1517416.0</v>
      </c>
      <c r="C549" s="1" t="str">
        <f t="shared" si="1"/>
        <v>xab-1517416</v>
      </c>
      <c r="D549" s="1" t="s">
        <v>1707</v>
      </c>
      <c r="F549" s="1">
        <v>1.06505239E8</v>
      </c>
      <c r="G549" s="1">
        <v>1.0090289009E10</v>
      </c>
      <c r="H549" s="1" t="s">
        <v>49</v>
      </c>
      <c r="I549" s="1">
        <v>2929282.0</v>
      </c>
      <c r="J549" s="1" t="s">
        <v>1708</v>
      </c>
      <c r="K549" s="3">
        <v>40913.669444444444</v>
      </c>
      <c r="L549" s="1" t="s">
        <v>73</v>
      </c>
      <c r="M549" s="1" t="s">
        <v>52</v>
      </c>
      <c r="N549" s="1" t="s">
        <v>53</v>
      </c>
      <c r="O549" s="1" t="s">
        <v>1709</v>
      </c>
    </row>
    <row r="550">
      <c r="A550" s="1" t="s">
        <v>939</v>
      </c>
      <c r="B550" s="1">
        <v>1519750.0</v>
      </c>
      <c r="C550" s="1" t="str">
        <f t="shared" si="1"/>
        <v>xab-1519750</v>
      </c>
      <c r="D550" s="1" t="s">
        <v>1710</v>
      </c>
      <c r="F550" s="1">
        <v>1.06466991E8</v>
      </c>
      <c r="G550" s="1">
        <v>1.008954004E10</v>
      </c>
      <c r="H550" s="1" t="s">
        <v>49</v>
      </c>
      <c r="I550" s="1">
        <v>5044686.0</v>
      </c>
      <c r="J550" s="1" t="s">
        <v>1711</v>
      </c>
      <c r="K550" s="3">
        <v>41393.41805555556</v>
      </c>
      <c r="L550" s="1" t="s">
        <v>73</v>
      </c>
      <c r="M550" s="1" t="s">
        <v>52</v>
      </c>
      <c r="N550" s="1" t="s">
        <v>53</v>
      </c>
      <c r="O550" s="1" t="s">
        <v>1712</v>
      </c>
    </row>
    <row r="551">
      <c r="A551" s="1" t="s">
        <v>939</v>
      </c>
      <c r="B551" s="1">
        <v>1535457.0</v>
      </c>
      <c r="C551" s="1" t="str">
        <f t="shared" si="1"/>
        <v>xab-1535457</v>
      </c>
      <c r="D551" s="1" t="s">
        <v>1713</v>
      </c>
      <c r="F551" s="1">
        <v>1.06863671E8</v>
      </c>
      <c r="G551" s="1">
        <v>1.0053112107E10</v>
      </c>
      <c r="H551" s="1" t="s">
        <v>61</v>
      </c>
      <c r="I551" s="1">
        <v>1.7142167E7</v>
      </c>
      <c r="J551" s="1">
        <v>4.412351579E9</v>
      </c>
      <c r="K551" s="3">
        <v>39301.0</v>
      </c>
      <c r="L551" s="1" t="s">
        <v>62</v>
      </c>
      <c r="M551" s="1" t="s">
        <v>52</v>
      </c>
      <c r="N551" s="1" t="s">
        <v>53</v>
      </c>
      <c r="O551" s="1" t="s">
        <v>1714</v>
      </c>
    </row>
    <row r="552">
      <c r="A552" s="1" t="s">
        <v>939</v>
      </c>
      <c r="B552" s="1">
        <v>1536424.0</v>
      </c>
      <c r="C552" s="1" t="str">
        <f t="shared" si="1"/>
        <v>xab-1536424</v>
      </c>
      <c r="D552" s="1" t="s">
        <v>1715</v>
      </c>
      <c r="E552" s="1" t="s">
        <v>250</v>
      </c>
      <c r="F552" s="1">
        <v>1.02847751E8</v>
      </c>
      <c r="G552" s="1">
        <v>1.0064277493E10</v>
      </c>
      <c r="H552" s="1" t="s">
        <v>61</v>
      </c>
      <c r="I552" s="1">
        <v>1.9072669E7</v>
      </c>
      <c r="J552" s="1" t="s">
        <v>1716</v>
      </c>
      <c r="K552" s="3">
        <v>42107.0</v>
      </c>
      <c r="L552" s="1" t="s">
        <v>62</v>
      </c>
      <c r="M552" s="1" t="s">
        <v>52</v>
      </c>
      <c r="N552" s="1" t="s">
        <v>53</v>
      </c>
      <c r="O552" s="1" t="s">
        <v>1717</v>
      </c>
    </row>
    <row r="553">
      <c r="A553" s="1" t="s">
        <v>939</v>
      </c>
      <c r="B553" s="1">
        <v>1545123.0</v>
      </c>
      <c r="C553" s="1" t="str">
        <f t="shared" si="1"/>
        <v>xab-1545123</v>
      </c>
      <c r="D553" s="1" t="s">
        <v>1718</v>
      </c>
      <c r="E553" s="1" t="s">
        <v>250</v>
      </c>
      <c r="F553" s="1">
        <v>1.02987919E8</v>
      </c>
      <c r="G553" s="1">
        <v>1.0071531643E10</v>
      </c>
      <c r="H553" s="1" t="s">
        <v>49</v>
      </c>
      <c r="I553" s="1">
        <v>4844754.0</v>
      </c>
      <c r="J553" s="1" t="s">
        <v>1719</v>
      </c>
      <c r="K553" s="3">
        <v>43629.51458333333</v>
      </c>
      <c r="L553" s="1" t="s">
        <v>51</v>
      </c>
      <c r="M553" s="1" t="s">
        <v>128</v>
      </c>
      <c r="N553" s="1" t="s">
        <v>53</v>
      </c>
      <c r="O553" s="1" t="s">
        <v>1720</v>
      </c>
    </row>
    <row r="554">
      <c r="A554" s="1" t="s">
        <v>939</v>
      </c>
      <c r="B554" s="1">
        <v>1554371.0</v>
      </c>
      <c r="C554" s="1" t="str">
        <f t="shared" si="1"/>
        <v>xab-1554371</v>
      </c>
      <c r="D554" s="1" t="s">
        <v>1721</v>
      </c>
      <c r="E554" s="1" t="s">
        <v>250</v>
      </c>
      <c r="F554" s="1">
        <v>1.03146863E8</v>
      </c>
      <c r="G554" s="1">
        <v>1.0080081473E10</v>
      </c>
      <c r="H554" s="1" t="s">
        <v>49</v>
      </c>
      <c r="I554" s="1">
        <v>4782452.0</v>
      </c>
      <c r="J554" s="1" t="s">
        <v>1722</v>
      </c>
      <c r="K554" s="3">
        <v>42173.44305555556</v>
      </c>
      <c r="L554" s="1" t="s">
        <v>73</v>
      </c>
      <c r="M554" s="1" t="s">
        <v>52</v>
      </c>
      <c r="N554" s="1" t="s">
        <v>53</v>
      </c>
      <c r="O554" s="1" t="s">
        <v>1723</v>
      </c>
    </row>
    <row r="555">
      <c r="A555" s="1" t="s">
        <v>939</v>
      </c>
      <c r="B555" s="1">
        <v>1563427.0</v>
      </c>
      <c r="C555" s="1" t="str">
        <f t="shared" si="1"/>
        <v>xab-1563427</v>
      </c>
      <c r="D555" s="1" t="s">
        <v>1724</v>
      </c>
      <c r="E555" s="1" t="s">
        <v>250</v>
      </c>
      <c r="F555" s="1">
        <v>1.03157007E8</v>
      </c>
      <c r="G555" s="1">
        <v>1.0080634453E10</v>
      </c>
      <c r="H555" s="1" t="s">
        <v>49</v>
      </c>
      <c r="I555" s="1">
        <v>2022189.0</v>
      </c>
      <c r="J555" s="1" t="s">
        <v>1725</v>
      </c>
      <c r="K555" s="3">
        <v>42122.55</v>
      </c>
      <c r="L555" s="1" t="s">
        <v>73</v>
      </c>
      <c r="M555" s="1" t="s">
        <v>52</v>
      </c>
      <c r="N555" s="1" t="s">
        <v>53</v>
      </c>
      <c r="O555" s="1" t="s">
        <v>1726</v>
      </c>
    </row>
    <row r="556">
      <c r="A556" s="1" t="s">
        <v>939</v>
      </c>
      <c r="B556" s="1">
        <v>1575738.0</v>
      </c>
      <c r="C556" s="1" t="str">
        <f t="shared" si="1"/>
        <v>xab-1575738</v>
      </c>
      <c r="D556" s="1" t="s">
        <v>1727</v>
      </c>
      <c r="E556" s="1" t="s">
        <v>250</v>
      </c>
      <c r="F556" s="1">
        <v>1.03545519E8</v>
      </c>
      <c r="G556" s="1">
        <v>1.0027541183E10</v>
      </c>
      <c r="H556" s="1" t="s">
        <v>49</v>
      </c>
      <c r="I556" s="1">
        <v>4314825.0</v>
      </c>
      <c r="J556" s="1" t="s">
        <v>1728</v>
      </c>
      <c r="K556" s="3">
        <v>39654.725694444445</v>
      </c>
      <c r="L556" s="1" t="s">
        <v>73</v>
      </c>
      <c r="M556" s="1" t="s">
        <v>52</v>
      </c>
      <c r="N556" s="1" t="s">
        <v>53</v>
      </c>
      <c r="O556" s="1" t="s">
        <v>1729</v>
      </c>
    </row>
    <row r="557">
      <c r="A557" s="1" t="s">
        <v>939</v>
      </c>
      <c r="B557" s="1">
        <v>1578568.0</v>
      </c>
      <c r="C557" s="1" t="str">
        <f t="shared" si="1"/>
        <v>xab-1578568</v>
      </c>
      <c r="D557" s="1" t="s">
        <v>1730</v>
      </c>
      <c r="F557" s="1">
        <v>1.03445823E8</v>
      </c>
      <c r="G557" s="1">
        <v>1.0043609667E10</v>
      </c>
      <c r="H557" s="1" t="s">
        <v>49</v>
      </c>
      <c r="I557" s="1">
        <v>2506467.0</v>
      </c>
      <c r="J557" s="1" t="s">
        <v>1731</v>
      </c>
      <c r="K557" s="3">
        <v>43049.481944444444</v>
      </c>
      <c r="L557" s="1" t="s">
        <v>51</v>
      </c>
      <c r="M557" s="1" t="s">
        <v>52</v>
      </c>
      <c r="N557" s="1" t="s">
        <v>53</v>
      </c>
      <c r="O557" s="1" t="s">
        <v>1732</v>
      </c>
    </row>
    <row r="558">
      <c r="A558" s="1" t="s">
        <v>939</v>
      </c>
      <c r="B558" s="1">
        <v>1582505.0</v>
      </c>
      <c r="C558" s="1" t="str">
        <f t="shared" si="1"/>
        <v>xab-1582505</v>
      </c>
      <c r="D558" s="1" t="s">
        <v>1733</v>
      </c>
      <c r="E558" s="1" t="s">
        <v>250</v>
      </c>
      <c r="F558" s="1">
        <v>1.03733823E8</v>
      </c>
      <c r="G558" s="1">
        <v>1.0053666185E10</v>
      </c>
      <c r="H558" s="1" t="s">
        <v>49</v>
      </c>
      <c r="I558" s="1">
        <v>1530412.0</v>
      </c>
      <c r="J558" s="1" t="s">
        <v>1734</v>
      </c>
      <c r="K558" s="3">
        <v>40696.54722222222</v>
      </c>
      <c r="L558" s="1" t="s">
        <v>73</v>
      </c>
      <c r="M558" s="1" t="s">
        <v>52</v>
      </c>
      <c r="N558" s="1" t="s">
        <v>53</v>
      </c>
      <c r="O558" s="1" t="s">
        <v>1735</v>
      </c>
    </row>
    <row r="559">
      <c r="A559" s="1" t="s">
        <v>939</v>
      </c>
      <c r="B559" s="1">
        <v>1588970.0</v>
      </c>
      <c r="C559" s="1" t="str">
        <f t="shared" si="1"/>
        <v>xab-1588970</v>
      </c>
      <c r="D559" s="1" t="s">
        <v>1736</v>
      </c>
      <c r="E559" s="1" t="s">
        <v>250</v>
      </c>
      <c r="F559" s="1">
        <v>1.04039295E8</v>
      </c>
      <c r="G559" s="1">
        <v>1.0026361187E10</v>
      </c>
      <c r="H559" s="1" t="s">
        <v>49</v>
      </c>
      <c r="I559" s="1">
        <v>2193177.0</v>
      </c>
      <c r="J559" s="1" t="s">
        <v>1737</v>
      </c>
      <c r="K559" s="3">
        <v>43063.58541666667</v>
      </c>
      <c r="L559" s="1" t="s">
        <v>51</v>
      </c>
      <c r="M559" s="1" t="s">
        <v>52</v>
      </c>
      <c r="N559" s="1" t="s">
        <v>53</v>
      </c>
      <c r="O559" s="1" t="s">
        <v>1738</v>
      </c>
    </row>
    <row r="560">
      <c r="A560" s="1" t="s">
        <v>939</v>
      </c>
      <c r="B560" s="1">
        <v>1597296.0</v>
      </c>
      <c r="C560" s="1" t="str">
        <f t="shared" si="1"/>
        <v>xab-1597296</v>
      </c>
      <c r="D560" s="1" t="s">
        <v>1739</v>
      </c>
      <c r="F560" s="1">
        <v>1.04106831E8</v>
      </c>
      <c r="G560" s="1">
        <v>1.0063047897E10</v>
      </c>
      <c r="H560" s="1" t="s">
        <v>49</v>
      </c>
      <c r="I560" s="1">
        <v>4425746.0</v>
      </c>
      <c r="J560" s="1" t="s">
        <v>1740</v>
      </c>
      <c r="K560" s="3">
        <v>42579.75</v>
      </c>
      <c r="L560" s="1" t="s">
        <v>51</v>
      </c>
      <c r="M560" s="1" t="s">
        <v>52</v>
      </c>
      <c r="N560" s="1" t="s">
        <v>53</v>
      </c>
      <c r="O560" s="1" t="s">
        <v>1741</v>
      </c>
    </row>
    <row r="561">
      <c r="A561" s="1" t="s">
        <v>939</v>
      </c>
      <c r="B561" s="1">
        <v>1601600.0</v>
      </c>
      <c r="C561" s="1" t="str">
        <f t="shared" si="1"/>
        <v>xab-1601600</v>
      </c>
      <c r="D561" s="1" t="s">
        <v>1742</v>
      </c>
      <c r="F561" s="1">
        <v>1.04216527E8</v>
      </c>
      <c r="G561" s="1">
        <v>1.0066674408E10</v>
      </c>
      <c r="H561" s="1" t="s">
        <v>49</v>
      </c>
      <c r="I561" s="1">
        <v>2214935.0</v>
      </c>
      <c r="J561" s="1" t="s">
        <v>1743</v>
      </c>
      <c r="K561" s="3">
        <v>43762.37291666667</v>
      </c>
      <c r="L561" s="1" t="s">
        <v>51</v>
      </c>
      <c r="M561" s="1" t="s">
        <v>52</v>
      </c>
      <c r="N561" s="1" t="s">
        <v>53</v>
      </c>
      <c r="O561" s="1" t="s">
        <v>1744</v>
      </c>
    </row>
    <row r="562">
      <c r="A562" s="1" t="s">
        <v>939</v>
      </c>
      <c r="B562" s="1">
        <v>1605407.0</v>
      </c>
      <c r="C562" s="1" t="str">
        <f t="shared" si="1"/>
        <v>xab-1605407</v>
      </c>
      <c r="D562" s="1" t="s">
        <v>1745</v>
      </c>
      <c r="E562" s="1" t="s">
        <v>250</v>
      </c>
      <c r="F562" s="1">
        <v>1.04263559E8</v>
      </c>
      <c r="G562" s="1">
        <v>1.0068376267E10</v>
      </c>
      <c r="H562" s="1" t="s">
        <v>61</v>
      </c>
      <c r="I562" s="1">
        <v>2.1570437E7</v>
      </c>
      <c r="J562" s="1" t="s">
        <v>1746</v>
      </c>
      <c r="K562" s="3">
        <v>41362.0</v>
      </c>
      <c r="L562" s="1" t="s">
        <v>62</v>
      </c>
      <c r="M562" s="1" t="s">
        <v>52</v>
      </c>
      <c r="N562" s="1" t="s">
        <v>53</v>
      </c>
      <c r="O562" s="1" t="s">
        <v>1747</v>
      </c>
    </row>
    <row r="563">
      <c r="A563" s="1" t="s">
        <v>939</v>
      </c>
      <c r="B563" s="1">
        <v>1610344.0</v>
      </c>
      <c r="C563" s="1" t="str">
        <f t="shared" si="1"/>
        <v>xab-1610344</v>
      </c>
      <c r="D563" s="1" t="s">
        <v>1748</v>
      </c>
      <c r="E563" s="1" t="s">
        <v>250</v>
      </c>
      <c r="F563" s="1">
        <v>1.04453727E8</v>
      </c>
      <c r="G563" s="1">
        <v>1.0074455436E10</v>
      </c>
      <c r="H563" s="1" t="s">
        <v>61</v>
      </c>
      <c r="I563" s="1">
        <v>2877504.0</v>
      </c>
      <c r="J563" s="1" t="s">
        <v>1749</v>
      </c>
      <c r="K563" s="3">
        <v>39570.0</v>
      </c>
      <c r="L563" s="1" t="s">
        <v>62</v>
      </c>
      <c r="M563" s="1" t="s">
        <v>52</v>
      </c>
      <c r="N563" s="1" t="s">
        <v>53</v>
      </c>
      <c r="O563" s="1" t="s">
        <v>1750</v>
      </c>
    </row>
    <row r="564">
      <c r="A564" s="1" t="s">
        <v>939</v>
      </c>
      <c r="B564" s="1">
        <v>1615401.0</v>
      </c>
      <c r="C564" s="1" t="str">
        <f t="shared" si="1"/>
        <v>xab-1615401</v>
      </c>
      <c r="D564" s="1" t="s">
        <v>1751</v>
      </c>
      <c r="F564" s="1">
        <v>1.04364783E8</v>
      </c>
      <c r="G564" s="1">
        <v>1.0072072993E10</v>
      </c>
      <c r="H564" s="1" t="s">
        <v>49</v>
      </c>
      <c r="I564" s="1">
        <v>4488586.0</v>
      </c>
      <c r="J564" s="1" t="s">
        <v>1752</v>
      </c>
      <c r="K564" s="3">
        <v>40592.58819444444</v>
      </c>
      <c r="L564" s="1" t="s">
        <v>73</v>
      </c>
      <c r="M564" s="1" t="s">
        <v>52</v>
      </c>
      <c r="N564" s="1" t="s">
        <v>53</v>
      </c>
      <c r="O564" s="1" t="s">
        <v>1753</v>
      </c>
    </row>
    <row r="565">
      <c r="A565" s="1" t="s">
        <v>939</v>
      </c>
      <c r="B565" s="1">
        <v>1617671.0</v>
      </c>
      <c r="C565" s="1" t="str">
        <f t="shared" si="1"/>
        <v>xab-1617671</v>
      </c>
      <c r="D565" s="1" t="s">
        <v>1754</v>
      </c>
      <c r="F565" s="1">
        <v>1.04572383E8</v>
      </c>
      <c r="G565" s="1">
        <v>1.0077942547E10</v>
      </c>
      <c r="H565" s="1" t="s">
        <v>49</v>
      </c>
      <c r="I565" s="1">
        <v>6332819.0</v>
      </c>
      <c r="J565" s="1" t="s">
        <v>1755</v>
      </c>
      <c r="K565" s="3">
        <v>43314.67361111111</v>
      </c>
      <c r="L565" s="1" t="s">
        <v>51</v>
      </c>
      <c r="M565" s="1" t="s">
        <v>52</v>
      </c>
      <c r="N565" s="1" t="s">
        <v>53</v>
      </c>
      <c r="O565" s="1" t="s">
        <v>1756</v>
      </c>
    </row>
    <row r="566">
      <c r="A566" s="1" t="s">
        <v>939</v>
      </c>
      <c r="B566" s="1">
        <v>1622771.0</v>
      </c>
      <c r="C566" s="1" t="str">
        <f t="shared" si="1"/>
        <v>xab-1622771</v>
      </c>
      <c r="D566" s="1" t="s">
        <v>1757</v>
      </c>
      <c r="E566" s="1" t="s">
        <v>250</v>
      </c>
      <c r="F566" s="1">
        <v>1.04492295E8</v>
      </c>
      <c r="G566" s="1">
        <v>1.0075808047E10</v>
      </c>
      <c r="H566" s="1" t="s">
        <v>49</v>
      </c>
      <c r="I566" s="1">
        <v>593820.0</v>
      </c>
      <c r="J566" s="1" t="s">
        <v>1758</v>
      </c>
      <c r="K566" s="3">
        <v>43249.61666666667</v>
      </c>
      <c r="L566" s="1" t="s">
        <v>51</v>
      </c>
      <c r="M566" s="1" t="s">
        <v>52</v>
      </c>
      <c r="N566" s="1" t="s">
        <v>53</v>
      </c>
      <c r="O566" s="1" t="s">
        <v>1759</v>
      </c>
    </row>
    <row r="567">
      <c r="A567" s="1" t="s">
        <v>939</v>
      </c>
      <c r="B567" s="1">
        <v>1627407.0</v>
      </c>
      <c r="C567" s="1" t="str">
        <f t="shared" si="1"/>
        <v>xab-1627407</v>
      </c>
      <c r="D567" s="1" t="s">
        <v>1760</v>
      </c>
      <c r="F567" s="1">
        <v>1.04504935E8</v>
      </c>
      <c r="G567" s="1">
        <v>1.002302156E10</v>
      </c>
      <c r="H567" s="1" t="s">
        <v>49</v>
      </c>
      <c r="I567" s="1">
        <v>4516799.0</v>
      </c>
      <c r="J567" s="1" t="s">
        <v>1761</v>
      </c>
      <c r="K567" s="3">
        <v>42110.493055555555</v>
      </c>
      <c r="L567" s="1" t="s">
        <v>73</v>
      </c>
      <c r="M567" s="1" t="s">
        <v>52</v>
      </c>
      <c r="N567" s="1" t="s">
        <v>53</v>
      </c>
      <c r="O567" s="1" t="s">
        <v>1762</v>
      </c>
    </row>
    <row r="568">
      <c r="A568" s="1" t="s">
        <v>939</v>
      </c>
      <c r="B568" s="1">
        <v>1631356.0</v>
      </c>
      <c r="C568" s="1" t="str">
        <f t="shared" si="1"/>
        <v>xab-1631356</v>
      </c>
      <c r="D568" s="1" t="s">
        <v>1763</v>
      </c>
      <c r="F568" s="1">
        <v>1.04681471E8</v>
      </c>
      <c r="G568" s="1">
        <v>1.0081298894E10</v>
      </c>
      <c r="H568" s="1" t="s">
        <v>61</v>
      </c>
      <c r="I568" s="1">
        <v>2.4976524E7</v>
      </c>
      <c r="J568" s="1" t="s">
        <v>1764</v>
      </c>
      <c r="K568" s="3">
        <v>40374.0</v>
      </c>
      <c r="L568" s="1" t="s">
        <v>62</v>
      </c>
      <c r="M568" s="1" t="s">
        <v>52</v>
      </c>
      <c r="N568" s="1" t="s">
        <v>53</v>
      </c>
      <c r="O568" s="1" t="s">
        <v>1765</v>
      </c>
    </row>
    <row r="569">
      <c r="A569" s="1" t="s">
        <v>939</v>
      </c>
      <c r="B569" s="1">
        <v>1639366.0</v>
      </c>
      <c r="C569" s="1" t="str">
        <f t="shared" si="1"/>
        <v>xab-1639366</v>
      </c>
      <c r="D569" s="1" t="s">
        <v>1766</v>
      </c>
      <c r="F569" s="1">
        <v>1.04703007E8</v>
      </c>
      <c r="G569" s="1">
        <v>1.0026397926E10</v>
      </c>
      <c r="H569" s="1" t="s">
        <v>61</v>
      </c>
      <c r="I569" s="1">
        <v>2.2518351E7</v>
      </c>
      <c r="J569" s="1" t="s">
        <v>1767</v>
      </c>
      <c r="K569" s="3">
        <v>42297.39861111111</v>
      </c>
      <c r="L569" s="1" t="s">
        <v>51</v>
      </c>
      <c r="M569" s="1" t="s">
        <v>52</v>
      </c>
      <c r="N569" s="1" t="s">
        <v>53</v>
      </c>
      <c r="O569" s="1" t="s">
        <v>1768</v>
      </c>
    </row>
    <row r="570">
      <c r="A570" s="1" t="s">
        <v>939</v>
      </c>
      <c r="B570" s="1">
        <v>1641536.0</v>
      </c>
      <c r="C570" s="1" t="str">
        <f t="shared" si="1"/>
        <v>xab-1641536</v>
      </c>
      <c r="D570" s="1" t="s">
        <v>1769</v>
      </c>
      <c r="F570" s="1">
        <v>1.04601487E8</v>
      </c>
      <c r="G570" s="1">
        <v>1.0078789707E10</v>
      </c>
      <c r="H570" s="1" t="s">
        <v>49</v>
      </c>
      <c r="I570" s="1">
        <v>3386752.0</v>
      </c>
      <c r="J570" s="1" t="s">
        <v>1770</v>
      </c>
      <c r="K570" s="3">
        <v>39303.63333333333</v>
      </c>
      <c r="L570" s="1" t="s">
        <v>51</v>
      </c>
      <c r="M570" s="1" t="s">
        <v>52</v>
      </c>
      <c r="N570" s="1" t="s">
        <v>53</v>
      </c>
      <c r="O570" s="1" t="s">
        <v>1771</v>
      </c>
    </row>
    <row r="571">
      <c r="A571" s="1" t="s">
        <v>939</v>
      </c>
      <c r="B571" s="1">
        <v>1643268.0</v>
      </c>
      <c r="C571" s="1" t="str">
        <f t="shared" si="1"/>
        <v>xab-1643268</v>
      </c>
      <c r="D571" s="1" t="s">
        <v>1772</v>
      </c>
      <c r="F571" s="1">
        <v>1.04800447E8</v>
      </c>
      <c r="G571" s="1">
        <v>1.0028191608E10</v>
      </c>
      <c r="H571" s="1" t="s">
        <v>61</v>
      </c>
      <c r="I571" s="1">
        <v>4043071.0</v>
      </c>
      <c r="J571" s="1" t="s">
        <v>1773</v>
      </c>
      <c r="K571" s="3">
        <v>42664.40138888889</v>
      </c>
      <c r="L571" s="1" t="s">
        <v>51</v>
      </c>
      <c r="M571" s="1" t="s">
        <v>52</v>
      </c>
      <c r="N571" s="1" t="s">
        <v>53</v>
      </c>
      <c r="O571" s="1" t="s">
        <v>1774</v>
      </c>
    </row>
    <row r="572">
      <c r="A572" s="1" t="s">
        <v>939</v>
      </c>
      <c r="B572" s="1">
        <v>1646640.0</v>
      </c>
      <c r="C572" s="1" t="str">
        <f t="shared" si="1"/>
        <v>xab-1646640</v>
      </c>
      <c r="D572" s="1" t="s">
        <v>1775</v>
      </c>
      <c r="F572" s="1">
        <v>1.04735159E8</v>
      </c>
      <c r="G572" s="1">
        <v>1.008304347E10</v>
      </c>
      <c r="H572" s="1" t="s">
        <v>49</v>
      </c>
      <c r="I572" s="1">
        <v>3440457.0</v>
      </c>
      <c r="J572" s="1" t="s">
        <v>1776</v>
      </c>
      <c r="K572" s="3">
        <v>40931.69652777778</v>
      </c>
      <c r="L572" s="1" t="s">
        <v>73</v>
      </c>
      <c r="M572" s="1" t="s">
        <v>52</v>
      </c>
      <c r="N572" s="1" t="s">
        <v>53</v>
      </c>
      <c r="O572" s="1" t="s">
        <v>1777</v>
      </c>
    </row>
    <row r="573">
      <c r="A573" s="1" t="s">
        <v>939</v>
      </c>
      <c r="B573" s="1">
        <v>1648592.0</v>
      </c>
      <c r="C573" s="1" t="str">
        <f t="shared" si="1"/>
        <v>xab-1648592</v>
      </c>
      <c r="D573" s="1" t="s">
        <v>1778</v>
      </c>
      <c r="E573" s="1" t="s">
        <v>250</v>
      </c>
      <c r="F573" s="1">
        <v>1.04738303E8</v>
      </c>
      <c r="G573" s="1">
        <v>1.0083154699E10</v>
      </c>
      <c r="H573" s="1" t="s">
        <v>49</v>
      </c>
      <c r="I573" s="1">
        <v>1143484.0</v>
      </c>
      <c r="J573" s="1" t="s">
        <v>1779</v>
      </c>
      <c r="K573" s="3">
        <v>38640.71666666667</v>
      </c>
      <c r="L573" s="1" t="s">
        <v>51</v>
      </c>
      <c r="M573" s="1" t="s">
        <v>52</v>
      </c>
      <c r="N573" s="1" t="s">
        <v>53</v>
      </c>
      <c r="O573" s="1" t="s">
        <v>1780</v>
      </c>
    </row>
    <row r="574">
      <c r="A574" s="1" t="s">
        <v>939</v>
      </c>
      <c r="B574" s="1">
        <v>1656825.0</v>
      </c>
      <c r="C574" s="1" t="str">
        <f t="shared" si="1"/>
        <v>xab-1656825</v>
      </c>
      <c r="D574" s="1" t="s">
        <v>1781</v>
      </c>
      <c r="F574" s="1">
        <v>1.00682327E8</v>
      </c>
      <c r="G574" s="1">
        <v>1.0076738169E10</v>
      </c>
      <c r="H574" s="1" t="s">
        <v>61</v>
      </c>
      <c r="I574" s="1">
        <v>1.0633634E7</v>
      </c>
      <c r="J574" s="1" t="s">
        <v>1782</v>
      </c>
      <c r="K574" s="3">
        <v>42451.45625</v>
      </c>
      <c r="L574" s="1" t="s">
        <v>51</v>
      </c>
      <c r="M574" s="1" t="s">
        <v>52</v>
      </c>
      <c r="N574" s="1" t="s">
        <v>53</v>
      </c>
      <c r="O574" s="1" t="s">
        <v>1783</v>
      </c>
    </row>
    <row r="575">
      <c r="A575" s="1" t="s">
        <v>939</v>
      </c>
      <c r="B575" s="1">
        <v>1658453.0</v>
      </c>
      <c r="C575" s="1" t="str">
        <f t="shared" si="1"/>
        <v>xab-1658453</v>
      </c>
      <c r="D575" s="1" t="s">
        <v>1784</v>
      </c>
      <c r="F575" s="1">
        <v>1.00694463E8</v>
      </c>
      <c r="G575" s="1">
        <v>1.0077395639E10</v>
      </c>
      <c r="H575" s="1" t="s">
        <v>49</v>
      </c>
      <c r="I575" s="1">
        <v>1465494.0</v>
      </c>
      <c r="J575" s="1" t="s">
        <v>1785</v>
      </c>
      <c r="K575" s="3">
        <v>40039.38125</v>
      </c>
      <c r="L575" s="1" t="s">
        <v>73</v>
      </c>
      <c r="M575" s="1" t="s">
        <v>52</v>
      </c>
      <c r="N575" s="1" t="s">
        <v>53</v>
      </c>
      <c r="O575" s="1" t="s">
        <v>1786</v>
      </c>
    </row>
    <row r="576">
      <c r="A576" s="1" t="s">
        <v>939</v>
      </c>
      <c r="B576" s="1">
        <v>1660791.0</v>
      </c>
      <c r="C576" s="1" t="str">
        <f t="shared" si="1"/>
        <v>xab-1660791</v>
      </c>
      <c r="D576" s="1" t="s">
        <v>1787</v>
      </c>
      <c r="E576" s="1" t="s">
        <v>250</v>
      </c>
      <c r="F576" s="1">
        <v>1.00663727E8</v>
      </c>
      <c r="G576" s="1">
        <v>1.0075727775E10</v>
      </c>
      <c r="H576" s="1" t="s">
        <v>49</v>
      </c>
      <c r="I576" s="1">
        <v>3397143.0</v>
      </c>
      <c r="J576" s="1" t="s">
        <v>1788</v>
      </c>
      <c r="K576" s="3">
        <v>38859.55</v>
      </c>
      <c r="L576" s="1" t="s">
        <v>51</v>
      </c>
      <c r="M576" s="1" t="s">
        <v>52</v>
      </c>
      <c r="N576" s="1" t="s">
        <v>53</v>
      </c>
      <c r="O576" s="1" t="s">
        <v>1789</v>
      </c>
    </row>
    <row r="577">
      <c r="A577" s="1" t="s">
        <v>939</v>
      </c>
      <c r="B577" s="1">
        <v>1674301.0</v>
      </c>
      <c r="C577" s="1" t="str">
        <f t="shared" si="1"/>
        <v>xab-1674301</v>
      </c>
      <c r="D577" s="1" t="s">
        <v>1790</v>
      </c>
      <c r="F577" s="1">
        <v>1.00825847E8</v>
      </c>
      <c r="G577" s="1">
        <v>1.0084758076E10</v>
      </c>
      <c r="H577" s="1" t="s">
        <v>49</v>
      </c>
      <c r="I577" s="1">
        <v>3486230.0</v>
      </c>
      <c r="J577" s="1" t="s">
        <v>1791</v>
      </c>
      <c r="K577" s="3">
        <v>40389.12986111111</v>
      </c>
      <c r="L577" s="1" t="s">
        <v>73</v>
      </c>
      <c r="M577" s="1" t="s">
        <v>52</v>
      </c>
      <c r="N577" s="1" t="s">
        <v>53</v>
      </c>
      <c r="O577" s="1" t="s">
        <v>1792</v>
      </c>
    </row>
    <row r="578">
      <c r="A578" s="1" t="s">
        <v>939</v>
      </c>
      <c r="B578" s="1">
        <v>1675572.0</v>
      </c>
      <c r="C578" s="1" t="str">
        <f t="shared" si="1"/>
        <v>xab-1675572</v>
      </c>
      <c r="D578" s="1" t="s">
        <v>1793</v>
      </c>
      <c r="F578" s="1">
        <v>1.00797535E8</v>
      </c>
      <c r="G578" s="1">
        <v>1.0030969058E10</v>
      </c>
      <c r="H578" s="1" t="s">
        <v>61</v>
      </c>
      <c r="I578" s="1">
        <v>1.1589173E7</v>
      </c>
      <c r="J578" s="1" t="s">
        <v>1794</v>
      </c>
      <c r="K578" s="3">
        <v>43703.385416666664</v>
      </c>
      <c r="L578" s="1" t="s">
        <v>51</v>
      </c>
      <c r="M578" s="1" t="s">
        <v>52</v>
      </c>
      <c r="N578" s="1" t="s">
        <v>53</v>
      </c>
      <c r="O578" s="1" t="s">
        <v>1795</v>
      </c>
    </row>
    <row r="579">
      <c r="A579" s="1" t="s">
        <v>939</v>
      </c>
      <c r="B579" s="1">
        <v>1687565.0</v>
      </c>
      <c r="C579" s="1" t="str">
        <f t="shared" si="1"/>
        <v>xab-1687565</v>
      </c>
      <c r="D579" s="1" t="s">
        <v>1796</v>
      </c>
      <c r="E579" s="1" t="s">
        <v>250</v>
      </c>
      <c r="F579" s="1">
        <v>1.00797135E8</v>
      </c>
      <c r="G579" s="1">
        <v>1.0083155738E10</v>
      </c>
      <c r="H579" s="1" t="s">
        <v>61</v>
      </c>
      <c r="I579" s="1">
        <v>1.1584828E7</v>
      </c>
      <c r="J579" s="1" t="s">
        <v>1797</v>
      </c>
      <c r="K579" s="3">
        <v>43460.49166666667</v>
      </c>
      <c r="L579" s="1" t="s">
        <v>51</v>
      </c>
      <c r="M579" s="1" t="s">
        <v>52</v>
      </c>
      <c r="N579" s="1" t="s">
        <v>53</v>
      </c>
      <c r="O579" s="1" t="s">
        <v>1798</v>
      </c>
    </row>
    <row r="580">
      <c r="A580" s="1" t="s">
        <v>939</v>
      </c>
      <c r="B580" s="1">
        <v>1699228.0</v>
      </c>
      <c r="C580" s="1" t="str">
        <f t="shared" si="1"/>
        <v>xab-1699228</v>
      </c>
      <c r="D580" s="1" t="s">
        <v>1799</v>
      </c>
      <c r="E580" s="1" t="s">
        <v>250</v>
      </c>
      <c r="F580" s="1">
        <v>1.00843119E8</v>
      </c>
      <c r="G580" s="1">
        <v>1.0085730124E10</v>
      </c>
      <c r="H580" s="1" t="s">
        <v>49</v>
      </c>
      <c r="I580" s="1">
        <v>3495837.0</v>
      </c>
      <c r="J580" s="1" t="s">
        <v>1800</v>
      </c>
      <c r="K580" s="3">
        <v>38693.59166666667</v>
      </c>
      <c r="L580" s="1" t="s">
        <v>51</v>
      </c>
      <c r="M580" s="1" t="s">
        <v>82</v>
      </c>
      <c r="N580" s="1" t="s">
        <v>53</v>
      </c>
      <c r="O580" s="1" t="s">
        <v>1801</v>
      </c>
    </row>
    <row r="581">
      <c r="A581" s="1" t="s">
        <v>939</v>
      </c>
      <c r="B581" s="1">
        <v>1702168.0</v>
      </c>
      <c r="C581" s="1" t="str">
        <f t="shared" si="1"/>
        <v>xab-1702168</v>
      </c>
      <c r="D581" s="1" t="s">
        <v>1802</v>
      </c>
      <c r="F581" s="1">
        <v>1.00952031E8</v>
      </c>
      <c r="G581" s="1">
        <v>1.0090001222E10</v>
      </c>
      <c r="H581" s="1" t="s">
        <v>49</v>
      </c>
      <c r="I581" s="1">
        <v>3558215.0</v>
      </c>
      <c r="J581" s="1" t="s">
        <v>1803</v>
      </c>
      <c r="K581" s="3">
        <v>39855.63402777778</v>
      </c>
      <c r="L581" s="1" t="s">
        <v>73</v>
      </c>
      <c r="M581" s="1" t="s">
        <v>52</v>
      </c>
      <c r="N581" s="1" t="s">
        <v>53</v>
      </c>
      <c r="O581" s="1" t="s">
        <v>1804</v>
      </c>
    </row>
    <row r="582">
      <c r="A582" s="1" t="s">
        <v>939</v>
      </c>
      <c r="B582" s="1">
        <v>1703444.0</v>
      </c>
      <c r="C582" s="1" t="str">
        <f t="shared" si="1"/>
        <v>xab-1703444</v>
      </c>
      <c r="D582" s="1" t="s">
        <v>1805</v>
      </c>
      <c r="F582" s="1">
        <v>1.00963511E8</v>
      </c>
      <c r="G582" s="1">
        <v>1.0090323436E10</v>
      </c>
      <c r="H582" s="1" t="s">
        <v>49</v>
      </c>
      <c r="I582" s="1">
        <v>3564919.0</v>
      </c>
      <c r="J582" s="1" t="s">
        <v>1806</v>
      </c>
      <c r="K582" s="3">
        <v>42670.57916666667</v>
      </c>
      <c r="L582" s="1" t="s">
        <v>51</v>
      </c>
      <c r="M582" s="1" t="s">
        <v>52</v>
      </c>
      <c r="N582" s="1" t="s">
        <v>53</v>
      </c>
      <c r="O582" s="1" t="s">
        <v>1807</v>
      </c>
    </row>
    <row r="583">
      <c r="A583" s="1" t="s">
        <v>939</v>
      </c>
      <c r="B583" s="1">
        <v>1707154.0</v>
      </c>
      <c r="C583" s="1" t="str">
        <f t="shared" si="1"/>
        <v>xab-1707154</v>
      </c>
      <c r="D583" s="1" t="s">
        <v>1808</v>
      </c>
      <c r="E583" s="1" t="s">
        <v>250</v>
      </c>
      <c r="F583" s="1">
        <v>1.01132943E8</v>
      </c>
      <c r="G583" s="1">
        <v>1.0045652442E10</v>
      </c>
      <c r="H583" s="1" t="s">
        <v>49</v>
      </c>
      <c r="I583" s="1">
        <v>3598132.0</v>
      </c>
      <c r="J583" s="1" t="s">
        <v>1809</v>
      </c>
      <c r="K583" s="3">
        <v>42306.36041666667</v>
      </c>
      <c r="L583" s="1" t="s">
        <v>73</v>
      </c>
      <c r="M583" s="1" t="s">
        <v>52</v>
      </c>
      <c r="N583" s="1" t="s">
        <v>53</v>
      </c>
      <c r="O583" s="1" t="s">
        <v>1810</v>
      </c>
    </row>
    <row r="584">
      <c r="A584" s="1" t="s">
        <v>939</v>
      </c>
      <c r="B584" s="1">
        <v>1712982.0</v>
      </c>
      <c r="C584" s="1" t="str">
        <f t="shared" si="1"/>
        <v>xab-1712982</v>
      </c>
      <c r="D584" s="1" t="s">
        <v>1811</v>
      </c>
      <c r="E584" s="1" t="s">
        <v>250</v>
      </c>
      <c r="F584" s="1">
        <v>1.01184319E8</v>
      </c>
      <c r="G584" s="1">
        <v>1.0048291263E10</v>
      </c>
      <c r="H584" s="1" t="s">
        <v>49</v>
      </c>
      <c r="I584" s="1">
        <v>2268802.0</v>
      </c>
      <c r="J584" s="1" t="s">
        <v>1812</v>
      </c>
      <c r="K584" s="3">
        <v>40373.49097222222</v>
      </c>
      <c r="L584" s="1" t="s">
        <v>73</v>
      </c>
      <c r="M584" s="1" t="s">
        <v>52</v>
      </c>
      <c r="N584" s="1" t="s">
        <v>53</v>
      </c>
      <c r="O584" s="1" t="s">
        <v>1813</v>
      </c>
    </row>
    <row r="585">
      <c r="A585" s="1" t="s">
        <v>939</v>
      </c>
      <c r="B585" s="1">
        <v>1716436.0</v>
      </c>
      <c r="C585" s="1" t="str">
        <f t="shared" si="1"/>
        <v>xab-1716436</v>
      </c>
      <c r="D585" s="1" t="s">
        <v>1814</v>
      </c>
      <c r="F585" s="1">
        <v>1.01155367E8</v>
      </c>
      <c r="G585" s="1">
        <v>1.0046794516E10</v>
      </c>
      <c r="H585" s="1" t="s">
        <v>49</v>
      </c>
      <c r="I585" s="1">
        <v>1188686.0</v>
      </c>
      <c r="J585" s="1" t="s">
        <v>1815</v>
      </c>
      <c r="K585" s="3">
        <v>38798.55</v>
      </c>
      <c r="L585" s="1" t="s">
        <v>51</v>
      </c>
      <c r="M585" s="1" t="s">
        <v>52</v>
      </c>
      <c r="N585" s="1" t="s">
        <v>53</v>
      </c>
      <c r="O585" s="1" t="s">
        <v>1816</v>
      </c>
    </row>
    <row r="586">
      <c r="A586" s="1" t="s">
        <v>939</v>
      </c>
      <c r="B586" s="1">
        <v>1720187.0</v>
      </c>
      <c r="C586" s="1" t="str">
        <f t="shared" si="1"/>
        <v>xab-1720187</v>
      </c>
      <c r="D586" s="1" t="s">
        <v>1817</v>
      </c>
      <c r="F586" s="1">
        <v>1.01167855E8</v>
      </c>
      <c r="G586" s="1">
        <v>1.0026281252E10</v>
      </c>
      <c r="H586" s="1" t="s">
        <v>61</v>
      </c>
      <c r="I586" s="1">
        <v>8174138.0</v>
      </c>
      <c r="J586" s="1" t="s">
        <v>1818</v>
      </c>
      <c r="K586" s="3">
        <v>42955.59166666667</v>
      </c>
      <c r="L586" s="1" t="s">
        <v>51</v>
      </c>
      <c r="M586" s="1" t="s">
        <v>52</v>
      </c>
      <c r="N586" s="1" t="s">
        <v>53</v>
      </c>
      <c r="O586" s="1" t="s">
        <v>1819</v>
      </c>
    </row>
    <row r="587">
      <c r="A587" s="1" t="s">
        <v>939</v>
      </c>
      <c r="B587" s="1">
        <v>1722160.0</v>
      </c>
      <c r="C587" s="1" t="str">
        <f t="shared" si="1"/>
        <v>xab-1722160</v>
      </c>
      <c r="D587" s="1" t="s">
        <v>1820</v>
      </c>
      <c r="F587" s="1">
        <v>1.01166423E8</v>
      </c>
      <c r="G587" s="1">
        <v>1.004736992E10</v>
      </c>
      <c r="H587" s="1" t="s">
        <v>61</v>
      </c>
      <c r="I587" s="1">
        <v>1.4490502E7</v>
      </c>
      <c r="J587" s="1" t="s">
        <v>1821</v>
      </c>
      <c r="K587" s="3">
        <v>40961.0</v>
      </c>
      <c r="L587" s="1" t="s">
        <v>62</v>
      </c>
      <c r="M587" s="1" t="s">
        <v>52</v>
      </c>
      <c r="N587" s="1" t="s">
        <v>53</v>
      </c>
      <c r="O587" s="1" t="s">
        <v>1822</v>
      </c>
    </row>
    <row r="588">
      <c r="A588" s="1" t="s">
        <v>939</v>
      </c>
      <c r="B588" s="1">
        <v>1727399.0</v>
      </c>
      <c r="C588" s="1" t="str">
        <f t="shared" si="1"/>
        <v>xab-1727399</v>
      </c>
      <c r="D588" s="1" t="s">
        <v>1823</v>
      </c>
      <c r="F588" s="1">
        <v>1.01086847E8</v>
      </c>
      <c r="G588" s="1">
        <v>1.0028736964E10</v>
      </c>
      <c r="H588" s="1" t="s">
        <v>49</v>
      </c>
      <c r="I588" s="1">
        <v>1772346.0</v>
      </c>
      <c r="J588" s="1" t="s">
        <v>1824</v>
      </c>
      <c r="K588" s="3">
        <v>39800.822916666664</v>
      </c>
      <c r="L588" s="1" t="s">
        <v>73</v>
      </c>
      <c r="M588" s="1" t="s">
        <v>52</v>
      </c>
      <c r="N588" s="1" t="s">
        <v>53</v>
      </c>
      <c r="O588" s="1" t="s">
        <v>1825</v>
      </c>
    </row>
    <row r="589">
      <c r="A589" s="1" t="s">
        <v>939</v>
      </c>
      <c r="B589" s="1">
        <v>1733943.0</v>
      </c>
      <c r="C589" s="1" t="str">
        <f t="shared" si="1"/>
        <v>xab-1733943</v>
      </c>
      <c r="D589" s="1" t="s">
        <v>1826</v>
      </c>
      <c r="F589" s="1">
        <v>1.01265807E8</v>
      </c>
      <c r="G589" s="1">
        <v>1.0052634317E10</v>
      </c>
      <c r="H589" s="1" t="s">
        <v>49</v>
      </c>
      <c r="I589" s="1">
        <v>1269285.0</v>
      </c>
      <c r="J589" s="1" t="s">
        <v>1827</v>
      </c>
      <c r="K589" s="3">
        <v>39260.63333333333</v>
      </c>
      <c r="L589" s="1" t="s">
        <v>51</v>
      </c>
      <c r="M589" s="1" t="s">
        <v>52</v>
      </c>
      <c r="N589" s="1" t="s">
        <v>53</v>
      </c>
      <c r="O589" s="1" t="s">
        <v>1828</v>
      </c>
    </row>
    <row r="590">
      <c r="A590" s="1" t="s">
        <v>939</v>
      </c>
      <c r="B590" s="1">
        <v>1736479.0</v>
      </c>
      <c r="C590" s="1" t="str">
        <f t="shared" si="1"/>
        <v>xab-1736479</v>
      </c>
      <c r="D590" s="1" t="s">
        <v>1829</v>
      </c>
      <c r="F590" s="1">
        <v>1.01268711E8</v>
      </c>
      <c r="G590" s="1">
        <v>1.0052801114E10</v>
      </c>
      <c r="H590" s="1" t="s">
        <v>49</v>
      </c>
      <c r="I590" s="1">
        <v>1436102.0</v>
      </c>
      <c r="J590" s="1" t="s">
        <v>1830</v>
      </c>
      <c r="K590" s="3">
        <v>39762.36041666667</v>
      </c>
      <c r="L590" s="1" t="s">
        <v>73</v>
      </c>
      <c r="M590" s="1" t="s">
        <v>52</v>
      </c>
      <c r="N590" s="1" t="s">
        <v>53</v>
      </c>
      <c r="O590" s="1" t="s">
        <v>1831</v>
      </c>
    </row>
    <row r="591">
      <c r="A591" s="1" t="s">
        <v>939</v>
      </c>
      <c r="B591" s="1">
        <v>1737074.0</v>
      </c>
      <c r="C591" s="1" t="str">
        <f t="shared" si="1"/>
        <v>xab-1737074</v>
      </c>
      <c r="D591" s="1" t="s">
        <v>1832</v>
      </c>
      <c r="E591" s="1" t="s">
        <v>250</v>
      </c>
      <c r="F591" s="1">
        <v>1.01308391E8</v>
      </c>
      <c r="G591" s="1">
        <v>1.0055020894E10</v>
      </c>
      <c r="H591" s="1" t="s">
        <v>49</v>
      </c>
      <c r="I591" s="1">
        <v>2905274.0</v>
      </c>
      <c r="J591" s="1" t="s">
        <v>1833</v>
      </c>
      <c r="K591" s="3">
        <v>40270.07777777778</v>
      </c>
      <c r="L591" s="1" t="s">
        <v>73</v>
      </c>
      <c r="M591" s="1" t="s">
        <v>52</v>
      </c>
      <c r="N591" s="1" t="s">
        <v>53</v>
      </c>
      <c r="O591" s="1" t="s">
        <v>1834</v>
      </c>
    </row>
    <row r="592">
      <c r="A592" s="1" t="s">
        <v>939</v>
      </c>
      <c r="B592" s="1">
        <v>1741092.0</v>
      </c>
      <c r="C592" s="1" t="str">
        <f t="shared" si="1"/>
        <v>xab-1741092</v>
      </c>
      <c r="D592" s="1" t="s">
        <v>1835</v>
      </c>
      <c r="F592" s="1">
        <v>1.01215319E8</v>
      </c>
      <c r="G592" s="1">
        <v>1.0049939852E10</v>
      </c>
      <c r="H592" s="1" t="s">
        <v>49</v>
      </c>
      <c r="I592" s="1">
        <v>1608068.0</v>
      </c>
      <c r="J592" s="1" t="s">
        <v>1836</v>
      </c>
      <c r="K592" s="3">
        <v>41879.58194444444</v>
      </c>
      <c r="L592" s="1" t="s">
        <v>73</v>
      </c>
      <c r="M592" s="1" t="s">
        <v>52</v>
      </c>
      <c r="N592" s="1" t="s">
        <v>53</v>
      </c>
      <c r="O592" s="1" t="s">
        <v>1837</v>
      </c>
    </row>
    <row r="593">
      <c r="A593" s="1" t="s">
        <v>939</v>
      </c>
      <c r="B593" s="1">
        <v>1750499.0</v>
      </c>
      <c r="C593" s="1" t="str">
        <f t="shared" si="1"/>
        <v>xab-1750499</v>
      </c>
      <c r="D593" s="1" t="s">
        <v>1838</v>
      </c>
      <c r="F593" s="1">
        <v>1.01370871E8</v>
      </c>
      <c r="G593" s="1">
        <v>1.0022862709E10</v>
      </c>
      <c r="H593" s="1" t="s">
        <v>61</v>
      </c>
      <c r="I593" s="1">
        <v>1.2219432E7</v>
      </c>
      <c r="J593" s="1" t="s">
        <v>1839</v>
      </c>
      <c r="K593" s="3">
        <v>40329.0</v>
      </c>
      <c r="L593" s="1" t="s">
        <v>62</v>
      </c>
      <c r="M593" s="1" t="s">
        <v>52</v>
      </c>
      <c r="N593" s="1" t="s">
        <v>53</v>
      </c>
      <c r="O593" s="1" t="s">
        <v>1840</v>
      </c>
    </row>
    <row r="594">
      <c r="A594" s="1" t="s">
        <v>939</v>
      </c>
      <c r="B594" s="1">
        <v>1752544.0</v>
      </c>
      <c r="C594" s="1" t="str">
        <f t="shared" si="1"/>
        <v>xab-1752544</v>
      </c>
      <c r="D594" s="1" t="s">
        <v>1841</v>
      </c>
      <c r="F594" s="1">
        <v>1.01673055E8</v>
      </c>
      <c r="G594" s="1">
        <v>1.002535938E10</v>
      </c>
      <c r="H594" s="1" t="s">
        <v>61</v>
      </c>
      <c r="I594" s="1">
        <v>4571659.0</v>
      </c>
      <c r="J594" s="1" t="s">
        <v>1842</v>
      </c>
      <c r="K594" s="3">
        <v>43389.55902777778</v>
      </c>
      <c r="L594" s="1" t="s">
        <v>51</v>
      </c>
      <c r="M594" s="1" t="s">
        <v>52</v>
      </c>
      <c r="N594" s="1" t="s">
        <v>53</v>
      </c>
      <c r="O594" s="1" t="s">
        <v>1843</v>
      </c>
    </row>
    <row r="595">
      <c r="A595" s="1" t="s">
        <v>1844</v>
      </c>
      <c r="B595" s="1">
        <v>1980.0</v>
      </c>
      <c r="C595" s="1" t="str">
        <f t="shared" si="1"/>
        <v>xac-1980</v>
      </c>
      <c r="D595" s="1" t="s">
        <v>1845</v>
      </c>
      <c r="F595" s="1">
        <v>1.01616247E8</v>
      </c>
      <c r="G595" s="1">
        <v>1.0020721931E10</v>
      </c>
      <c r="H595" s="1" t="s">
        <v>49</v>
      </c>
      <c r="I595" s="1">
        <v>2075080.0</v>
      </c>
      <c r="J595" s="1" t="s">
        <v>1846</v>
      </c>
      <c r="K595" s="3">
        <v>41088.43680555555</v>
      </c>
      <c r="L595" s="1" t="s">
        <v>73</v>
      </c>
      <c r="M595" s="1" t="s">
        <v>52</v>
      </c>
      <c r="N595" s="1" t="s">
        <v>53</v>
      </c>
      <c r="O595" s="1" t="s">
        <v>1847</v>
      </c>
    </row>
    <row r="596">
      <c r="A596" s="1" t="s">
        <v>1844</v>
      </c>
      <c r="B596" s="1">
        <v>2519.0</v>
      </c>
      <c r="C596" s="1" t="str">
        <f t="shared" si="1"/>
        <v>xac-2519</v>
      </c>
      <c r="D596" s="1" t="s">
        <v>1848</v>
      </c>
      <c r="F596" s="1">
        <v>1.01780351E8</v>
      </c>
      <c r="G596" s="1">
        <v>1.0077384997E10</v>
      </c>
      <c r="H596" s="1" t="s">
        <v>61</v>
      </c>
      <c r="I596" s="1">
        <v>1.7272451E7</v>
      </c>
      <c r="J596" s="1" t="s">
        <v>1849</v>
      </c>
      <c r="K596" s="3">
        <v>41668.0</v>
      </c>
      <c r="L596" s="1" t="s">
        <v>62</v>
      </c>
      <c r="M596" s="1" t="s">
        <v>52</v>
      </c>
      <c r="N596" s="1" t="s">
        <v>53</v>
      </c>
      <c r="O596" s="1" t="s">
        <v>1850</v>
      </c>
    </row>
    <row r="597">
      <c r="A597" s="1" t="s">
        <v>1844</v>
      </c>
      <c r="B597" s="1">
        <v>6551.0</v>
      </c>
      <c r="C597" s="1" t="str">
        <f t="shared" si="1"/>
        <v>xac-6551</v>
      </c>
      <c r="D597" s="1" t="s">
        <v>1851</v>
      </c>
      <c r="F597" s="1">
        <v>1.01752511E8</v>
      </c>
      <c r="G597" s="1">
        <v>1.0075995687E10</v>
      </c>
      <c r="H597" s="1" t="s">
        <v>49</v>
      </c>
      <c r="I597" s="1">
        <v>1610984.0</v>
      </c>
      <c r="J597" s="1" t="s">
        <v>1852</v>
      </c>
      <c r="K597" s="3">
        <v>39288.55</v>
      </c>
      <c r="L597" s="1" t="s">
        <v>51</v>
      </c>
      <c r="M597" s="1" t="s">
        <v>52</v>
      </c>
      <c r="N597" s="1" t="s">
        <v>53</v>
      </c>
      <c r="O597" s="1" t="s">
        <v>1853</v>
      </c>
    </row>
    <row r="598">
      <c r="A598" s="1" t="s">
        <v>1844</v>
      </c>
      <c r="B598" s="1">
        <v>12277.0</v>
      </c>
      <c r="C598" s="1" t="str">
        <f t="shared" si="1"/>
        <v>xac-12277</v>
      </c>
      <c r="D598" s="1" t="s">
        <v>1854</v>
      </c>
      <c r="F598" s="1">
        <v>1.01859095E8</v>
      </c>
      <c r="G598" s="1">
        <v>1.008143608E10</v>
      </c>
      <c r="H598" s="1" t="s">
        <v>49</v>
      </c>
      <c r="I598" s="1">
        <v>3780085.0</v>
      </c>
      <c r="J598" s="1" t="s">
        <v>1855</v>
      </c>
      <c r="K598" s="3">
        <v>39443.63333333333</v>
      </c>
      <c r="L598" s="1" t="s">
        <v>73</v>
      </c>
      <c r="M598" s="1" t="s">
        <v>52</v>
      </c>
      <c r="N598" s="1" t="s">
        <v>53</v>
      </c>
      <c r="O598" s="1" t="s">
        <v>1856</v>
      </c>
    </row>
    <row r="599">
      <c r="A599" s="1" t="s">
        <v>1844</v>
      </c>
      <c r="B599" s="1">
        <v>17292.0</v>
      </c>
      <c r="C599" s="1" t="str">
        <f t="shared" si="1"/>
        <v>xac-17292</v>
      </c>
      <c r="D599" s="1" t="s">
        <v>1857</v>
      </c>
      <c r="E599" s="1" t="s">
        <v>250</v>
      </c>
      <c r="F599" s="1">
        <v>1.01894471E8</v>
      </c>
      <c r="G599" s="1">
        <v>1.0083267467E10</v>
      </c>
      <c r="H599" s="1" t="s">
        <v>49</v>
      </c>
      <c r="I599" s="1">
        <v>3797176.0</v>
      </c>
      <c r="J599" s="1" t="s">
        <v>1858</v>
      </c>
      <c r="K599" s="3">
        <v>41792.56319444445</v>
      </c>
      <c r="L599" s="1" t="s">
        <v>73</v>
      </c>
      <c r="M599" s="1" t="s">
        <v>52</v>
      </c>
      <c r="N599" s="1" t="s">
        <v>53</v>
      </c>
      <c r="O599" s="1" t="s">
        <v>1859</v>
      </c>
    </row>
    <row r="600">
      <c r="A600" s="1" t="s">
        <v>1844</v>
      </c>
      <c r="B600" s="1">
        <v>18418.0</v>
      </c>
      <c r="C600" s="1" t="str">
        <f t="shared" si="1"/>
        <v>xac-18418</v>
      </c>
      <c r="D600" s="1" t="s">
        <v>1860</v>
      </c>
      <c r="F600" s="1">
        <v>1.01886535E8</v>
      </c>
      <c r="G600" s="1">
        <v>1.008285594E10</v>
      </c>
      <c r="H600" s="1" t="s">
        <v>49</v>
      </c>
      <c r="I600" s="1">
        <v>3793562.0</v>
      </c>
      <c r="J600" s="1" t="s">
        <v>1861</v>
      </c>
      <c r="K600" s="3">
        <v>39996.36944444444</v>
      </c>
      <c r="L600" s="1" t="s">
        <v>73</v>
      </c>
      <c r="M600" s="1" t="s">
        <v>52</v>
      </c>
      <c r="N600" s="1" t="s">
        <v>53</v>
      </c>
      <c r="O600" s="1" t="s">
        <v>1862</v>
      </c>
    </row>
    <row r="601">
      <c r="A601" s="1" t="s">
        <v>1844</v>
      </c>
      <c r="B601" s="1">
        <v>20835.0</v>
      </c>
      <c r="C601" s="1" t="str">
        <f t="shared" si="1"/>
        <v>xac-20835</v>
      </c>
      <c r="D601" s="1" t="s">
        <v>1863</v>
      </c>
      <c r="F601" s="1">
        <v>1.02058351E8</v>
      </c>
      <c r="G601" s="1">
        <v>1.0089698632E10</v>
      </c>
      <c r="H601" s="1" t="s">
        <v>49</v>
      </c>
      <c r="I601" s="1">
        <v>3863617.0</v>
      </c>
      <c r="J601" s="1" t="s">
        <v>1864</v>
      </c>
      <c r="K601" s="3">
        <v>41206.532638888886</v>
      </c>
      <c r="L601" s="1" t="s">
        <v>73</v>
      </c>
      <c r="M601" s="1" t="s">
        <v>52</v>
      </c>
      <c r="N601" s="1" t="s">
        <v>53</v>
      </c>
      <c r="O601" s="1" t="s">
        <v>1865</v>
      </c>
    </row>
    <row r="602">
      <c r="A602" s="1" t="s">
        <v>1844</v>
      </c>
      <c r="B602" s="1">
        <v>30306.0</v>
      </c>
      <c r="C602" s="1" t="str">
        <f t="shared" si="1"/>
        <v>xac-30306</v>
      </c>
      <c r="D602" s="1" t="s">
        <v>1866</v>
      </c>
      <c r="E602" s="1" t="s">
        <v>250</v>
      </c>
      <c r="F602" s="1">
        <v>1.02348567E8</v>
      </c>
      <c r="G602" s="1">
        <v>1.0043256543E10</v>
      </c>
      <c r="H602" s="1" t="s">
        <v>61</v>
      </c>
      <c r="I602" s="1">
        <v>1.7099334E7</v>
      </c>
      <c r="J602" s="1" t="s">
        <v>1867</v>
      </c>
      <c r="K602" s="3">
        <v>41283.0</v>
      </c>
      <c r="L602" s="1" t="s">
        <v>62</v>
      </c>
      <c r="M602" s="1" t="s">
        <v>52</v>
      </c>
      <c r="N602" s="1" t="s">
        <v>53</v>
      </c>
      <c r="O602" s="1" t="s">
        <v>1868</v>
      </c>
    </row>
    <row r="603">
      <c r="A603" s="1" t="s">
        <v>1844</v>
      </c>
      <c r="B603" s="1">
        <v>36085.0</v>
      </c>
      <c r="C603" s="1" t="str">
        <f t="shared" si="1"/>
        <v>xac-36085</v>
      </c>
      <c r="D603" s="1" t="s">
        <v>1869</v>
      </c>
      <c r="E603" s="1" t="s">
        <v>250</v>
      </c>
      <c r="F603" s="1">
        <v>1.02384567E8</v>
      </c>
      <c r="G603" s="1">
        <v>1.0044678505E10</v>
      </c>
      <c r="H603" s="1" t="s">
        <v>49</v>
      </c>
      <c r="I603" s="1">
        <v>1681698.0</v>
      </c>
      <c r="J603" s="1" t="s">
        <v>1870</v>
      </c>
      <c r="K603" s="3">
        <v>43630.48125</v>
      </c>
      <c r="L603" s="1" t="s">
        <v>51</v>
      </c>
      <c r="M603" s="1" t="s">
        <v>52</v>
      </c>
      <c r="N603" s="1" t="s">
        <v>53</v>
      </c>
      <c r="O603" s="1" t="s">
        <v>1871</v>
      </c>
    </row>
    <row r="604">
      <c r="A604" s="1" t="s">
        <v>1844</v>
      </c>
      <c r="B604" s="1">
        <v>44655.0</v>
      </c>
      <c r="C604" s="1" t="str">
        <f t="shared" si="1"/>
        <v>xac-44655</v>
      </c>
      <c r="D604" s="1" t="s">
        <v>1872</v>
      </c>
      <c r="F604" s="1">
        <v>1.02418031E8</v>
      </c>
      <c r="G604" s="1">
        <v>1.0046034467E10</v>
      </c>
      <c r="H604" s="1" t="s">
        <v>49</v>
      </c>
      <c r="I604" s="1">
        <v>2000667.0</v>
      </c>
      <c r="J604" s="1" t="s">
        <v>1873</v>
      </c>
      <c r="K604" s="3">
        <v>38685.71666666667</v>
      </c>
      <c r="L604" s="1" t="s">
        <v>51</v>
      </c>
      <c r="M604" s="1" t="s">
        <v>52</v>
      </c>
      <c r="N604" s="1" t="s">
        <v>53</v>
      </c>
      <c r="O604" s="1" t="s">
        <v>1874</v>
      </c>
    </row>
    <row r="605">
      <c r="A605" s="1" t="s">
        <v>1844</v>
      </c>
      <c r="B605" s="1">
        <v>56058.0</v>
      </c>
      <c r="C605" s="1" t="str">
        <f t="shared" si="1"/>
        <v>xac-56058</v>
      </c>
      <c r="D605" s="1" t="s">
        <v>1875</v>
      </c>
      <c r="F605" s="1">
        <v>1.11369687E8</v>
      </c>
      <c r="G605" s="1">
        <v>1.011627698E10</v>
      </c>
      <c r="H605" s="1" t="s">
        <v>49</v>
      </c>
      <c r="I605" s="1">
        <v>4344392.0</v>
      </c>
      <c r="J605" s="1" t="s">
        <v>1876</v>
      </c>
      <c r="K605" s="3">
        <v>43041.66527777778</v>
      </c>
      <c r="L605" s="1" t="s">
        <v>51</v>
      </c>
      <c r="M605" s="1" t="s">
        <v>52</v>
      </c>
      <c r="N605" s="1" t="s">
        <v>53</v>
      </c>
      <c r="O605" s="1" t="s">
        <v>1877</v>
      </c>
    </row>
    <row r="606">
      <c r="A606" s="1" t="s">
        <v>1844</v>
      </c>
      <c r="B606" s="1">
        <v>57639.0</v>
      </c>
      <c r="C606" s="1" t="str">
        <f t="shared" si="1"/>
        <v>xac-57639</v>
      </c>
      <c r="D606" s="1" t="s">
        <v>1878</v>
      </c>
      <c r="F606" s="1">
        <v>1.11542879E8</v>
      </c>
      <c r="G606" s="1">
        <v>1.0117584481E10</v>
      </c>
      <c r="H606" s="1" t="s">
        <v>49</v>
      </c>
      <c r="I606" s="1">
        <v>5837482.0</v>
      </c>
      <c r="J606" s="1" t="s">
        <v>1879</v>
      </c>
      <c r="K606" s="3">
        <v>42993.688888888886</v>
      </c>
      <c r="L606" s="1" t="s">
        <v>51</v>
      </c>
      <c r="M606" s="1" t="s">
        <v>128</v>
      </c>
      <c r="N606" s="1" t="s">
        <v>53</v>
      </c>
      <c r="O606" s="1" t="s">
        <v>1880</v>
      </c>
    </row>
    <row r="607">
      <c r="A607" s="1" t="s">
        <v>1844</v>
      </c>
      <c r="B607" s="1">
        <v>64760.0</v>
      </c>
      <c r="C607" s="1" t="str">
        <f t="shared" si="1"/>
        <v>xac-64760</v>
      </c>
      <c r="D607" s="1" t="s">
        <v>1881</v>
      </c>
      <c r="F607" s="1">
        <v>1.12475231E8</v>
      </c>
      <c r="G607" s="1">
        <v>1.011969031E10</v>
      </c>
      <c r="H607" s="1" t="s">
        <v>49</v>
      </c>
      <c r="I607" s="1">
        <v>1701939.0</v>
      </c>
      <c r="J607" s="1" t="s">
        <v>1882</v>
      </c>
      <c r="K607" s="3">
        <v>43234.68263888889</v>
      </c>
      <c r="L607" s="1" t="s">
        <v>51</v>
      </c>
      <c r="M607" s="1" t="s">
        <v>52</v>
      </c>
      <c r="N607" s="1" t="s">
        <v>53</v>
      </c>
      <c r="O607" s="1" t="s">
        <v>1883</v>
      </c>
    </row>
    <row r="608">
      <c r="A608" s="1" t="s">
        <v>1844</v>
      </c>
      <c r="B608" s="1">
        <v>71395.0</v>
      </c>
      <c r="C608" s="1" t="str">
        <f t="shared" si="1"/>
        <v>xac-71395</v>
      </c>
      <c r="D608" s="1" t="s">
        <v>1884</v>
      </c>
      <c r="E608" s="1" t="s">
        <v>250</v>
      </c>
      <c r="F608" s="1">
        <v>1.13137511E8</v>
      </c>
      <c r="G608" s="1">
        <v>1.0122335507E10</v>
      </c>
      <c r="H608" s="1" t="s">
        <v>49</v>
      </c>
      <c r="I608" s="1">
        <v>2392571.0</v>
      </c>
      <c r="J608" s="1" t="s">
        <v>1885</v>
      </c>
      <c r="K608" s="3">
        <v>42887.618055555555</v>
      </c>
      <c r="L608" s="1" t="s">
        <v>51</v>
      </c>
      <c r="M608" s="1" t="s">
        <v>52</v>
      </c>
      <c r="N608" s="1" t="s">
        <v>53</v>
      </c>
      <c r="O608" s="1" t="s">
        <v>1886</v>
      </c>
    </row>
    <row r="609">
      <c r="A609" s="1" t="s">
        <v>1844</v>
      </c>
      <c r="B609" s="1">
        <v>77598.0</v>
      </c>
      <c r="C609" s="1" t="str">
        <f t="shared" si="1"/>
        <v>xac-77598</v>
      </c>
      <c r="D609" s="1" t="s">
        <v>1887</v>
      </c>
      <c r="F609" s="1">
        <v>1.13120855E8</v>
      </c>
      <c r="G609" s="1">
        <v>1.0122165029E10</v>
      </c>
      <c r="H609" s="1" t="s">
        <v>49</v>
      </c>
      <c r="I609" s="1">
        <v>6106214.0</v>
      </c>
      <c r="J609" s="1" t="s">
        <v>1888</v>
      </c>
      <c r="K609" s="3">
        <v>43143.51111111111</v>
      </c>
      <c r="L609" s="1" t="s">
        <v>51</v>
      </c>
      <c r="M609" s="1" t="s">
        <v>128</v>
      </c>
      <c r="N609" s="1" t="s">
        <v>53</v>
      </c>
      <c r="O609" s="1" t="s">
        <v>1889</v>
      </c>
    </row>
    <row r="610">
      <c r="A610" s="1" t="s">
        <v>1844</v>
      </c>
      <c r="B610" s="1">
        <v>78421.0</v>
      </c>
      <c r="C610" s="1" t="str">
        <f t="shared" si="1"/>
        <v>xac-78421</v>
      </c>
      <c r="D610" s="1" t="s">
        <v>1890</v>
      </c>
      <c r="E610" s="1" t="s">
        <v>250</v>
      </c>
      <c r="F610" s="1">
        <v>1.09919223E8</v>
      </c>
      <c r="G610" s="1">
        <v>1.0093365996E10</v>
      </c>
      <c r="H610" s="1" t="s">
        <v>61</v>
      </c>
      <c r="I610" s="1">
        <v>2.9642501E7</v>
      </c>
      <c r="J610" s="1" t="s">
        <v>1891</v>
      </c>
      <c r="K610" s="3">
        <v>43812.6625</v>
      </c>
      <c r="L610" s="1" t="s">
        <v>51</v>
      </c>
      <c r="M610" s="1" t="s">
        <v>52</v>
      </c>
      <c r="N610" s="1" t="s">
        <v>53</v>
      </c>
      <c r="O610" s="1" t="s">
        <v>1892</v>
      </c>
    </row>
    <row r="611">
      <c r="A611" s="1" t="s">
        <v>1844</v>
      </c>
      <c r="B611" s="1">
        <v>86988.0</v>
      </c>
      <c r="C611" s="1" t="str">
        <f t="shared" si="1"/>
        <v>xac-86988</v>
      </c>
      <c r="D611" s="1" t="s">
        <v>1893</v>
      </c>
      <c r="E611" s="1" t="s">
        <v>250</v>
      </c>
      <c r="F611" s="1">
        <v>1.09896783E8</v>
      </c>
      <c r="G611" s="1">
        <v>1.0050095495E10</v>
      </c>
      <c r="H611" s="1" t="s">
        <v>49</v>
      </c>
      <c r="I611" s="1">
        <v>2817102.0</v>
      </c>
      <c r="J611" s="1" t="s">
        <v>1894</v>
      </c>
      <c r="K611" s="3">
        <v>42697.73472222222</v>
      </c>
      <c r="L611" s="1" t="s">
        <v>51</v>
      </c>
      <c r="M611" s="1" t="s">
        <v>52</v>
      </c>
      <c r="N611" s="1" t="s">
        <v>53</v>
      </c>
      <c r="O611" s="1" t="s">
        <v>1895</v>
      </c>
    </row>
    <row r="612">
      <c r="A612" s="1" t="s">
        <v>1844</v>
      </c>
      <c r="B612" s="1">
        <v>90051.0</v>
      </c>
      <c r="C612" s="1" t="str">
        <f t="shared" si="1"/>
        <v>xac-90051</v>
      </c>
      <c r="D612" s="1" t="s">
        <v>1896</v>
      </c>
      <c r="F612" s="1">
        <v>1.10307927E8</v>
      </c>
      <c r="G612" s="1">
        <v>1.009430528E10</v>
      </c>
      <c r="H612" s="1" t="s">
        <v>49</v>
      </c>
      <c r="I612" s="1">
        <v>3294749.0</v>
      </c>
      <c r="J612" s="1" t="s">
        <v>1897</v>
      </c>
      <c r="K612" s="3">
        <v>43328.634722222225</v>
      </c>
      <c r="L612" s="1" t="s">
        <v>51</v>
      </c>
      <c r="M612" s="1" t="s">
        <v>128</v>
      </c>
      <c r="N612" s="1" t="s">
        <v>53</v>
      </c>
      <c r="O612" s="1" t="s">
        <v>1898</v>
      </c>
    </row>
    <row r="613">
      <c r="A613" s="1" t="s">
        <v>1844</v>
      </c>
      <c r="B613" s="1">
        <v>95693.0</v>
      </c>
      <c r="C613" s="1" t="str">
        <f t="shared" si="1"/>
        <v>xac-95693</v>
      </c>
      <c r="D613" s="1" t="s">
        <v>1899</v>
      </c>
      <c r="F613" s="1">
        <v>1.10809319E8</v>
      </c>
      <c r="G613" s="1">
        <v>1.0102886149E10</v>
      </c>
      <c r="H613" s="1" t="s">
        <v>61</v>
      </c>
      <c r="I613" s="1">
        <v>3.0426381E7</v>
      </c>
      <c r="J613" s="1" t="s">
        <v>1900</v>
      </c>
      <c r="K613" s="3">
        <v>42824.459027777775</v>
      </c>
      <c r="L613" s="1" t="s">
        <v>51</v>
      </c>
      <c r="M613" s="1" t="s">
        <v>52</v>
      </c>
      <c r="N613" s="1" t="s">
        <v>53</v>
      </c>
      <c r="O613" s="1" t="s">
        <v>1901</v>
      </c>
    </row>
    <row r="614">
      <c r="A614" s="1" t="s">
        <v>1844</v>
      </c>
      <c r="B614" s="1">
        <v>101609.0</v>
      </c>
      <c r="C614" s="1" t="str">
        <f t="shared" si="1"/>
        <v>xac-101609</v>
      </c>
      <c r="D614" s="1" t="s">
        <v>1902</v>
      </c>
      <c r="F614" s="1">
        <v>1.10962527E8</v>
      </c>
      <c r="G614" s="1">
        <v>1.0104261978E10</v>
      </c>
      <c r="H614" s="1" t="s">
        <v>49</v>
      </c>
      <c r="I614" s="1">
        <v>1966185.0</v>
      </c>
      <c r="J614" s="1" t="s">
        <v>1903</v>
      </c>
      <c r="K614" s="3">
        <v>41529.35833333333</v>
      </c>
      <c r="L614" s="1" t="s">
        <v>73</v>
      </c>
      <c r="M614" s="1" t="s">
        <v>52</v>
      </c>
      <c r="N614" s="1" t="s">
        <v>53</v>
      </c>
      <c r="O614" s="1" t="s">
        <v>1904</v>
      </c>
    </row>
    <row r="615">
      <c r="A615" s="1" t="s">
        <v>1844</v>
      </c>
      <c r="B615" s="1">
        <v>105261.0</v>
      </c>
      <c r="C615" s="1" t="str">
        <f t="shared" si="1"/>
        <v>xac-105261</v>
      </c>
      <c r="D615" s="1" t="s">
        <v>1905</v>
      </c>
      <c r="E615" s="1" t="s">
        <v>250</v>
      </c>
      <c r="F615" s="1">
        <v>1.11135575E8</v>
      </c>
      <c r="G615" s="1">
        <v>1.0113801731E10</v>
      </c>
      <c r="H615" s="1" t="s">
        <v>49</v>
      </c>
      <c r="I615" s="1">
        <v>2567711.0</v>
      </c>
      <c r="J615" s="1" t="s">
        <v>1906</v>
      </c>
      <c r="K615" s="3">
        <v>41428.57361111111</v>
      </c>
      <c r="L615" s="1" t="s">
        <v>73</v>
      </c>
      <c r="M615" s="1" t="s">
        <v>52</v>
      </c>
      <c r="N615" s="1" t="s">
        <v>53</v>
      </c>
      <c r="O615" s="1" t="s">
        <v>1907</v>
      </c>
    </row>
    <row r="616">
      <c r="A616" s="1" t="s">
        <v>1844</v>
      </c>
      <c r="B616" s="1">
        <v>110949.0</v>
      </c>
      <c r="C616" s="1" t="str">
        <f t="shared" si="1"/>
        <v>xac-110949</v>
      </c>
      <c r="D616" s="1" t="s">
        <v>1908</v>
      </c>
      <c r="F616" s="1">
        <v>1.11051031E8</v>
      </c>
      <c r="G616" s="1">
        <v>1.0105172109E10</v>
      </c>
      <c r="H616" s="1" t="s">
        <v>49</v>
      </c>
      <c r="I616" s="1">
        <v>5673699.0</v>
      </c>
      <c r="J616" s="1" t="s">
        <v>1909</v>
      </c>
      <c r="K616" s="3">
        <v>42507.57708333333</v>
      </c>
      <c r="L616" s="1" t="s">
        <v>51</v>
      </c>
      <c r="M616" s="1" t="s">
        <v>52</v>
      </c>
      <c r="N616" s="1" t="s">
        <v>53</v>
      </c>
      <c r="O616" s="1" t="s">
        <v>1910</v>
      </c>
    </row>
    <row r="617">
      <c r="A617" s="1" t="s">
        <v>1844</v>
      </c>
      <c r="B617" s="1">
        <v>128305.0</v>
      </c>
      <c r="C617" s="1" t="str">
        <f t="shared" si="1"/>
        <v>xac-128305</v>
      </c>
      <c r="D617" s="1" t="s">
        <v>1911</v>
      </c>
      <c r="E617" s="1" t="s">
        <v>250</v>
      </c>
      <c r="F617" s="1">
        <v>1.00128912E8</v>
      </c>
      <c r="G617" s="1">
        <v>1.0030022163E10</v>
      </c>
      <c r="H617" s="1" t="s">
        <v>49</v>
      </c>
      <c r="I617" s="1">
        <v>1404264.0</v>
      </c>
      <c r="J617" s="1" t="s">
        <v>1912</v>
      </c>
      <c r="K617" s="3">
        <v>39141.675</v>
      </c>
      <c r="L617" s="1" t="s">
        <v>51</v>
      </c>
      <c r="M617" s="1" t="s">
        <v>52</v>
      </c>
      <c r="N617" s="1" t="s">
        <v>53</v>
      </c>
      <c r="O617" s="1" t="s">
        <v>1913</v>
      </c>
    </row>
    <row r="618">
      <c r="A618" s="1" t="s">
        <v>1844</v>
      </c>
      <c r="B618" s="1">
        <v>134427.0</v>
      </c>
      <c r="C618" s="1" t="str">
        <f t="shared" si="1"/>
        <v>xac-134427</v>
      </c>
      <c r="D618" s="1" t="s">
        <v>1914</v>
      </c>
      <c r="F618" s="1">
        <v>1.001362E8</v>
      </c>
      <c r="G618" s="1">
        <v>1.0028809423E10</v>
      </c>
      <c r="H618" s="1" t="s">
        <v>49</v>
      </c>
      <c r="I618" s="1">
        <v>1473881.0</v>
      </c>
      <c r="J618" s="1" t="s">
        <v>1915</v>
      </c>
      <c r="K618" s="3">
        <v>39454.425</v>
      </c>
      <c r="L618" s="1" t="s">
        <v>73</v>
      </c>
      <c r="M618" s="1" t="s">
        <v>52</v>
      </c>
      <c r="N618" s="1" t="s">
        <v>53</v>
      </c>
      <c r="O618" s="1" t="s">
        <v>1916</v>
      </c>
    </row>
    <row r="619">
      <c r="A619" s="1" t="s">
        <v>1844</v>
      </c>
      <c r="B619" s="1">
        <v>145354.0</v>
      </c>
      <c r="C619" s="1" t="str">
        <f t="shared" si="1"/>
        <v>xac-145354</v>
      </c>
      <c r="D619" s="1" t="s">
        <v>1917</v>
      </c>
      <c r="E619" s="1" t="s">
        <v>250</v>
      </c>
      <c r="F619" s="1">
        <v>1.0002984E8</v>
      </c>
      <c r="G619" s="1">
        <v>1.0040635012E10</v>
      </c>
      <c r="H619" s="1" t="s">
        <v>49</v>
      </c>
      <c r="I619" s="1">
        <v>370273.0</v>
      </c>
      <c r="J619" s="1" t="s">
        <v>1918</v>
      </c>
      <c r="K619" s="3">
        <v>37524.59166666667</v>
      </c>
      <c r="L619" s="1" t="s">
        <v>51</v>
      </c>
      <c r="M619" s="1" t="s">
        <v>52</v>
      </c>
      <c r="N619" s="1" t="s">
        <v>53</v>
      </c>
      <c r="O619" s="1" t="s">
        <v>1919</v>
      </c>
    </row>
    <row r="620">
      <c r="A620" s="1" t="s">
        <v>1844</v>
      </c>
      <c r="B620" s="1">
        <v>147228.0</v>
      </c>
      <c r="C620" s="1" t="str">
        <f t="shared" si="1"/>
        <v>xac-147228</v>
      </c>
      <c r="D620" s="1" t="s">
        <v>1920</v>
      </c>
      <c r="F620" s="1">
        <v>1.00035904E8</v>
      </c>
      <c r="G620" s="1">
        <v>1.0024580721E10</v>
      </c>
      <c r="H620" s="1" t="s">
        <v>61</v>
      </c>
      <c r="I620" s="1">
        <v>2756591.0</v>
      </c>
      <c r="J620" s="1" t="s">
        <v>1921</v>
      </c>
      <c r="K620" s="3">
        <v>42469.771527777775</v>
      </c>
      <c r="L620" s="1" t="s">
        <v>51</v>
      </c>
      <c r="M620" s="1" t="s">
        <v>52</v>
      </c>
      <c r="N620" s="1" t="s">
        <v>53</v>
      </c>
      <c r="O620" s="1" t="s">
        <v>1922</v>
      </c>
    </row>
    <row r="621">
      <c r="A621" s="1" t="s">
        <v>1844</v>
      </c>
      <c r="B621" s="1">
        <v>156422.0</v>
      </c>
      <c r="C621" s="1" t="str">
        <f t="shared" si="1"/>
        <v>xac-156422</v>
      </c>
      <c r="D621" s="1" t="s">
        <v>1923</v>
      </c>
      <c r="E621" s="1" t="s">
        <v>250</v>
      </c>
      <c r="F621" s="1">
        <v>1.00224192E8</v>
      </c>
      <c r="G621" s="1">
        <v>1.0051437464E10</v>
      </c>
      <c r="H621" s="1" t="s">
        <v>49</v>
      </c>
      <c r="I621" s="1">
        <v>1835922.0</v>
      </c>
      <c r="J621" s="1" t="s">
        <v>1924</v>
      </c>
      <c r="K621" s="3">
        <v>43684.62430555555</v>
      </c>
      <c r="L621" s="1" t="s">
        <v>51</v>
      </c>
      <c r="M621" s="1" t="s">
        <v>52</v>
      </c>
      <c r="N621" s="1" t="s">
        <v>53</v>
      </c>
      <c r="O621" s="1" t="s">
        <v>1925</v>
      </c>
    </row>
    <row r="622">
      <c r="A622" s="1" t="s">
        <v>1844</v>
      </c>
      <c r="B622" s="1">
        <v>162702.0</v>
      </c>
      <c r="C622" s="1" t="str">
        <f t="shared" si="1"/>
        <v>xac-162702</v>
      </c>
      <c r="D622" s="1" t="s">
        <v>1926</v>
      </c>
      <c r="F622" s="1">
        <v>1.00233784E8</v>
      </c>
      <c r="G622" s="1">
        <v>1.0021272009E10</v>
      </c>
      <c r="H622" s="1" t="s">
        <v>49</v>
      </c>
      <c r="I622" s="1">
        <v>1902900.0</v>
      </c>
      <c r="J622" s="1" t="s">
        <v>1927</v>
      </c>
      <c r="K622" s="3">
        <v>42058.50625</v>
      </c>
      <c r="L622" s="1" t="s">
        <v>73</v>
      </c>
      <c r="M622" s="1" t="s">
        <v>82</v>
      </c>
      <c r="N622" s="1" t="s">
        <v>53</v>
      </c>
      <c r="O622" s="1" t="s">
        <v>1928</v>
      </c>
    </row>
    <row r="623">
      <c r="A623" s="1" t="s">
        <v>1844</v>
      </c>
      <c r="B623" s="1">
        <v>165580.0</v>
      </c>
      <c r="C623" s="1" t="str">
        <f t="shared" si="1"/>
        <v>xac-165580</v>
      </c>
      <c r="D623" s="1" t="s">
        <v>1929</v>
      </c>
      <c r="F623" s="1">
        <v>1.00229144E8</v>
      </c>
      <c r="G623" s="1">
        <v>1.0051717378E10</v>
      </c>
      <c r="H623" s="1" t="s">
        <v>49</v>
      </c>
      <c r="I623" s="1">
        <v>1871070.0</v>
      </c>
      <c r="J623" s="1" t="s">
        <v>1930</v>
      </c>
      <c r="K623" s="3">
        <v>39941.63611111111</v>
      </c>
      <c r="L623" s="1" t="s">
        <v>73</v>
      </c>
      <c r="M623" s="1" t="s">
        <v>52</v>
      </c>
      <c r="N623" s="1" t="s">
        <v>53</v>
      </c>
      <c r="O623" s="1" t="s">
        <v>1931</v>
      </c>
    </row>
    <row r="624">
      <c r="A624" s="1" t="s">
        <v>1844</v>
      </c>
      <c r="B624" s="1">
        <v>168225.0</v>
      </c>
      <c r="C624" s="1" t="str">
        <f t="shared" si="1"/>
        <v>xac-168225</v>
      </c>
      <c r="D624" s="1" t="s">
        <v>1932</v>
      </c>
      <c r="F624" s="1">
        <v>1.0021208E8</v>
      </c>
      <c r="G624" s="1">
        <v>1.00507425E10</v>
      </c>
      <c r="H624" s="1" t="s">
        <v>49</v>
      </c>
      <c r="I624" s="1">
        <v>944004.0</v>
      </c>
      <c r="J624" s="1" t="s">
        <v>1933</v>
      </c>
      <c r="K624" s="3">
        <v>41402.53333333333</v>
      </c>
      <c r="L624" s="1" t="s">
        <v>73</v>
      </c>
      <c r="M624" s="1" t="s">
        <v>52</v>
      </c>
      <c r="N624" s="1" t="s">
        <v>53</v>
      </c>
      <c r="O624" s="1" t="s">
        <v>1934</v>
      </c>
    </row>
    <row r="625">
      <c r="A625" s="1" t="s">
        <v>1844</v>
      </c>
      <c r="B625" s="1">
        <v>171235.0</v>
      </c>
      <c r="C625" s="1" t="str">
        <f t="shared" si="1"/>
        <v>xac-171235</v>
      </c>
      <c r="D625" s="1" t="s">
        <v>1935</v>
      </c>
      <c r="F625" s="1">
        <v>1.00269848E8</v>
      </c>
      <c r="G625" s="1">
        <v>1.0054019483E10</v>
      </c>
      <c r="H625" s="1" t="s">
        <v>49</v>
      </c>
      <c r="I625" s="1">
        <v>2139518.0</v>
      </c>
      <c r="J625" s="1" t="s">
        <v>1936</v>
      </c>
      <c r="K625" s="3">
        <v>41953.603472222225</v>
      </c>
      <c r="L625" s="1" t="s">
        <v>73</v>
      </c>
      <c r="M625" s="1" t="s">
        <v>52</v>
      </c>
      <c r="N625" s="1" t="s">
        <v>53</v>
      </c>
      <c r="O625" s="1" t="s">
        <v>1937</v>
      </c>
    </row>
    <row r="626">
      <c r="A626" s="1" t="s">
        <v>1844</v>
      </c>
      <c r="B626" s="1">
        <v>177212.0</v>
      </c>
      <c r="C626" s="1" t="str">
        <f t="shared" si="1"/>
        <v>xac-177212</v>
      </c>
      <c r="D626" s="1" t="s">
        <v>1938</v>
      </c>
      <c r="E626" s="1" t="s">
        <v>250</v>
      </c>
      <c r="F626" s="1">
        <v>1.00243336E8</v>
      </c>
      <c r="G626" s="1">
        <v>1.0052521456E10</v>
      </c>
      <c r="H626" s="1" t="s">
        <v>49</v>
      </c>
      <c r="I626" s="1">
        <v>1971127.0</v>
      </c>
      <c r="J626" s="1" t="s">
        <v>1939</v>
      </c>
      <c r="K626" s="3">
        <v>42650.45763888889</v>
      </c>
      <c r="L626" s="1" t="s">
        <v>51</v>
      </c>
      <c r="M626" s="1" t="s">
        <v>52</v>
      </c>
      <c r="N626" s="1" t="s">
        <v>53</v>
      </c>
      <c r="O626" s="1" t="s">
        <v>1940</v>
      </c>
    </row>
    <row r="627">
      <c r="A627" s="1" t="s">
        <v>1844</v>
      </c>
      <c r="B627" s="1">
        <v>182940.0</v>
      </c>
      <c r="C627" s="1" t="str">
        <f t="shared" si="1"/>
        <v>xac-182940</v>
      </c>
      <c r="D627" s="1" t="s">
        <v>1941</v>
      </c>
      <c r="F627" s="1">
        <v>1.00241288E8</v>
      </c>
      <c r="G627" s="1">
        <v>1.0052405809E10</v>
      </c>
      <c r="H627" s="1" t="s">
        <v>61</v>
      </c>
      <c r="I627" s="1">
        <v>2.4425258E7</v>
      </c>
      <c r="J627" s="1" t="s">
        <v>1942</v>
      </c>
      <c r="K627" s="3">
        <v>40984.0</v>
      </c>
      <c r="L627" s="1" t="s">
        <v>62</v>
      </c>
      <c r="M627" s="1" t="s">
        <v>52</v>
      </c>
      <c r="N627" s="1" t="s">
        <v>53</v>
      </c>
      <c r="O627" s="1" t="s">
        <v>1943</v>
      </c>
    </row>
    <row r="628">
      <c r="A628" s="1" t="s">
        <v>1844</v>
      </c>
      <c r="B628" s="1">
        <v>183736.0</v>
      </c>
      <c r="C628" s="1" t="str">
        <f t="shared" si="1"/>
        <v>xac-183736</v>
      </c>
      <c r="D628" s="1" t="s">
        <v>1944</v>
      </c>
      <c r="F628" s="1">
        <v>1.00245952E8</v>
      </c>
      <c r="G628" s="1">
        <v>1.0052670824E10</v>
      </c>
      <c r="H628" s="1" t="s">
        <v>49</v>
      </c>
      <c r="I628" s="1">
        <v>1989707.0</v>
      </c>
      <c r="J628" s="1" t="s">
        <v>1945</v>
      </c>
      <c r="K628" s="3">
        <v>43178.57986111111</v>
      </c>
      <c r="L628" s="1" t="s">
        <v>51</v>
      </c>
      <c r="M628" s="1" t="s">
        <v>52</v>
      </c>
      <c r="N628" s="1" t="s">
        <v>53</v>
      </c>
      <c r="O628" s="1" t="s">
        <v>1946</v>
      </c>
    </row>
    <row r="629">
      <c r="A629" s="1" t="s">
        <v>1844</v>
      </c>
      <c r="B629" s="1">
        <v>189788.0</v>
      </c>
      <c r="C629" s="1" t="str">
        <f t="shared" si="1"/>
        <v>xac-189788</v>
      </c>
      <c r="D629" s="1" t="s">
        <v>1947</v>
      </c>
      <c r="F629" s="1">
        <v>1.00161544E8</v>
      </c>
      <c r="G629" s="1">
        <v>1.0047949655E10</v>
      </c>
      <c r="H629" s="1" t="s">
        <v>49</v>
      </c>
      <c r="I629" s="1">
        <v>1691049.0</v>
      </c>
      <c r="J629" s="1" t="s">
        <v>1948</v>
      </c>
      <c r="K629" s="3">
        <v>41191.41111111111</v>
      </c>
      <c r="L629" s="1" t="s">
        <v>73</v>
      </c>
      <c r="M629" s="1" t="s">
        <v>52</v>
      </c>
      <c r="N629" s="1" t="s">
        <v>53</v>
      </c>
      <c r="O629" s="1" t="s">
        <v>1949</v>
      </c>
    </row>
    <row r="630">
      <c r="A630" s="1" t="s">
        <v>1844</v>
      </c>
      <c r="B630" s="1">
        <v>196264.0</v>
      </c>
      <c r="C630" s="1" t="str">
        <f t="shared" si="1"/>
        <v>xac-196264</v>
      </c>
      <c r="D630" s="1" t="s">
        <v>1950</v>
      </c>
      <c r="F630" s="1">
        <v>1.0015564E8</v>
      </c>
      <c r="G630" s="1">
        <v>1.0047622575E10</v>
      </c>
      <c r="H630" s="1" t="s">
        <v>49</v>
      </c>
      <c r="I630" s="1">
        <v>1639539.0</v>
      </c>
      <c r="J630" s="1" t="s">
        <v>1951</v>
      </c>
      <c r="K630" s="3">
        <v>37833.55</v>
      </c>
      <c r="L630" s="1" t="s">
        <v>51</v>
      </c>
      <c r="M630" s="1" t="s">
        <v>82</v>
      </c>
      <c r="N630" s="1" t="s">
        <v>53</v>
      </c>
      <c r="O630" s="1" t="s">
        <v>1952</v>
      </c>
    </row>
    <row r="631">
      <c r="A631" s="1" t="s">
        <v>1844</v>
      </c>
      <c r="B631" s="1">
        <v>202573.0</v>
      </c>
      <c r="C631" s="1" t="str">
        <f t="shared" si="1"/>
        <v>xac-202573</v>
      </c>
      <c r="D631" s="1" t="s">
        <v>1953</v>
      </c>
      <c r="F631" s="1">
        <v>1.00152416E8</v>
      </c>
      <c r="G631" s="1">
        <v>1.0047441943E10</v>
      </c>
      <c r="H631" s="1" t="s">
        <v>49</v>
      </c>
      <c r="I631" s="1">
        <v>1614447.0</v>
      </c>
      <c r="J631" s="1" t="s">
        <v>1954</v>
      </c>
      <c r="K631" s="3">
        <v>39888.353472222225</v>
      </c>
      <c r="L631" s="1" t="s">
        <v>73</v>
      </c>
      <c r="M631" s="1" t="s">
        <v>52</v>
      </c>
      <c r="N631" s="1" t="s">
        <v>53</v>
      </c>
      <c r="O631" s="1" t="s">
        <v>1955</v>
      </c>
    </row>
    <row r="632">
      <c r="A632" s="1" t="s">
        <v>1844</v>
      </c>
      <c r="B632" s="1">
        <v>208388.0</v>
      </c>
      <c r="C632" s="1" t="str">
        <f t="shared" si="1"/>
        <v>xac-208388</v>
      </c>
      <c r="D632" s="1" t="s">
        <v>1956</v>
      </c>
      <c r="F632" s="1">
        <v>1.00356368E8</v>
      </c>
      <c r="G632" s="1">
        <v>1.0058867341E10</v>
      </c>
      <c r="H632" s="1" t="s">
        <v>49</v>
      </c>
      <c r="I632" s="1">
        <v>2422195.0</v>
      </c>
      <c r="J632" s="1" t="s">
        <v>1957</v>
      </c>
      <c r="K632" s="3">
        <v>39776.42152777778</v>
      </c>
      <c r="L632" s="1" t="s">
        <v>73</v>
      </c>
      <c r="M632" s="1" t="s">
        <v>52</v>
      </c>
      <c r="N632" s="1" t="s">
        <v>53</v>
      </c>
      <c r="O632" s="1" t="s">
        <v>1958</v>
      </c>
    </row>
    <row r="633">
      <c r="A633" s="1" t="s">
        <v>1844</v>
      </c>
      <c r="B633" s="1">
        <v>210170.0</v>
      </c>
      <c r="C633" s="1" t="str">
        <f t="shared" si="1"/>
        <v>xac-210170</v>
      </c>
      <c r="F633" s="1">
        <v>1.00359312E8</v>
      </c>
      <c r="G633" s="1">
        <v>1.0059029867E10</v>
      </c>
      <c r="H633" s="1" t="s">
        <v>61</v>
      </c>
      <c r="I633" s="1">
        <v>8195273.0</v>
      </c>
      <c r="J633" s="1" t="s">
        <v>1959</v>
      </c>
      <c r="K633" s="3">
        <v>32225.0</v>
      </c>
      <c r="L633" s="1" t="s">
        <v>62</v>
      </c>
      <c r="M633" s="1" t="s">
        <v>52</v>
      </c>
      <c r="N633" s="1" t="s">
        <v>53</v>
      </c>
      <c r="O633" s="1" t="s">
        <v>1960</v>
      </c>
    </row>
    <row r="634">
      <c r="A634" s="1" t="s">
        <v>1844</v>
      </c>
      <c r="B634" s="1">
        <v>213718.0</v>
      </c>
      <c r="C634" s="1" t="str">
        <f t="shared" si="1"/>
        <v>xac-213718</v>
      </c>
      <c r="D634" s="1" t="s">
        <v>1961</v>
      </c>
      <c r="E634" s="1" t="s">
        <v>250</v>
      </c>
      <c r="F634" s="1">
        <v>1.00341168E8</v>
      </c>
      <c r="G634" s="1">
        <v>1.0028600111E10</v>
      </c>
      <c r="H634" s="1" t="s">
        <v>49</v>
      </c>
      <c r="I634" s="1">
        <v>2321725.0</v>
      </c>
      <c r="J634" s="1" t="s">
        <v>1962</v>
      </c>
      <c r="K634" s="3">
        <v>39001.71666666667</v>
      </c>
      <c r="L634" s="1" t="s">
        <v>51</v>
      </c>
      <c r="M634" s="1" t="s">
        <v>82</v>
      </c>
      <c r="N634" s="1" t="s">
        <v>53</v>
      </c>
      <c r="O634" s="1" t="s">
        <v>1963</v>
      </c>
    </row>
    <row r="635">
      <c r="A635" s="1" t="s">
        <v>1844</v>
      </c>
      <c r="B635" s="1">
        <v>218445.0</v>
      </c>
      <c r="C635" s="1" t="str">
        <f t="shared" si="1"/>
        <v>xac-218445</v>
      </c>
      <c r="D635" s="1" t="s">
        <v>1964</v>
      </c>
      <c r="E635" s="1" t="s">
        <v>250</v>
      </c>
      <c r="F635" s="1">
        <v>1.00398256E8</v>
      </c>
      <c r="G635" s="1">
        <v>1.0029226031E10</v>
      </c>
      <c r="H635" s="1" t="s">
        <v>49</v>
      </c>
      <c r="I635" s="1">
        <v>2670890.0</v>
      </c>
      <c r="J635" s="1" t="s">
        <v>1965</v>
      </c>
      <c r="K635" s="3">
        <v>43545.85555555556</v>
      </c>
      <c r="L635" s="1" t="s">
        <v>51</v>
      </c>
      <c r="M635" s="1" t="s">
        <v>52</v>
      </c>
      <c r="N635" s="1" t="s">
        <v>53</v>
      </c>
      <c r="O635" s="1" t="s">
        <v>1966</v>
      </c>
    </row>
    <row r="636">
      <c r="A636" s="1" t="s">
        <v>1844</v>
      </c>
      <c r="B636" s="1">
        <v>233142.0</v>
      </c>
      <c r="C636" s="1" t="str">
        <f t="shared" si="1"/>
        <v>xac-233142</v>
      </c>
      <c r="D636" s="1" t="s">
        <v>1967</v>
      </c>
      <c r="F636" s="1">
        <v>1.00381352E8</v>
      </c>
      <c r="G636" s="1">
        <v>1.0060273504E10</v>
      </c>
      <c r="H636" s="1" t="s">
        <v>49</v>
      </c>
      <c r="I636" s="1">
        <v>3584076.0</v>
      </c>
      <c r="J636" s="1" t="s">
        <v>1968</v>
      </c>
      <c r="K636" s="3">
        <v>38524.38333333333</v>
      </c>
      <c r="L636" s="1" t="s">
        <v>51</v>
      </c>
      <c r="M636" s="1" t="s">
        <v>52</v>
      </c>
      <c r="N636" s="1" t="s">
        <v>53</v>
      </c>
      <c r="O636" s="1" t="s">
        <v>1969</v>
      </c>
    </row>
    <row r="637">
      <c r="A637" s="1" t="s">
        <v>1844</v>
      </c>
      <c r="B637" s="1">
        <v>233987.0</v>
      </c>
      <c r="C637" s="1" t="str">
        <f t="shared" si="1"/>
        <v>xac-233987</v>
      </c>
      <c r="D637" s="1" t="s">
        <v>1970</v>
      </c>
      <c r="F637" s="1">
        <v>1.00384544E8</v>
      </c>
      <c r="G637" s="1">
        <v>1.0060454401E10</v>
      </c>
      <c r="H637" s="1" t="s">
        <v>49</v>
      </c>
      <c r="I637" s="1">
        <v>2600925.0</v>
      </c>
      <c r="J637" s="1" t="s">
        <v>1971</v>
      </c>
      <c r="K637" s="3">
        <v>42188.50625</v>
      </c>
      <c r="L637" s="1" t="s">
        <v>73</v>
      </c>
      <c r="M637" s="1" t="s">
        <v>52</v>
      </c>
      <c r="N637" s="1" t="s">
        <v>53</v>
      </c>
      <c r="O637" s="1" t="s">
        <v>1972</v>
      </c>
    </row>
    <row r="638">
      <c r="A638" s="1" t="s">
        <v>1844</v>
      </c>
      <c r="B638" s="1">
        <v>239552.0</v>
      </c>
      <c r="C638" s="1" t="str">
        <f t="shared" si="1"/>
        <v>xac-239552</v>
      </c>
      <c r="D638" s="1" t="s">
        <v>1973</v>
      </c>
      <c r="F638" s="1">
        <v>1.00271544E8</v>
      </c>
      <c r="G638" s="1">
        <v>1.0054112239E10</v>
      </c>
      <c r="H638" s="1" t="s">
        <v>49</v>
      </c>
      <c r="I638" s="1">
        <v>2150932.0</v>
      </c>
      <c r="J638" s="1" t="s">
        <v>1974</v>
      </c>
      <c r="K638" s="3">
        <v>40225.15138888889</v>
      </c>
      <c r="L638" s="1" t="s">
        <v>73</v>
      </c>
      <c r="M638" s="1" t="s">
        <v>52</v>
      </c>
      <c r="N638" s="1" t="s">
        <v>53</v>
      </c>
      <c r="O638" s="1" t="s">
        <v>1975</v>
      </c>
    </row>
    <row r="639">
      <c r="A639" s="1" t="s">
        <v>1844</v>
      </c>
      <c r="B639" s="1">
        <v>249339.0</v>
      </c>
      <c r="C639" s="1" t="str">
        <f t="shared" si="1"/>
        <v>xac-249339</v>
      </c>
      <c r="D639" s="1" t="s">
        <v>1976</v>
      </c>
      <c r="F639" s="1">
        <v>1.00334856E8</v>
      </c>
      <c r="G639" s="1">
        <v>1.0057658303E10</v>
      </c>
      <c r="H639" s="1" t="s">
        <v>49</v>
      </c>
      <c r="I639" s="1">
        <v>2281965.0</v>
      </c>
      <c r="J639" s="1" t="s">
        <v>1977</v>
      </c>
      <c r="K639" s="3">
        <v>42923.70625</v>
      </c>
      <c r="L639" s="1" t="s">
        <v>51</v>
      </c>
      <c r="M639" s="1" t="s">
        <v>52</v>
      </c>
      <c r="N639" s="1" t="s">
        <v>53</v>
      </c>
      <c r="O639" s="1" t="s">
        <v>1978</v>
      </c>
    </row>
    <row r="640">
      <c r="A640" s="1" t="s">
        <v>1844</v>
      </c>
      <c r="B640" s="1">
        <v>258685.0</v>
      </c>
      <c r="C640" s="1" t="str">
        <f t="shared" si="1"/>
        <v>xac-258685</v>
      </c>
      <c r="D640" s="1" t="s">
        <v>1979</v>
      </c>
      <c r="E640" s="1" t="s">
        <v>250</v>
      </c>
      <c r="F640" s="1">
        <v>1.0032848E8</v>
      </c>
      <c r="G640" s="1">
        <v>1.0027220721E10</v>
      </c>
      <c r="H640" s="1" t="s">
        <v>49</v>
      </c>
      <c r="I640" s="1">
        <v>2254385.0</v>
      </c>
      <c r="J640" s="1" t="s">
        <v>1980</v>
      </c>
      <c r="K640" s="3">
        <v>36893.59166666667</v>
      </c>
      <c r="L640" s="1" t="s">
        <v>51</v>
      </c>
      <c r="M640" s="1" t="s">
        <v>52</v>
      </c>
      <c r="N640" s="1" t="s">
        <v>53</v>
      </c>
      <c r="O640" s="1" t="s">
        <v>1981</v>
      </c>
    </row>
    <row r="641">
      <c r="A641" s="1" t="s">
        <v>1844</v>
      </c>
      <c r="B641" s="1">
        <v>261006.0</v>
      </c>
      <c r="C641" s="1" t="str">
        <f t="shared" si="1"/>
        <v>xac-261006</v>
      </c>
      <c r="D641" s="1" t="s">
        <v>1982</v>
      </c>
      <c r="F641" s="1">
        <v>1.00331336E8</v>
      </c>
      <c r="G641" s="1">
        <v>1.0033413773E10</v>
      </c>
      <c r="H641" s="1" t="s">
        <v>49</v>
      </c>
      <c r="I641" s="1">
        <v>2265215.0</v>
      </c>
      <c r="J641" s="1" t="s">
        <v>1983</v>
      </c>
      <c r="K641" s="3">
        <v>40675.37847222222</v>
      </c>
      <c r="L641" s="1" t="s">
        <v>73</v>
      </c>
      <c r="M641" s="1" t="s">
        <v>52</v>
      </c>
      <c r="N641" s="1" t="s">
        <v>53</v>
      </c>
      <c r="O641" s="1" t="s">
        <v>1984</v>
      </c>
    </row>
    <row r="642">
      <c r="A642" s="1" t="s">
        <v>1844</v>
      </c>
      <c r="B642" s="1">
        <v>263421.0</v>
      </c>
      <c r="C642" s="1" t="str">
        <f t="shared" si="1"/>
        <v>xac-263421</v>
      </c>
      <c r="D642" s="1" t="s">
        <v>1985</v>
      </c>
      <c r="E642" s="1" t="s">
        <v>250</v>
      </c>
      <c r="F642" s="1">
        <v>1.00485824E8</v>
      </c>
      <c r="G642" s="1">
        <v>1.0066036541E10</v>
      </c>
      <c r="H642" s="1" t="s">
        <v>49</v>
      </c>
      <c r="I642" s="1">
        <v>3032776.0</v>
      </c>
      <c r="J642" s="1" t="s">
        <v>1986</v>
      </c>
      <c r="K642" s="3">
        <v>39010.50833333333</v>
      </c>
      <c r="L642" s="1" t="s">
        <v>51</v>
      </c>
      <c r="M642" s="1" t="s">
        <v>52</v>
      </c>
      <c r="N642" s="1" t="s">
        <v>53</v>
      </c>
      <c r="O642" s="1" t="s">
        <v>1987</v>
      </c>
    </row>
    <row r="643">
      <c r="A643" s="1" t="s">
        <v>1844</v>
      </c>
      <c r="B643" s="1">
        <v>272140.0</v>
      </c>
      <c r="C643" s="1" t="str">
        <f t="shared" si="1"/>
        <v>xac-272140</v>
      </c>
      <c r="D643" s="1" t="s">
        <v>1988</v>
      </c>
      <c r="F643" s="1">
        <v>1.00501936E8</v>
      </c>
      <c r="G643" s="1">
        <v>1.0066922997E10</v>
      </c>
      <c r="H643" s="1" t="s">
        <v>49</v>
      </c>
      <c r="I643" s="1">
        <v>3091623.0</v>
      </c>
      <c r="J643" s="1" t="s">
        <v>1989</v>
      </c>
      <c r="K643" s="3">
        <v>40492.686111111114</v>
      </c>
      <c r="L643" s="1" t="s">
        <v>73</v>
      </c>
      <c r="M643" s="1" t="s">
        <v>52</v>
      </c>
      <c r="N643" s="1" t="s">
        <v>53</v>
      </c>
      <c r="O643" s="1" t="s">
        <v>1990</v>
      </c>
    </row>
    <row r="644">
      <c r="A644" s="1" t="s">
        <v>1844</v>
      </c>
      <c r="B644" s="1">
        <v>274028.0</v>
      </c>
      <c r="C644" s="1" t="str">
        <f t="shared" si="1"/>
        <v>xac-274028</v>
      </c>
      <c r="D644" s="1" t="s">
        <v>1991</v>
      </c>
      <c r="F644" s="1">
        <v>1.00509016E8</v>
      </c>
      <c r="G644" s="1">
        <v>1.0067308733E10</v>
      </c>
      <c r="H644" s="1" t="s">
        <v>49</v>
      </c>
      <c r="I644" s="1">
        <v>3112206.0</v>
      </c>
      <c r="J644" s="1" t="s">
        <v>1992</v>
      </c>
      <c r="K644" s="3">
        <v>40029.388194444444</v>
      </c>
      <c r="L644" s="1" t="s">
        <v>73</v>
      </c>
      <c r="M644" s="1" t="s">
        <v>52</v>
      </c>
      <c r="N644" s="1" t="s">
        <v>53</v>
      </c>
      <c r="O644" s="1" t="s">
        <v>1993</v>
      </c>
    </row>
    <row r="645">
      <c r="A645" s="1" t="s">
        <v>1844</v>
      </c>
      <c r="B645" s="1">
        <v>281725.0</v>
      </c>
      <c r="C645" s="1" t="str">
        <f t="shared" si="1"/>
        <v>xac-281725</v>
      </c>
      <c r="D645" s="1" t="s">
        <v>1994</v>
      </c>
      <c r="F645" s="1">
        <v>1.004266E8</v>
      </c>
      <c r="G645" s="1">
        <v>1.0062810386E10</v>
      </c>
      <c r="H645" s="1" t="s">
        <v>49</v>
      </c>
      <c r="I645" s="1">
        <v>2836496.0</v>
      </c>
      <c r="J645" s="1" t="s">
        <v>1995</v>
      </c>
      <c r="K645" s="3">
        <v>41375.4875</v>
      </c>
      <c r="L645" s="1" t="s">
        <v>73</v>
      </c>
      <c r="M645" s="1" t="s">
        <v>52</v>
      </c>
      <c r="N645" s="1" t="s">
        <v>53</v>
      </c>
      <c r="O645" s="1" t="s">
        <v>1996</v>
      </c>
    </row>
    <row r="646">
      <c r="A646" s="1" t="s">
        <v>1844</v>
      </c>
      <c r="B646" s="1">
        <v>286421.0</v>
      </c>
      <c r="C646" s="1" t="str">
        <f t="shared" si="1"/>
        <v>xac-286421</v>
      </c>
      <c r="D646" s="1" t="s">
        <v>1997</v>
      </c>
      <c r="F646" s="1">
        <v>1.00405016E8</v>
      </c>
      <c r="G646" s="1">
        <v>1.0033335612E10</v>
      </c>
      <c r="H646" s="1" t="s">
        <v>49</v>
      </c>
      <c r="I646" s="1">
        <v>2712028.0</v>
      </c>
      <c r="J646" s="1" t="s">
        <v>1998</v>
      </c>
      <c r="K646" s="3">
        <v>40385.44861111111</v>
      </c>
      <c r="L646" s="1" t="s">
        <v>73</v>
      </c>
      <c r="M646" s="1" t="s">
        <v>52</v>
      </c>
      <c r="N646" s="1" t="s">
        <v>53</v>
      </c>
      <c r="O646" s="1" t="s">
        <v>1999</v>
      </c>
    </row>
    <row r="647">
      <c r="A647" s="1" t="s">
        <v>1844</v>
      </c>
      <c r="B647" s="1">
        <v>294654.0</v>
      </c>
      <c r="C647" s="1" t="str">
        <f t="shared" si="1"/>
        <v>xac-294654</v>
      </c>
      <c r="D647" s="1" t="s">
        <v>2000</v>
      </c>
      <c r="F647" s="1">
        <v>1.00413072E8</v>
      </c>
      <c r="G647" s="1">
        <v>1.0062054332E10</v>
      </c>
      <c r="H647" s="1" t="s">
        <v>61</v>
      </c>
      <c r="I647" s="1">
        <v>1.7796491E7</v>
      </c>
      <c r="J647" s="1" t="s">
        <v>2001</v>
      </c>
      <c r="K647" s="3">
        <v>41604.0</v>
      </c>
      <c r="L647" s="1" t="s">
        <v>62</v>
      </c>
      <c r="M647" s="1" t="s">
        <v>52</v>
      </c>
      <c r="N647" s="1" t="s">
        <v>53</v>
      </c>
      <c r="O647" s="1" t="s">
        <v>2002</v>
      </c>
    </row>
    <row r="648">
      <c r="A648" s="1" t="s">
        <v>1844</v>
      </c>
      <c r="B648" s="1">
        <v>302091.0</v>
      </c>
      <c r="C648" s="1" t="str">
        <f t="shared" si="1"/>
        <v>xac-302091</v>
      </c>
      <c r="D648" s="1" t="s">
        <v>2003</v>
      </c>
      <c r="E648" s="1" t="s">
        <v>250</v>
      </c>
      <c r="F648" s="1">
        <v>1.00536328E8</v>
      </c>
      <c r="G648" s="1">
        <v>1.0068806818E10</v>
      </c>
      <c r="H648" s="1" t="s">
        <v>49</v>
      </c>
      <c r="I648" s="1">
        <v>1028475.0</v>
      </c>
      <c r="J648" s="1" t="s">
        <v>2004</v>
      </c>
      <c r="K648" s="3">
        <v>40504.64027777778</v>
      </c>
      <c r="L648" s="1" t="s">
        <v>73</v>
      </c>
      <c r="M648" s="1" t="s">
        <v>52</v>
      </c>
      <c r="N648" s="1" t="s">
        <v>53</v>
      </c>
      <c r="O648" s="1" t="s">
        <v>2005</v>
      </c>
    </row>
    <row r="649">
      <c r="A649" s="1" t="s">
        <v>1844</v>
      </c>
      <c r="B649" s="1">
        <v>304196.0</v>
      </c>
      <c r="C649" s="1" t="str">
        <f t="shared" si="1"/>
        <v>xac-304196</v>
      </c>
      <c r="D649" s="1" t="s">
        <v>2006</v>
      </c>
      <c r="E649" s="1" t="s">
        <v>250</v>
      </c>
      <c r="F649" s="1">
        <v>1.00545944E8</v>
      </c>
      <c r="G649" s="1">
        <v>1.00693357E10</v>
      </c>
      <c r="H649" s="1" t="s">
        <v>49</v>
      </c>
      <c r="I649" s="1">
        <v>1737186.0</v>
      </c>
      <c r="J649" s="1" t="s">
        <v>2007</v>
      </c>
      <c r="K649" s="3">
        <v>43003.634722222225</v>
      </c>
      <c r="L649" s="1" t="s">
        <v>51</v>
      </c>
      <c r="M649" s="1" t="s">
        <v>52</v>
      </c>
      <c r="N649" s="1" t="s">
        <v>53</v>
      </c>
      <c r="O649" s="1" t="s">
        <v>2008</v>
      </c>
    </row>
    <row r="650">
      <c r="A650" s="1" t="s">
        <v>1844</v>
      </c>
      <c r="B650" s="1">
        <v>311930.0</v>
      </c>
      <c r="C650" s="1" t="str">
        <f t="shared" si="1"/>
        <v>xac-311930</v>
      </c>
      <c r="D650" s="1" t="s">
        <v>2009</v>
      </c>
      <c r="F650" s="1">
        <v>1.06988568E8</v>
      </c>
      <c r="G650" s="1">
        <v>1.0058188458E10</v>
      </c>
      <c r="H650" s="1" t="s">
        <v>49</v>
      </c>
      <c r="I650" s="1">
        <v>5120087.0</v>
      </c>
      <c r="J650" s="1" t="s">
        <v>2010</v>
      </c>
      <c r="K650" s="3">
        <v>40945.53958333333</v>
      </c>
      <c r="L650" s="1" t="s">
        <v>73</v>
      </c>
      <c r="M650" s="1" t="s">
        <v>52</v>
      </c>
      <c r="N650" s="1" t="s">
        <v>53</v>
      </c>
      <c r="O650" s="1" t="s">
        <v>2011</v>
      </c>
    </row>
    <row r="651">
      <c r="A651" s="1" t="s">
        <v>1844</v>
      </c>
      <c r="B651" s="1">
        <v>315963.0</v>
      </c>
      <c r="C651" s="1" t="str">
        <f t="shared" si="1"/>
        <v>xac-315963</v>
      </c>
      <c r="D651" s="1" t="s">
        <v>2012</v>
      </c>
      <c r="E651" s="1" t="s">
        <v>250</v>
      </c>
      <c r="F651" s="1">
        <v>1.07115264E8</v>
      </c>
      <c r="G651" s="1">
        <v>1.0063297146E10</v>
      </c>
      <c r="H651" s="1" t="s">
        <v>49</v>
      </c>
      <c r="I651" s="1">
        <v>4947004.0</v>
      </c>
      <c r="J651" s="1" t="s">
        <v>2013</v>
      </c>
      <c r="K651" s="3">
        <v>40876.46944444445</v>
      </c>
      <c r="L651" s="1" t="s">
        <v>73</v>
      </c>
      <c r="M651" s="1" t="s">
        <v>52</v>
      </c>
      <c r="N651" s="1" t="s">
        <v>53</v>
      </c>
      <c r="O651" s="1" t="s">
        <v>2014</v>
      </c>
    </row>
    <row r="652">
      <c r="A652" s="1" t="s">
        <v>1844</v>
      </c>
      <c r="B652" s="1">
        <v>319631.0</v>
      </c>
      <c r="C652" s="1" t="str">
        <f t="shared" si="1"/>
        <v>xac-319631</v>
      </c>
      <c r="D652" s="1" t="s">
        <v>2015</v>
      </c>
      <c r="F652" s="1">
        <v>1.07095704E8</v>
      </c>
      <c r="G652" s="1">
        <v>1.0062480743E10</v>
      </c>
      <c r="H652" s="1" t="s">
        <v>49</v>
      </c>
      <c r="I652" s="1">
        <v>3246192.0</v>
      </c>
      <c r="J652" s="1" t="s">
        <v>2016</v>
      </c>
      <c r="K652" s="3">
        <v>42416.620833333334</v>
      </c>
      <c r="L652" s="1" t="s">
        <v>73</v>
      </c>
      <c r="M652" s="1" t="s">
        <v>52</v>
      </c>
      <c r="N652" s="1" t="s">
        <v>53</v>
      </c>
      <c r="O652" s="1" t="s">
        <v>2017</v>
      </c>
    </row>
    <row r="653">
      <c r="A653" s="1" t="s">
        <v>1844</v>
      </c>
      <c r="B653" s="1">
        <v>323208.0</v>
      </c>
      <c r="C653" s="1" t="str">
        <f t="shared" si="1"/>
        <v>xac-323208</v>
      </c>
      <c r="D653" s="1" t="s">
        <v>2018</v>
      </c>
      <c r="E653" s="1" t="s">
        <v>250</v>
      </c>
      <c r="F653" s="1">
        <v>1.07131368E8</v>
      </c>
      <c r="G653" s="1">
        <v>1.0064121485E10</v>
      </c>
      <c r="H653" s="1" t="s">
        <v>49</v>
      </c>
      <c r="I653" s="1">
        <v>5884759.0</v>
      </c>
      <c r="J653" s="1" t="s">
        <v>2019</v>
      </c>
      <c r="K653" s="3">
        <v>43004.725</v>
      </c>
      <c r="L653" s="1" t="s">
        <v>51</v>
      </c>
      <c r="M653" s="1" t="s">
        <v>52</v>
      </c>
      <c r="N653" s="1" t="s">
        <v>53</v>
      </c>
      <c r="O653" s="1" t="s">
        <v>2020</v>
      </c>
    </row>
    <row r="654">
      <c r="A654" s="1" t="s">
        <v>1844</v>
      </c>
      <c r="B654" s="1">
        <v>328941.0</v>
      </c>
      <c r="C654" s="1" t="str">
        <f t="shared" si="1"/>
        <v>xac-328941</v>
      </c>
      <c r="D654" s="1" t="s">
        <v>2021</v>
      </c>
      <c r="F654" s="1">
        <v>1.07702304E8</v>
      </c>
      <c r="G654" s="1">
        <v>1.0075180488E10</v>
      </c>
      <c r="H654" s="1" t="s">
        <v>49</v>
      </c>
      <c r="I654" s="1">
        <v>5314563.0</v>
      </c>
      <c r="J654" s="1" t="s">
        <v>2022</v>
      </c>
      <c r="K654" s="3">
        <v>41831.50625</v>
      </c>
      <c r="L654" s="1" t="s">
        <v>73</v>
      </c>
      <c r="M654" s="1" t="s">
        <v>82</v>
      </c>
      <c r="N654" s="1" t="s">
        <v>53</v>
      </c>
      <c r="O654" s="1" t="s">
        <v>2023</v>
      </c>
    </row>
    <row r="655">
      <c r="A655" s="1" t="s">
        <v>1844</v>
      </c>
      <c r="B655" s="1">
        <v>331022.0</v>
      </c>
      <c r="C655" s="1" t="str">
        <f t="shared" si="1"/>
        <v>xac-331022</v>
      </c>
      <c r="D655" s="1" t="s">
        <v>2024</v>
      </c>
      <c r="F655" s="1">
        <v>1.08533088E8</v>
      </c>
      <c r="G655" s="1">
        <v>1.0070529606E10</v>
      </c>
      <c r="H655" s="1" t="s">
        <v>49</v>
      </c>
      <c r="I655" s="1">
        <v>4411111.0</v>
      </c>
      <c r="J655" s="1" t="s">
        <v>2025</v>
      </c>
      <c r="K655" s="3">
        <v>43286.73333333333</v>
      </c>
      <c r="L655" s="1" t="s">
        <v>51</v>
      </c>
      <c r="M655" s="1" t="s">
        <v>52</v>
      </c>
      <c r="N655" s="1" t="s">
        <v>53</v>
      </c>
      <c r="O655" s="1" t="s">
        <v>2026</v>
      </c>
    </row>
    <row r="656">
      <c r="A656" s="1" t="s">
        <v>1844</v>
      </c>
      <c r="B656" s="1">
        <v>335894.0</v>
      </c>
      <c r="C656" s="1" t="str">
        <f t="shared" si="1"/>
        <v>xac-335894</v>
      </c>
      <c r="D656" s="1" t="s">
        <v>2027</v>
      </c>
      <c r="F656" s="1">
        <v>1.0856572E8</v>
      </c>
      <c r="G656" s="1">
        <v>1.0072216962E10</v>
      </c>
      <c r="H656" s="1" t="s">
        <v>49</v>
      </c>
      <c r="I656" s="1">
        <v>5776047.0</v>
      </c>
      <c r="J656" s="1" t="s">
        <v>2028</v>
      </c>
      <c r="K656" s="3">
        <v>42478.728472222225</v>
      </c>
      <c r="L656" s="1" t="s">
        <v>51</v>
      </c>
      <c r="M656" s="1" t="s">
        <v>52</v>
      </c>
      <c r="N656" s="1" t="s">
        <v>53</v>
      </c>
      <c r="O656" s="1" t="s">
        <v>2029</v>
      </c>
    </row>
    <row r="657">
      <c r="A657" s="1" t="s">
        <v>1844</v>
      </c>
      <c r="B657" s="1">
        <v>344728.0</v>
      </c>
      <c r="C657" s="1" t="str">
        <f t="shared" si="1"/>
        <v>xac-344728</v>
      </c>
      <c r="D657" s="1" t="s">
        <v>2030</v>
      </c>
      <c r="F657" s="1">
        <v>1.04965016E8</v>
      </c>
      <c r="G657" s="1">
        <v>1.002526887E10</v>
      </c>
      <c r="H657" s="1" t="s">
        <v>61</v>
      </c>
      <c r="I657" s="1">
        <v>5406038.0</v>
      </c>
      <c r="J657" s="1" t="s">
        <v>2031</v>
      </c>
      <c r="K657" s="3">
        <v>41579.0</v>
      </c>
      <c r="L657" s="1" t="s">
        <v>62</v>
      </c>
      <c r="M657" s="1" t="s">
        <v>52</v>
      </c>
      <c r="N657" s="1" t="s">
        <v>53</v>
      </c>
      <c r="O657" s="1" t="s">
        <v>2032</v>
      </c>
    </row>
    <row r="658">
      <c r="A658" s="1" t="s">
        <v>1844</v>
      </c>
      <c r="B658" s="1">
        <v>346882.0</v>
      </c>
      <c r="C658" s="1" t="str">
        <f t="shared" si="1"/>
        <v>xac-346882</v>
      </c>
      <c r="D658" s="1" t="s">
        <v>2033</v>
      </c>
      <c r="F658" s="1">
        <v>1.04909344E8</v>
      </c>
      <c r="G658" s="1">
        <v>1.0030518525E10</v>
      </c>
      <c r="H658" s="1" t="s">
        <v>61</v>
      </c>
      <c r="I658" s="1">
        <v>2.2912455E7</v>
      </c>
      <c r="J658" s="1" t="s">
        <v>2034</v>
      </c>
      <c r="K658" s="3">
        <v>42093.0</v>
      </c>
      <c r="L658" s="1" t="s">
        <v>62</v>
      </c>
      <c r="M658" s="1" t="s">
        <v>52</v>
      </c>
      <c r="N658" s="1" t="s">
        <v>53</v>
      </c>
      <c r="O658" s="1" t="s">
        <v>2035</v>
      </c>
    </row>
    <row r="659">
      <c r="A659" s="1" t="s">
        <v>1844</v>
      </c>
      <c r="B659" s="1">
        <v>350524.0</v>
      </c>
      <c r="C659" s="1" t="str">
        <f t="shared" si="1"/>
        <v>xac-350524</v>
      </c>
      <c r="D659" s="1" t="s">
        <v>2036</v>
      </c>
      <c r="F659" s="1">
        <v>1.05113008E8</v>
      </c>
      <c r="G659" s="1">
        <v>1.0042710995E10</v>
      </c>
      <c r="H659" s="1" t="s">
        <v>61</v>
      </c>
      <c r="I659" s="1">
        <v>2.3347024E7</v>
      </c>
      <c r="J659" s="1" t="s">
        <v>2037</v>
      </c>
      <c r="K659" s="3">
        <v>40781.0</v>
      </c>
      <c r="L659" s="1" t="s">
        <v>62</v>
      </c>
      <c r="M659" s="1" t="s">
        <v>52</v>
      </c>
      <c r="N659" s="1" t="s">
        <v>53</v>
      </c>
      <c r="O659" s="1" t="s">
        <v>2038</v>
      </c>
    </row>
    <row r="660">
      <c r="A660" s="1" t="s">
        <v>1844</v>
      </c>
      <c r="B660" s="1">
        <v>355534.0</v>
      </c>
      <c r="C660" s="1" t="str">
        <f t="shared" si="1"/>
        <v>xac-355534</v>
      </c>
      <c r="D660" s="1" t="s">
        <v>2039</v>
      </c>
      <c r="F660" s="1">
        <v>1.05242456E8</v>
      </c>
      <c r="G660" s="1">
        <v>1.0047153787E10</v>
      </c>
      <c r="H660" s="1" t="s">
        <v>49</v>
      </c>
      <c r="I660" s="1">
        <v>4685785.0</v>
      </c>
      <c r="J660" s="1" t="s">
        <v>2040</v>
      </c>
      <c r="K660" s="3">
        <v>39889.47152777778</v>
      </c>
      <c r="L660" s="1" t="s">
        <v>73</v>
      </c>
      <c r="M660" s="1" t="s">
        <v>52</v>
      </c>
      <c r="N660" s="1" t="s">
        <v>53</v>
      </c>
      <c r="O660" s="1" t="s">
        <v>2041</v>
      </c>
    </row>
    <row r="661">
      <c r="A661" s="1" t="s">
        <v>1844</v>
      </c>
      <c r="B661" s="1">
        <v>357424.0</v>
      </c>
      <c r="C661" s="1" t="str">
        <f t="shared" si="1"/>
        <v>xac-357424</v>
      </c>
      <c r="D661" s="1" t="s">
        <v>2042</v>
      </c>
      <c r="F661" s="1">
        <v>1.05232E8</v>
      </c>
      <c r="G661" s="1">
        <v>1.0046746771E10</v>
      </c>
      <c r="H661" s="1" t="s">
        <v>61</v>
      </c>
      <c r="I661" s="1">
        <v>1.3394143E7</v>
      </c>
      <c r="J661" s="1" t="s">
        <v>2043</v>
      </c>
      <c r="K661" s="3">
        <v>39840.0</v>
      </c>
      <c r="L661" s="1" t="s">
        <v>62</v>
      </c>
      <c r="M661" s="1" t="s">
        <v>52</v>
      </c>
      <c r="N661" s="1" t="s">
        <v>53</v>
      </c>
      <c r="O661" s="1" t="s">
        <v>2044</v>
      </c>
    </row>
    <row r="662">
      <c r="A662" s="1" t="s">
        <v>1844</v>
      </c>
      <c r="B662" s="1">
        <v>364633.0</v>
      </c>
      <c r="C662" s="1" t="str">
        <f t="shared" si="1"/>
        <v>xac-364633</v>
      </c>
      <c r="D662" s="1" t="s">
        <v>2045</v>
      </c>
      <c r="E662" s="1" t="s">
        <v>250</v>
      </c>
      <c r="F662" s="1">
        <v>1.05402096E8</v>
      </c>
      <c r="G662" s="1">
        <v>1.0052707865E10</v>
      </c>
      <c r="H662" s="1" t="s">
        <v>61</v>
      </c>
      <c r="I662" s="1">
        <v>2.3913759E7</v>
      </c>
      <c r="J662" s="1" t="s">
        <v>2046</v>
      </c>
      <c r="K662" s="3">
        <v>43662.38958333333</v>
      </c>
      <c r="L662" s="1" t="s">
        <v>51</v>
      </c>
      <c r="M662" s="1" t="s">
        <v>128</v>
      </c>
      <c r="N662" s="1" t="s">
        <v>53</v>
      </c>
      <c r="O662" s="1" t="s">
        <v>2047</v>
      </c>
    </row>
    <row r="663">
      <c r="A663" s="1" t="s">
        <v>1844</v>
      </c>
      <c r="B663" s="1">
        <v>381892.0</v>
      </c>
      <c r="C663" s="1" t="str">
        <f t="shared" si="1"/>
        <v>xac-381892</v>
      </c>
      <c r="D663" s="1" t="s">
        <v>2048</v>
      </c>
      <c r="E663" s="1" t="s">
        <v>250</v>
      </c>
      <c r="F663" s="1">
        <v>1.05625576E8</v>
      </c>
      <c r="G663" s="1">
        <v>1.0060342986E10</v>
      </c>
      <c r="H663" s="1" t="s">
        <v>61</v>
      </c>
      <c r="I663" s="1">
        <v>2.0112231E7</v>
      </c>
      <c r="J663" s="1" t="s">
        <v>2049</v>
      </c>
      <c r="K663" s="3">
        <v>43423.67847222222</v>
      </c>
      <c r="L663" s="1" t="s">
        <v>51</v>
      </c>
      <c r="M663" s="1" t="s">
        <v>52</v>
      </c>
      <c r="N663" s="1" t="s">
        <v>53</v>
      </c>
      <c r="O663" s="1" t="s">
        <v>2050</v>
      </c>
    </row>
    <row r="664">
      <c r="A664" s="1" t="s">
        <v>1844</v>
      </c>
      <c r="B664" s="1">
        <v>392970.0</v>
      </c>
      <c r="C664" s="1" t="str">
        <f t="shared" si="1"/>
        <v>xac-392970</v>
      </c>
      <c r="D664" s="1" t="s">
        <v>2051</v>
      </c>
      <c r="F664" s="1">
        <v>1.05741872E8</v>
      </c>
      <c r="G664" s="1">
        <v>1.0029534681E10</v>
      </c>
      <c r="H664" s="1" t="s">
        <v>49</v>
      </c>
      <c r="I664" s="1">
        <v>1049811.0</v>
      </c>
      <c r="J664" s="1" t="s">
        <v>2052</v>
      </c>
      <c r="K664" s="3">
        <v>43678.73333333333</v>
      </c>
      <c r="L664" s="1" t="s">
        <v>51</v>
      </c>
      <c r="M664" s="1" t="s">
        <v>52</v>
      </c>
      <c r="N664" s="1" t="s">
        <v>53</v>
      </c>
      <c r="O664" s="1" t="s">
        <v>2053</v>
      </c>
    </row>
    <row r="665">
      <c r="A665" s="1" t="s">
        <v>1844</v>
      </c>
      <c r="B665" s="1">
        <v>398857.0</v>
      </c>
      <c r="C665" s="1" t="str">
        <f t="shared" si="1"/>
        <v>xac-398857</v>
      </c>
      <c r="D665" s="1" t="s">
        <v>2054</v>
      </c>
      <c r="F665" s="1">
        <v>1.05765984E8</v>
      </c>
      <c r="G665" s="1">
        <v>1.0064416E10</v>
      </c>
      <c r="H665" s="1" t="s">
        <v>49</v>
      </c>
      <c r="I665" s="1">
        <v>4790256.0</v>
      </c>
      <c r="J665" s="1" t="s">
        <v>2055</v>
      </c>
      <c r="K665" s="3">
        <v>43488.37013888889</v>
      </c>
      <c r="L665" s="1" t="s">
        <v>51</v>
      </c>
      <c r="M665" s="1" t="s">
        <v>52</v>
      </c>
      <c r="N665" s="1" t="s">
        <v>53</v>
      </c>
      <c r="O665" s="1" t="s">
        <v>2056</v>
      </c>
    </row>
    <row r="666">
      <c r="A666" s="1" t="s">
        <v>1844</v>
      </c>
      <c r="B666" s="1">
        <v>403840.0</v>
      </c>
      <c r="C666" s="1" t="str">
        <f t="shared" si="1"/>
        <v>xac-403840</v>
      </c>
      <c r="D666" s="1" t="s">
        <v>2057</v>
      </c>
      <c r="F666" s="1">
        <v>1.05768032E8</v>
      </c>
      <c r="G666" s="1">
        <v>1.0029902193E10</v>
      </c>
      <c r="H666" s="1" t="s">
        <v>49</v>
      </c>
      <c r="I666" s="1">
        <v>1919293.0</v>
      </c>
      <c r="J666" s="1" t="s">
        <v>2058</v>
      </c>
      <c r="K666" s="3">
        <v>41064.572916666664</v>
      </c>
      <c r="L666" s="1" t="s">
        <v>73</v>
      </c>
      <c r="M666" s="1" t="s">
        <v>52</v>
      </c>
      <c r="N666" s="1" t="s">
        <v>53</v>
      </c>
      <c r="O666" s="1" t="s">
        <v>2059</v>
      </c>
    </row>
    <row r="667">
      <c r="A667" s="1" t="s">
        <v>1844</v>
      </c>
      <c r="B667" s="1">
        <v>407948.0</v>
      </c>
      <c r="C667" s="1" t="str">
        <f t="shared" si="1"/>
        <v>xac-407948</v>
      </c>
      <c r="D667" s="1" t="s">
        <v>2060</v>
      </c>
      <c r="E667" s="1" t="s">
        <v>250</v>
      </c>
      <c r="F667" s="1">
        <v>1.0575608E8</v>
      </c>
      <c r="G667" s="1">
        <v>1.0064092694E10</v>
      </c>
      <c r="H667" s="1" t="s">
        <v>61</v>
      </c>
      <c r="I667" s="1">
        <v>2.4208944E7</v>
      </c>
      <c r="J667" s="1" t="s">
        <v>2061</v>
      </c>
      <c r="K667" s="3">
        <v>42885.4125</v>
      </c>
      <c r="L667" s="1" t="s">
        <v>51</v>
      </c>
      <c r="M667" s="1" t="s">
        <v>52</v>
      </c>
      <c r="N667" s="1" t="s">
        <v>53</v>
      </c>
      <c r="O667" s="1" t="s">
        <v>2062</v>
      </c>
    </row>
    <row r="668">
      <c r="A668" s="1" t="s">
        <v>1844</v>
      </c>
      <c r="B668" s="1">
        <v>410967.0</v>
      </c>
      <c r="C668" s="1" t="str">
        <f t="shared" si="1"/>
        <v>xac-410967</v>
      </c>
      <c r="D668" s="1" t="s">
        <v>2063</v>
      </c>
      <c r="E668" s="1" t="s">
        <v>250</v>
      </c>
      <c r="F668" s="1">
        <v>1.0584844E8</v>
      </c>
      <c r="G668" s="1">
        <v>1.0092498889E10</v>
      </c>
      <c r="H668" s="1" t="s">
        <v>61</v>
      </c>
      <c r="I668" s="1">
        <v>2.9206927E7</v>
      </c>
      <c r="J668" s="1" t="s">
        <v>2064</v>
      </c>
      <c r="K668" s="3">
        <v>42199.43541666667</v>
      </c>
      <c r="L668" s="1" t="s">
        <v>51</v>
      </c>
      <c r="M668" s="1" t="s">
        <v>52</v>
      </c>
      <c r="N668" s="1" t="s">
        <v>53</v>
      </c>
      <c r="O668" s="1" t="s">
        <v>2065</v>
      </c>
    </row>
    <row r="669">
      <c r="A669" s="1" t="s">
        <v>1844</v>
      </c>
      <c r="B669" s="1">
        <v>415230.0</v>
      </c>
      <c r="C669" s="1" t="str">
        <f t="shared" si="1"/>
        <v>xac-415230</v>
      </c>
      <c r="D669" s="1" t="s">
        <v>2066</v>
      </c>
      <c r="E669" s="1" t="s">
        <v>250</v>
      </c>
      <c r="F669" s="1">
        <v>1.05890552E8</v>
      </c>
      <c r="G669" s="1">
        <v>1.0068634046E10</v>
      </c>
      <c r="H669" s="1" t="s">
        <v>49</v>
      </c>
      <c r="I669" s="1">
        <v>3645265.0</v>
      </c>
      <c r="J669" s="1" t="s">
        <v>2067</v>
      </c>
      <c r="K669" s="3">
        <v>40720.41180555556</v>
      </c>
      <c r="L669" s="1" t="s">
        <v>73</v>
      </c>
      <c r="M669" s="1" t="s">
        <v>52</v>
      </c>
      <c r="N669" s="1" t="s">
        <v>53</v>
      </c>
      <c r="O669" s="1" t="s">
        <v>2068</v>
      </c>
    </row>
    <row r="670">
      <c r="A670" s="1" t="s">
        <v>1844</v>
      </c>
      <c r="B670" s="1">
        <v>419572.0</v>
      </c>
      <c r="C670" s="1" t="str">
        <f t="shared" si="1"/>
        <v>xac-419572</v>
      </c>
      <c r="D670" s="1" t="s">
        <v>2069</v>
      </c>
      <c r="E670" s="1" t="s">
        <v>250</v>
      </c>
      <c r="F670" s="1">
        <v>1.05807608E8</v>
      </c>
      <c r="G670" s="1">
        <v>1.0065844051E10</v>
      </c>
      <c r="H670" s="1" t="s">
        <v>49</v>
      </c>
      <c r="I670" s="1">
        <v>3276914.0</v>
      </c>
      <c r="J670" s="1" t="s">
        <v>2070</v>
      </c>
      <c r="K670" s="3">
        <v>42552.62569444445</v>
      </c>
      <c r="L670" s="1" t="s">
        <v>51</v>
      </c>
      <c r="M670" s="1" t="s">
        <v>52</v>
      </c>
      <c r="N670" s="1" t="s">
        <v>53</v>
      </c>
      <c r="O670" s="1" t="s">
        <v>2071</v>
      </c>
    </row>
    <row r="671">
      <c r="A671" s="1" t="s">
        <v>1844</v>
      </c>
      <c r="B671" s="1">
        <v>430550.0</v>
      </c>
      <c r="C671" s="1" t="str">
        <f t="shared" si="1"/>
        <v>xac-430550</v>
      </c>
      <c r="D671" s="1" t="s">
        <v>2072</v>
      </c>
      <c r="E671" s="1" t="s">
        <v>250</v>
      </c>
      <c r="F671" s="1">
        <v>1.06127464E8</v>
      </c>
      <c r="G671" s="1">
        <v>1.0021068035E10</v>
      </c>
      <c r="H671" s="1" t="s">
        <v>49</v>
      </c>
      <c r="I671" s="1">
        <v>2804966.0</v>
      </c>
      <c r="J671" s="1" t="s">
        <v>2073</v>
      </c>
      <c r="K671" s="3">
        <v>42408.489583333336</v>
      </c>
      <c r="L671" s="1" t="s">
        <v>73</v>
      </c>
      <c r="M671" s="1" t="s">
        <v>52</v>
      </c>
      <c r="N671" s="1" t="s">
        <v>53</v>
      </c>
      <c r="O671" s="1" t="s">
        <v>2074</v>
      </c>
    </row>
    <row r="672">
      <c r="A672" s="1" t="s">
        <v>1844</v>
      </c>
      <c r="B672" s="1">
        <v>442325.0</v>
      </c>
      <c r="C672" s="1" t="str">
        <f t="shared" si="1"/>
        <v>xac-442325</v>
      </c>
      <c r="D672" s="1" t="s">
        <v>2075</v>
      </c>
      <c r="F672" s="1">
        <v>1.0628676E8</v>
      </c>
      <c r="G672" s="1">
        <v>1.0083256932E10</v>
      </c>
      <c r="H672" s="1" t="s">
        <v>49</v>
      </c>
      <c r="I672" s="1">
        <v>4994110.0</v>
      </c>
      <c r="J672" s="1" t="s">
        <v>2076</v>
      </c>
      <c r="K672" s="3">
        <v>40876.56527777778</v>
      </c>
      <c r="L672" s="1" t="s">
        <v>73</v>
      </c>
      <c r="M672" s="1" t="s">
        <v>52</v>
      </c>
      <c r="N672" s="1" t="s">
        <v>53</v>
      </c>
      <c r="O672" s="1" t="s">
        <v>2077</v>
      </c>
    </row>
    <row r="673">
      <c r="A673" s="1" t="s">
        <v>1844</v>
      </c>
      <c r="B673" s="1">
        <v>446561.0</v>
      </c>
      <c r="C673" s="1" t="str">
        <f t="shared" si="1"/>
        <v>xac-446561</v>
      </c>
      <c r="D673" s="1" t="s">
        <v>2078</v>
      </c>
      <c r="E673" s="1" t="s">
        <v>250</v>
      </c>
      <c r="F673" s="1">
        <v>1.06327016E8</v>
      </c>
      <c r="G673" s="1">
        <v>1.0084865368E10</v>
      </c>
      <c r="H673" s="1" t="s">
        <v>49</v>
      </c>
      <c r="I673" s="1">
        <v>2676207.0</v>
      </c>
      <c r="J673" s="1" t="s">
        <v>2079</v>
      </c>
      <c r="K673" s="3">
        <v>41416.40833333333</v>
      </c>
      <c r="L673" s="1" t="s">
        <v>73</v>
      </c>
      <c r="M673" s="1" t="s">
        <v>52</v>
      </c>
      <c r="N673" s="1" t="s">
        <v>53</v>
      </c>
      <c r="O673" s="1" t="s">
        <v>2080</v>
      </c>
    </row>
    <row r="674">
      <c r="A674" s="1" t="s">
        <v>1844</v>
      </c>
      <c r="B674" s="1">
        <v>457758.0</v>
      </c>
      <c r="C674" s="1" t="str">
        <f t="shared" si="1"/>
        <v>xac-457758</v>
      </c>
      <c r="D674" s="1" t="s">
        <v>2081</v>
      </c>
      <c r="F674" s="1">
        <v>1.06527424E8</v>
      </c>
      <c r="G674" s="1">
        <v>1.0031967036E10</v>
      </c>
      <c r="H674" s="1" t="s">
        <v>49</v>
      </c>
      <c r="I674" s="1">
        <v>3533149.0</v>
      </c>
      <c r="J674" s="1" t="s">
        <v>2082</v>
      </c>
      <c r="K674" s="3">
        <v>40767.44027777778</v>
      </c>
      <c r="L674" s="1" t="s">
        <v>73</v>
      </c>
      <c r="M674" s="1" t="s">
        <v>52</v>
      </c>
      <c r="N674" s="1" t="s">
        <v>53</v>
      </c>
      <c r="O674" s="1" t="s">
        <v>2083</v>
      </c>
    </row>
    <row r="675">
      <c r="A675" s="1" t="s">
        <v>1844</v>
      </c>
      <c r="B675" s="1">
        <v>471934.0</v>
      </c>
      <c r="C675" s="1" t="str">
        <f t="shared" si="1"/>
        <v>xac-471934</v>
      </c>
      <c r="D675" s="1" t="s">
        <v>2084</v>
      </c>
      <c r="E675" s="1" t="s">
        <v>250</v>
      </c>
      <c r="F675" s="1">
        <v>1.0663112E8</v>
      </c>
      <c r="G675" s="1">
        <v>1.0023819708E10</v>
      </c>
      <c r="H675" s="1" t="s">
        <v>49</v>
      </c>
      <c r="I675" s="1">
        <v>4544250.0</v>
      </c>
      <c r="J675" s="1" t="s">
        <v>2085</v>
      </c>
      <c r="K675" s="3">
        <v>43435.50486111111</v>
      </c>
      <c r="L675" s="1" t="s">
        <v>51</v>
      </c>
      <c r="M675" s="1" t="s">
        <v>52</v>
      </c>
      <c r="N675" s="1" t="s">
        <v>53</v>
      </c>
      <c r="O675" s="1" t="s">
        <v>2086</v>
      </c>
    </row>
    <row r="676">
      <c r="A676" s="1" t="s">
        <v>1844</v>
      </c>
      <c r="B676" s="1">
        <v>486520.0</v>
      </c>
      <c r="C676" s="1" t="str">
        <f t="shared" si="1"/>
        <v>xac-486520</v>
      </c>
      <c r="D676" s="1" t="s">
        <v>2087</v>
      </c>
      <c r="F676" s="1">
        <v>1.06613648E8</v>
      </c>
      <c r="G676" s="1">
        <v>1.0042890656E10</v>
      </c>
      <c r="H676" s="1" t="s">
        <v>49</v>
      </c>
      <c r="I676" s="1">
        <v>2858552.0</v>
      </c>
      <c r="J676" s="1" t="s">
        <v>2088</v>
      </c>
      <c r="K676" s="3">
        <v>42389.631944444445</v>
      </c>
      <c r="L676" s="1" t="s">
        <v>73</v>
      </c>
      <c r="M676" s="1" t="s">
        <v>52</v>
      </c>
      <c r="N676" s="1" t="s">
        <v>53</v>
      </c>
      <c r="O676" s="1" t="s">
        <v>2089</v>
      </c>
    </row>
    <row r="677">
      <c r="A677" s="1" t="s">
        <v>1844</v>
      </c>
      <c r="B677" s="1">
        <v>490482.0</v>
      </c>
      <c r="C677" s="1" t="str">
        <f t="shared" si="1"/>
        <v>xac-490482</v>
      </c>
      <c r="D677" s="1" t="s">
        <v>2090</v>
      </c>
      <c r="F677" s="1">
        <v>1.0672772E8</v>
      </c>
      <c r="G677" s="1">
        <v>1.0047529119E10</v>
      </c>
      <c r="H677" s="1" t="s">
        <v>61</v>
      </c>
      <c r="I677" s="1">
        <v>2.6689422E7</v>
      </c>
      <c r="J677" s="1" t="s">
        <v>2091</v>
      </c>
      <c r="K677" s="3">
        <v>43157.498611111114</v>
      </c>
      <c r="L677" s="1" t="s">
        <v>51</v>
      </c>
      <c r="M677" s="1" t="s">
        <v>128</v>
      </c>
      <c r="N677" s="1" t="s">
        <v>53</v>
      </c>
      <c r="O677" s="1" t="s">
        <v>2092</v>
      </c>
    </row>
    <row r="678">
      <c r="A678" s="1" t="s">
        <v>1844</v>
      </c>
      <c r="B678" s="1">
        <v>495077.0</v>
      </c>
      <c r="C678" s="1" t="str">
        <f t="shared" si="1"/>
        <v>xac-495077</v>
      </c>
      <c r="D678" s="1" t="s">
        <v>2093</v>
      </c>
      <c r="E678" s="1" t="s">
        <v>250</v>
      </c>
      <c r="F678" s="1">
        <v>1.06829976E8</v>
      </c>
      <c r="G678" s="1">
        <v>1.0051703014E10</v>
      </c>
      <c r="H678" s="1" t="s">
        <v>61</v>
      </c>
      <c r="I678" s="1">
        <v>1382456.0</v>
      </c>
      <c r="J678" s="1" t="s">
        <v>2094</v>
      </c>
      <c r="K678" s="3">
        <v>43014.751388888886</v>
      </c>
      <c r="L678" s="1" t="s">
        <v>51</v>
      </c>
      <c r="M678" s="1" t="s">
        <v>52</v>
      </c>
      <c r="N678" s="1" t="s">
        <v>53</v>
      </c>
      <c r="O678" s="1" t="s">
        <v>2095</v>
      </c>
    </row>
    <row r="679">
      <c r="A679" s="1" t="s">
        <v>1844</v>
      </c>
      <c r="B679" s="1">
        <v>499443.0</v>
      </c>
      <c r="C679" s="1" t="str">
        <f t="shared" si="1"/>
        <v>xac-499443</v>
      </c>
      <c r="D679" s="1" t="s">
        <v>2096</v>
      </c>
      <c r="F679" s="1">
        <v>1.06835272E8</v>
      </c>
      <c r="G679" s="1">
        <v>1.0051922697E10</v>
      </c>
      <c r="H679" s="1" t="s">
        <v>61</v>
      </c>
      <c r="I679" s="1">
        <v>2.9309135E7</v>
      </c>
      <c r="J679" s="1" t="s">
        <v>2097</v>
      </c>
      <c r="K679" s="3">
        <v>42440.50763888889</v>
      </c>
      <c r="L679" s="1" t="s">
        <v>51</v>
      </c>
      <c r="M679" s="1" t="s">
        <v>52</v>
      </c>
      <c r="N679" s="1" t="s">
        <v>53</v>
      </c>
      <c r="O679" s="1" t="s">
        <v>2098</v>
      </c>
    </row>
    <row r="680">
      <c r="A680" s="1" t="s">
        <v>1844</v>
      </c>
      <c r="B680" s="1">
        <v>500147.0</v>
      </c>
      <c r="C680" s="1" t="str">
        <f t="shared" si="1"/>
        <v>xac-500147</v>
      </c>
      <c r="D680" s="1" t="s">
        <v>2099</v>
      </c>
      <c r="F680" s="1">
        <v>1.028774E8</v>
      </c>
      <c r="G680" s="1">
        <v>1.0065678004E10</v>
      </c>
      <c r="H680" s="1" t="s">
        <v>49</v>
      </c>
      <c r="I680" s="1">
        <v>1144377.0</v>
      </c>
      <c r="J680" s="1" t="s">
        <v>2100</v>
      </c>
      <c r="K680" s="3">
        <v>42319.60972222222</v>
      </c>
      <c r="L680" s="1" t="s">
        <v>73</v>
      </c>
      <c r="M680" s="1" t="s">
        <v>52</v>
      </c>
      <c r="N680" s="1" t="s">
        <v>53</v>
      </c>
      <c r="O680" s="1" t="s">
        <v>2101</v>
      </c>
    </row>
    <row r="681">
      <c r="A681" s="1" t="s">
        <v>1844</v>
      </c>
      <c r="B681" s="1">
        <v>501304.0</v>
      </c>
      <c r="C681" s="1" t="str">
        <f t="shared" si="1"/>
        <v>xac-501304</v>
      </c>
      <c r="D681" s="1" t="s">
        <v>2102</v>
      </c>
      <c r="E681" s="1" t="s">
        <v>250</v>
      </c>
      <c r="F681" s="1">
        <v>1.02890808E8</v>
      </c>
      <c r="G681" s="1">
        <v>1.0066416065E10</v>
      </c>
      <c r="H681" s="1" t="s">
        <v>49</v>
      </c>
      <c r="I681" s="1">
        <v>4857818.0</v>
      </c>
      <c r="J681" s="1" t="s">
        <v>2103</v>
      </c>
      <c r="K681" s="3">
        <v>41466.61111111111</v>
      </c>
      <c r="L681" s="1" t="s">
        <v>73</v>
      </c>
      <c r="M681" s="1" t="s">
        <v>52</v>
      </c>
      <c r="N681" s="1" t="s">
        <v>53</v>
      </c>
      <c r="O681" s="1" t="s">
        <v>2104</v>
      </c>
    </row>
    <row r="682">
      <c r="A682" s="1" t="s">
        <v>1844</v>
      </c>
      <c r="B682" s="1">
        <v>511786.0</v>
      </c>
      <c r="C682" s="1" t="str">
        <f t="shared" si="1"/>
        <v>xac-511786</v>
      </c>
      <c r="D682" s="1" t="s">
        <v>2105</v>
      </c>
      <c r="E682" s="1" t="s">
        <v>250</v>
      </c>
      <c r="F682" s="1">
        <v>1.02923248E8</v>
      </c>
      <c r="G682" s="1">
        <v>1.0068082014E10</v>
      </c>
      <c r="H682" s="1" t="s">
        <v>49</v>
      </c>
      <c r="I682" s="1">
        <v>2572017.0</v>
      </c>
      <c r="J682" s="1" t="s">
        <v>2106</v>
      </c>
      <c r="K682" s="3">
        <v>41904.347916666666</v>
      </c>
      <c r="L682" s="1" t="s">
        <v>73</v>
      </c>
      <c r="M682" s="1" t="s">
        <v>52</v>
      </c>
      <c r="N682" s="1" t="s">
        <v>53</v>
      </c>
      <c r="O682" s="1" t="s">
        <v>2107</v>
      </c>
    </row>
    <row r="683">
      <c r="A683" s="1" t="s">
        <v>1844</v>
      </c>
      <c r="B683" s="1">
        <v>514988.0</v>
      </c>
      <c r="C683" s="1" t="str">
        <f t="shared" si="1"/>
        <v>xac-514988</v>
      </c>
      <c r="D683" s="1" t="s">
        <v>2108</v>
      </c>
      <c r="F683" s="1">
        <v>1.03113376E8</v>
      </c>
      <c r="G683" s="1">
        <v>1.0029039624E10</v>
      </c>
      <c r="H683" s="1" t="s">
        <v>49</v>
      </c>
      <c r="I683" s="1">
        <v>1362458.0</v>
      </c>
      <c r="J683" s="1" t="s">
        <v>2109</v>
      </c>
      <c r="K683" s="3">
        <v>41375.5875</v>
      </c>
      <c r="L683" s="1" t="s">
        <v>73</v>
      </c>
      <c r="M683" s="1" t="s">
        <v>52</v>
      </c>
      <c r="N683" s="1" t="s">
        <v>53</v>
      </c>
      <c r="O683" s="1" t="s">
        <v>2110</v>
      </c>
    </row>
    <row r="684">
      <c r="A684" s="1" t="s">
        <v>1844</v>
      </c>
      <c r="B684" s="1">
        <v>518090.0</v>
      </c>
      <c r="C684" s="1" t="str">
        <f t="shared" si="1"/>
        <v>xac-518090</v>
      </c>
      <c r="D684" s="1" t="s">
        <v>2111</v>
      </c>
      <c r="F684" s="1">
        <v>1.032368E8</v>
      </c>
      <c r="G684" s="1">
        <v>1.0084448645E10</v>
      </c>
      <c r="H684" s="1" t="s">
        <v>49</v>
      </c>
      <c r="I684" s="1">
        <v>2224456.0</v>
      </c>
      <c r="J684" s="1" t="s">
        <v>2112</v>
      </c>
      <c r="K684" s="3">
        <v>43720.36597222222</v>
      </c>
      <c r="L684" s="1" t="s">
        <v>51</v>
      </c>
      <c r="M684" s="1" t="s">
        <v>52</v>
      </c>
      <c r="N684" s="1" t="s">
        <v>53</v>
      </c>
      <c r="O684" s="1" t="s">
        <v>2113</v>
      </c>
    </row>
    <row r="685">
      <c r="A685" s="1" t="s">
        <v>1844</v>
      </c>
      <c r="B685" s="1">
        <v>520843.0</v>
      </c>
      <c r="C685" s="1" t="str">
        <f t="shared" si="1"/>
        <v>xac-520843</v>
      </c>
      <c r="D685" s="1" t="s">
        <v>2114</v>
      </c>
      <c r="F685" s="1">
        <v>1.03265064E8</v>
      </c>
      <c r="G685" s="1">
        <v>1.0085741675E10</v>
      </c>
      <c r="H685" s="1" t="s">
        <v>49</v>
      </c>
      <c r="I685" s="1">
        <v>4219960.0</v>
      </c>
      <c r="J685" s="1" t="s">
        <v>2115</v>
      </c>
      <c r="K685" s="3">
        <v>38418.34166666667</v>
      </c>
      <c r="L685" s="1" t="s">
        <v>51</v>
      </c>
      <c r="M685" s="1" t="s">
        <v>52</v>
      </c>
      <c r="N685" s="1" t="s">
        <v>53</v>
      </c>
      <c r="O685" s="1" t="s">
        <v>2116</v>
      </c>
    </row>
    <row r="686">
      <c r="A686" s="1" t="s">
        <v>1844</v>
      </c>
      <c r="B686" s="1">
        <v>521635.0</v>
      </c>
      <c r="C686" s="1" t="str">
        <f t="shared" si="1"/>
        <v>xac-521635</v>
      </c>
      <c r="D686" s="1" t="s">
        <v>2117</v>
      </c>
      <c r="E686" s="1" t="s">
        <v>250</v>
      </c>
      <c r="F686" s="1">
        <v>1.03205096E8</v>
      </c>
      <c r="G686" s="1">
        <v>1.0083050954E10</v>
      </c>
      <c r="H686" s="1" t="s">
        <v>49</v>
      </c>
      <c r="I686" s="1">
        <v>1693950.0</v>
      </c>
      <c r="J686" s="1" t="s">
        <v>2118</v>
      </c>
      <c r="K686" s="3">
        <v>39944.461805555555</v>
      </c>
      <c r="L686" s="1" t="s">
        <v>73</v>
      </c>
      <c r="M686" s="1" t="s">
        <v>52</v>
      </c>
      <c r="N686" s="1" t="s">
        <v>53</v>
      </c>
      <c r="O686" s="1" t="s">
        <v>2119</v>
      </c>
    </row>
    <row r="687">
      <c r="A687" s="1" t="s">
        <v>1844</v>
      </c>
      <c r="B687" s="1">
        <v>523670.0</v>
      </c>
      <c r="C687" s="1" t="str">
        <f t="shared" si="1"/>
        <v>xac-523670</v>
      </c>
      <c r="D687" s="1" t="s">
        <v>2120</v>
      </c>
      <c r="E687" s="1" t="s">
        <v>250</v>
      </c>
      <c r="F687" s="1">
        <v>1.03379296E8</v>
      </c>
      <c r="G687" s="1">
        <v>1.0040896002E10</v>
      </c>
      <c r="H687" s="1" t="s">
        <v>49</v>
      </c>
      <c r="I687" s="1">
        <v>1824484.0</v>
      </c>
      <c r="J687" s="1" t="s">
        <v>2121</v>
      </c>
      <c r="K687" s="3">
        <v>42073.58611111111</v>
      </c>
      <c r="L687" s="1" t="s">
        <v>73</v>
      </c>
      <c r="M687" s="1" t="s">
        <v>52</v>
      </c>
      <c r="N687" s="1" t="s">
        <v>53</v>
      </c>
      <c r="O687" s="1" t="s">
        <v>2122</v>
      </c>
    </row>
    <row r="688">
      <c r="A688" s="1" t="s">
        <v>1844</v>
      </c>
      <c r="B688" s="1">
        <v>529577.0</v>
      </c>
      <c r="C688" s="1" t="str">
        <f t="shared" si="1"/>
        <v>xac-529577</v>
      </c>
      <c r="D688" s="1" t="s">
        <v>2123</v>
      </c>
      <c r="F688" s="1">
        <v>1.03499192E8</v>
      </c>
      <c r="G688" s="1">
        <v>1.0020917497E10</v>
      </c>
      <c r="H688" s="1" t="s">
        <v>61</v>
      </c>
      <c r="I688" s="1">
        <v>2.0905543E7</v>
      </c>
      <c r="J688" s="1" t="s">
        <v>2124</v>
      </c>
      <c r="K688" s="3">
        <v>41670.0</v>
      </c>
      <c r="L688" s="1" t="s">
        <v>62</v>
      </c>
      <c r="M688" s="1" t="s">
        <v>52</v>
      </c>
      <c r="N688" s="1" t="s">
        <v>53</v>
      </c>
      <c r="O688" s="1" t="s">
        <v>2125</v>
      </c>
    </row>
    <row r="689">
      <c r="A689" s="1" t="s">
        <v>1844</v>
      </c>
      <c r="B689" s="1">
        <v>529837.0</v>
      </c>
      <c r="C689" s="1" t="str">
        <f t="shared" si="1"/>
        <v>xac-529837</v>
      </c>
      <c r="D689" s="1" t="s">
        <v>2126</v>
      </c>
      <c r="E689" s="1" t="s">
        <v>250</v>
      </c>
      <c r="F689" s="1">
        <v>1.03517056E8</v>
      </c>
      <c r="G689" s="1">
        <v>1.0046655782E10</v>
      </c>
      <c r="H689" s="1" t="s">
        <v>49</v>
      </c>
      <c r="I689" s="1">
        <v>2503294.0</v>
      </c>
      <c r="J689" s="1" t="s">
        <v>2127</v>
      </c>
      <c r="K689" s="3">
        <v>43482.72708333333</v>
      </c>
      <c r="L689" s="1" t="s">
        <v>51</v>
      </c>
      <c r="M689" s="1" t="s">
        <v>52</v>
      </c>
      <c r="N689" s="1" t="s">
        <v>53</v>
      </c>
      <c r="O689" s="1" t="s">
        <v>2128</v>
      </c>
    </row>
    <row r="690">
      <c r="A690" s="1" t="s">
        <v>1844</v>
      </c>
      <c r="B690" s="1">
        <v>549676.0</v>
      </c>
      <c r="C690" s="1" t="str">
        <f t="shared" si="1"/>
        <v>xac-549676</v>
      </c>
      <c r="D690" s="1" t="s">
        <v>2129</v>
      </c>
      <c r="E690" s="1" t="s">
        <v>250</v>
      </c>
      <c r="F690" s="1">
        <v>1.03477928E8</v>
      </c>
      <c r="G690" s="1">
        <v>1.0029844395E10</v>
      </c>
      <c r="H690" s="1" t="s">
        <v>61</v>
      </c>
      <c r="I690" s="1">
        <v>2.0183638E7</v>
      </c>
      <c r="J690" s="1" t="s">
        <v>2130</v>
      </c>
      <c r="K690" s="3">
        <v>42403.799305555556</v>
      </c>
      <c r="L690" s="1" t="s">
        <v>51</v>
      </c>
      <c r="M690" s="1" t="s">
        <v>52</v>
      </c>
      <c r="N690" s="1" t="s">
        <v>53</v>
      </c>
      <c r="O690" s="1" t="s">
        <v>2131</v>
      </c>
    </row>
    <row r="691">
      <c r="A691" s="1" t="s">
        <v>1844</v>
      </c>
      <c r="B691" s="1">
        <v>553536.0</v>
      </c>
      <c r="C691" s="1" t="str">
        <f t="shared" si="1"/>
        <v>xac-553536</v>
      </c>
      <c r="D691" s="1" t="s">
        <v>2132</v>
      </c>
      <c r="F691" s="1">
        <v>1.0364672E8</v>
      </c>
      <c r="G691" s="1">
        <v>1.005067278E10</v>
      </c>
      <c r="H691" s="1" t="s">
        <v>49</v>
      </c>
      <c r="I691" s="1">
        <v>4340592.0</v>
      </c>
      <c r="J691" s="1" t="s">
        <v>2133</v>
      </c>
      <c r="K691" s="3">
        <v>40059.364583333336</v>
      </c>
      <c r="L691" s="1" t="s">
        <v>73</v>
      </c>
      <c r="M691" s="1" t="s">
        <v>52</v>
      </c>
      <c r="N691" s="1" t="s">
        <v>53</v>
      </c>
      <c r="O691" s="1" t="s">
        <v>2134</v>
      </c>
    </row>
    <row r="692">
      <c r="A692" s="1" t="s">
        <v>1844</v>
      </c>
      <c r="B692" s="1">
        <v>555484.0</v>
      </c>
      <c r="C692" s="1" t="str">
        <f t="shared" si="1"/>
        <v>xac-555484</v>
      </c>
      <c r="D692" s="1" t="s">
        <v>2135</v>
      </c>
      <c r="E692" s="1" t="s">
        <v>250</v>
      </c>
      <c r="F692" s="1">
        <v>1.03579024E8</v>
      </c>
      <c r="G692" s="1">
        <v>1.0048538671E10</v>
      </c>
      <c r="H692" s="1" t="s">
        <v>49</v>
      </c>
      <c r="I692" s="1">
        <v>5171131.0</v>
      </c>
      <c r="J692" s="1" t="s">
        <v>2136</v>
      </c>
      <c r="K692" s="3">
        <v>41316.586805555555</v>
      </c>
      <c r="L692" s="1" t="s">
        <v>73</v>
      </c>
      <c r="M692" s="1" t="s">
        <v>52</v>
      </c>
      <c r="N692" s="1" t="s">
        <v>53</v>
      </c>
      <c r="O692" s="1" t="s">
        <v>2137</v>
      </c>
    </row>
    <row r="693">
      <c r="A693" s="1" t="s">
        <v>1844</v>
      </c>
      <c r="B693" s="1">
        <v>559901.0</v>
      </c>
      <c r="C693" s="1" t="str">
        <f t="shared" si="1"/>
        <v>xac-559901</v>
      </c>
      <c r="D693" s="1" t="s">
        <v>2138</v>
      </c>
      <c r="E693" s="1" t="s">
        <v>250</v>
      </c>
      <c r="F693" s="1">
        <v>1.04033808E8</v>
      </c>
      <c r="G693" s="1">
        <v>1.0061061387E10</v>
      </c>
      <c r="H693" s="1" t="s">
        <v>49</v>
      </c>
      <c r="I693" s="1">
        <v>4413416.0</v>
      </c>
      <c r="J693" s="1" t="s">
        <v>2139</v>
      </c>
      <c r="K693" s="3">
        <v>42865.36597222222</v>
      </c>
      <c r="L693" s="1" t="s">
        <v>51</v>
      </c>
      <c r="M693" s="1" t="s">
        <v>52</v>
      </c>
      <c r="N693" s="1" t="s">
        <v>53</v>
      </c>
      <c r="O693" s="1" t="s">
        <v>2140</v>
      </c>
    </row>
    <row r="694">
      <c r="A694" s="1" t="s">
        <v>1844</v>
      </c>
      <c r="B694" s="1">
        <v>562639.0</v>
      </c>
      <c r="C694" s="1" t="str">
        <f t="shared" si="1"/>
        <v>xac-562639</v>
      </c>
      <c r="D694" s="1" t="s">
        <v>2141</v>
      </c>
      <c r="F694" s="1">
        <v>1.039652E8</v>
      </c>
      <c r="G694" s="1">
        <v>1.0059166305E10</v>
      </c>
      <c r="H694" s="1" t="s">
        <v>49</v>
      </c>
      <c r="I694" s="1">
        <v>3406258.0</v>
      </c>
      <c r="J694" s="1" t="s">
        <v>2142</v>
      </c>
      <c r="K694" s="3">
        <v>41376.572916666664</v>
      </c>
      <c r="L694" s="1" t="s">
        <v>73</v>
      </c>
      <c r="M694" s="1" t="s">
        <v>52</v>
      </c>
      <c r="N694" s="1" t="s">
        <v>53</v>
      </c>
      <c r="O694" s="1" t="s">
        <v>2143</v>
      </c>
    </row>
    <row r="695">
      <c r="A695" s="1" t="s">
        <v>1844</v>
      </c>
      <c r="B695" s="1">
        <v>566217.0</v>
      </c>
      <c r="C695" s="1" t="str">
        <f t="shared" si="1"/>
        <v>xac-566217</v>
      </c>
      <c r="D695" s="1" t="s">
        <v>2144</v>
      </c>
      <c r="F695" s="1">
        <v>1.04270464E8</v>
      </c>
      <c r="G695" s="1">
        <v>1.0068570075E10</v>
      </c>
      <c r="H695" s="1" t="s">
        <v>49</v>
      </c>
      <c r="I695" s="1">
        <v>3425517.0</v>
      </c>
      <c r="J695" s="1" t="s">
        <v>2145</v>
      </c>
      <c r="K695" s="3">
        <v>41556.354166666664</v>
      </c>
      <c r="L695" s="1" t="s">
        <v>73</v>
      </c>
      <c r="M695" s="1" t="s">
        <v>52</v>
      </c>
      <c r="N695" s="1" t="s">
        <v>53</v>
      </c>
      <c r="O695" s="1" t="s">
        <v>2146</v>
      </c>
    </row>
    <row r="696">
      <c r="A696" s="1" t="s">
        <v>1844</v>
      </c>
      <c r="B696" s="1">
        <v>570111.0</v>
      </c>
      <c r="C696" s="1" t="str">
        <f t="shared" si="1"/>
        <v>xac-570111</v>
      </c>
      <c r="D696" s="1" t="s">
        <v>2147</v>
      </c>
      <c r="E696" s="1" t="s">
        <v>250</v>
      </c>
      <c r="F696" s="1">
        <v>1.04251664E8</v>
      </c>
      <c r="G696" s="1">
        <v>1.0067947241E10</v>
      </c>
      <c r="H696" s="1" t="s">
        <v>49</v>
      </c>
      <c r="I696" s="1">
        <v>6052777.0</v>
      </c>
      <c r="J696" s="1" t="s">
        <v>2148</v>
      </c>
      <c r="K696" s="3">
        <v>43005.583333333336</v>
      </c>
      <c r="L696" s="1" t="s">
        <v>51</v>
      </c>
      <c r="M696" s="1" t="s">
        <v>52</v>
      </c>
      <c r="N696" s="1" t="s">
        <v>53</v>
      </c>
      <c r="O696" s="1" t="s">
        <v>2149</v>
      </c>
    </row>
    <row r="697">
      <c r="A697" s="1" t="s">
        <v>1844</v>
      </c>
      <c r="B697" s="1">
        <v>575243.0</v>
      </c>
      <c r="C697" s="1" t="str">
        <f t="shared" si="1"/>
        <v>xac-575243</v>
      </c>
      <c r="D697" s="1" t="s">
        <v>2150</v>
      </c>
      <c r="E697" s="1" t="s">
        <v>250</v>
      </c>
      <c r="F697" s="1">
        <v>1.04396648E8</v>
      </c>
      <c r="G697" s="1">
        <v>1.0073134396E10</v>
      </c>
      <c r="H697" s="1" t="s">
        <v>49</v>
      </c>
      <c r="I697" s="1">
        <v>2260190.0</v>
      </c>
      <c r="J697" s="1" t="s">
        <v>2151</v>
      </c>
      <c r="K697" s="3">
        <v>40756.5875</v>
      </c>
      <c r="L697" s="1" t="s">
        <v>73</v>
      </c>
      <c r="M697" s="1" t="s">
        <v>52</v>
      </c>
      <c r="N697" s="1" t="s">
        <v>53</v>
      </c>
      <c r="O697" s="1" t="s">
        <v>2152</v>
      </c>
    </row>
    <row r="698">
      <c r="A698" s="1" t="s">
        <v>1844</v>
      </c>
      <c r="B698" s="1">
        <v>580352.0</v>
      </c>
      <c r="C698" s="1" t="str">
        <f t="shared" si="1"/>
        <v>xac-580352</v>
      </c>
      <c r="D698" s="1" t="s">
        <v>2153</v>
      </c>
      <c r="E698" s="1" t="s">
        <v>250</v>
      </c>
      <c r="F698" s="1">
        <v>1.04484088E8</v>
      </c>
      <c r="G698" s="1">
        <v>1.0075530203E10</v>
      </c>
      <c r="H698" s="1" t="s">
        <v>49</v>
      </c>
      <c r="I698" s="1">
        <v>4774964.0</v>
      </c>
      <c r="J698" s="1" t="s">
        <v>2154</v>
      </c>
      <c r="K698" s="3">
        <v>40637.603472222225</v>
      </c>
      <c r="L698" s="1" t="s">
        <v>73</v>
      </c>
      <c r="M698" s="1" t="s">
        <v>52</v>
      </c>
      <c r="N698" s="1" t="s">
        <v>53</v>
      </c>
      <c r="O698" s="1" t="s">
        <v>2155</v>
      </c>
    </row>
    <row r="699">
      <c r="A699" s="1" t="s">
        <v>1844</v>
      </c>
      <c r="B699" s="1">
        <v>581523.0</v>
      </c>
      <c r="C699" s="1" t="str">
        <f t="shared" si="1"/>
        <v>xac-581523</v>
      </c>
      <c r="D699" s="1" t="s">
        <v>2156</v>
      </c>
      <c r="E699" s="1" t="s">
        <v>250</v>
      </c>
      <c r="F699" s="1">
        <v>1.04698992E8</v>
      </c>
      <c r="G699" s="1">
        <v>1.0081945221E10</v>
      </c>
      <c r="H699" s="1" t="s">
        <v>61</v>
      </c>
      <c r="I699" s="1">
        <v>2.2432702E7</v>
      </c>
      <c r="J699" s="1" t="s">
        <v>2157</v>
      </c>
      <c r="K699" s="3">
        <v>43532.410416666666</v>
      </c>
      <c r="L699" s="1" t="s">
        <v>51</v>
      </c>
      <c r="M699" s="1" t="s">
        <v>52</v>
      </c>
      <c r="N699" s="1" t="s">
        <v>53</v>
      </c>
      <c r="O699" s="1" t="s">
        <v>2158</v>
      </c>
    </row>
    <row r="700">
      <c r="A700" s="1" t="s">
        <v>1844</v>
      </c>
      <c r="B700" s="1">
        <v>600484.0</v>
      </c>
      <c r="C700" s="1" t="str">
        <f t="shared" si="1"/>
        <v>xac-600484</v>
      </c>
      <c r="D700" s="1" t="s">
        <v>2159</v>
      </c>
      <c r="E700" s="1" t="s">
        <v>250</v>
      </c>
      <c r="F700" s="1">
        <v>1.04603016E8</v>
      </c>
      <c r="G700" s="1">
        <v>1.0029698916E10</v>
      </c>
      <c r="H700" s="1" t="s">
        <v>49</v>
      </c>
      <c r="I700" s="1">
        <v>4447113.0</v>
      </c>
      <c r="J700" s="1" t="s">
        <v>2160</v>
      </c>
      <c r="K700" s="3">
        <v>41086.46527777778</v>
      </c>
      <c r="L700" s="1" t="s">
        <v>73</v>
      </c>
      <c r="M700" s="1" t="s">
        <v>52</v>
      </c>
      <c r="N700" s="1" t="s">
        <v>53</v>
      </c>
      <c r="O700" s="1" t="s">
        <v>2161</v>
      </c>
    </row>
    <row r="701">
      <c r="A701" s="1" t="s">
        <v>1844</v>
      </c>
      <c r="B701" s="1">
        <v>604725.0</v>
      </c>
      <c r="C701" s="1" t="str">
        <f t="shared" si="1"/>
        <v>xac-604725</v>
      </c>
      <c r="D701" s="1" t="s">
        <v>2162</v>
      </c>
      <c r="F701" s="1">
        <v>1.04830104E8</v>
      </c>
      <c r="G701" s="1">
        <v>1.0086437976E10</v>
      </c>
      <c r="H701" s="1" t="s">
        <v>49</v>
      </c>
      <c r="I701" s="1">
        <v>4047269.0</v>
      </c>
      <c r="J701" s="1" t="s">
        <v>2163</v>
      </c>
      <c r="K701" s="3">
        <v>38720.34166666667</v>
      </c>
      <c r="L701" s="1" t="s">
        <v>51</v>
      </c>
      <c r="M701" s="1" t="s">
        <v>52</v>
      </c>
      <c r="N701" s="1" t="s">
        <v>53</v>
      </c>
      <c r="O701" s="1" t="s">
        <v>2164</v>
      </c>
    </row>
    <row r="702">
      <c r="A702" s="1" t="s">
        <v>1844</v>
      </c>
      <c r="B702" s="1">
        <v>609395.0</v>
      </c>
      <c r="C702" s="1" t="str">
        <f t="shared" si="1"/>
        <v>xac-609395</v>
      </c>
      <c r="D702" s="1" t="s">
        <v>2165</v>
      </c>
      <c r="F702" s="1">
        <v>1.00733672E8</v>
      </c>
      <c r="G702" s="1">
        <v>1.0079585906E10</v>
      </c>
      <c r="H702" s="1" t="s">
        <v>49</v>
      </c>
      <c r="I702" s="1">
        <v>3435206.0</v>
      </c>
      <c r="J702" s="1" t="s">
        <v>2166</v>
      </c>
      <c r="K702" s="3">
        <v>42536.654861111114</v>
      </c>
      <c r="L702" s="1" t="s">
        <v>51</v>
      </c>
      <c r="M702" s="1" t="s">
        <v>128</v>
      </c>
      <c r="N702" s="1" t="s">
        <v>53</v>
      </c>
      <c r="O702" s="1" t="s">
        <v>2167</v>
      </c>
    </row>
    <row r="703">
      <c r="A703" s="1" t="s">
        <v>1844</v>
      </c>
      <c r="B703" s="1">
        <v>620965.0</v>
      </c>
      <c r="C703" s="1" t="str">
        <f t="shared" si="1"/>
        <v>xac-620965</v>
      </c>
      <c r="D703" s="1" t="s">
        <v>2168</v>
      </c>
      <c r="F703" s="1">
        <v>1.00703048E8</v>
      </c>
      <c r="G703" s="1">
        <v>1.0077869476E10</v>
      </c>
      <c r="H703" s="1" t="s">
        <v>49</v>
      </c>
      <c r="I703" s="1">
        <v>3418575.0</v>
      </c>
      <c r="J703" s="1" t="s">
        <v>2169</v>
      </c>
      <c r="K703" s="3">
        <v>40589.40277777778</v>
      </c>
      <c r="L703" s="1" t="s">
        <v>73</v>
      </c>
      <c r="M703" s="1" t="s">
        <v>52</v>
      </c>
      <c r="N703" s="1" t="s">
        <v>53</v>
      </c>
      <c r="O703" s="1" t="s">
        <v>2170</v>
      </c>
    </row>
    <row r="704">
      <c r="A704" s="1" t="s">
        <v>1844</v>
      </c>
      <c r="B704" s="1">
        <v>625077.0</v>
      </c>
      <c r="C704" s="1" t="str">
        <f t="shared" si="1"/>
        <v>xac-625077</v>
      </c>
      <c r="D704" s="1" t="s">
        <v>2171</v>
      </c>
      <c r="F704" s="1">
        <v>1.00949392E8</v>
      </c>
      <c r="G704" s="1">
        <v>1.0089928559E10</v>
      </c>
      <c r="H704" s="1" t="s">
        <v>61</v>
      </c>
      <c r="I704" s="1">
        <v>1.6381485E7</v>
      </c>
      <c r="J704" s="1" t="s">
        <v>2172</v>
      </c>
      <c r="K704" s="3">
        <v>43193.57152777778</v>
      </c>
      <c r="L704" s="1" t="s">
        <v>51</v>
      </c>
      <c r="M704" s="1" t="s">
        <v>52</v>
      </c>
      <c r="N704" s="1" t="s">
        <v>53</v>
      </c>
      <c r="O704" s="1" t="s">
        <v>2173</v>
      </c>
    </row>
    <row r="705">
      <c r="A705" s="1" t="s">
        <v>1844</v>
      </c>
      <c r="B705" s="1">
        <v>630430.0</v>
      </c>
      <c r="C705" s="1" t="str">
        <f t="shared" si="1"/>
        <v>xac-630430</v>
      </c>
      <c r="D705" s="1" t="s">
        <v>2174</v>
      </c>
      <c r="F705" s="1">
        <v>1.00966568E8</v>
      </c>
      <c r="G705" s="1">
        <v>1.0021378913E10</v>
      </c>
      <c r="H705" s="1" t="s">
        <v>49</v>
      </c>
      <c r="I705" s="1">
        <v>2884975.0</v>
      </c>
      <c r="J705" s="1" t="s">
        <v>2175</v>
      </c>
      <c r="K705" s="3">
        <v>41408.57083333333</v>
      </c>
      <c r="L705" s="1" t="s">
        <v>73</v>
      </c>
      <c r="M705" s="1" t="s">
        <v>52</v>
      </c>
      <c r="N705" s="1" t="s">
        <v>53</v>
      </c>
      <c r="O705" s="1" t="s">
        <v>2176</v>
      </c>
    </row>
    <row r="706">
      <c r="A706" s="1" t="s">
        <v>1844</v>
      </c>
      <c r="B706" s="1">
        <v>633548.0</v>
      </c>
      <c r="C706" s="1" t="str">
        <f t="shared" si="1"/>
        <v>xac-633548</v>
      </c>
      <c r="D706" s="1" t="s">
        <v>2177</v>
      </c>
      <c r="F706" s="1">
        <v>1.01129616E8</v>
      </c>
      <c r="G706" s="1">
        <v>1.0045483889E10</v>
      </c>
      <c r="H706" s="1" t="s">
        <v>61</v>
      </c>
      <c r="I706" s="1">
        <v>1516897.0</v>
      </c>
      <c r="J706" s="1" t="s">
        <v>2178</v>
      </c>
      <c r="K706" s="3">
        <v>40548.0</v>
      </c>
      <c r="L706" s="1" t="s">
        <v>62</v>
      </c>
      <c r="M706" s="1" t="s">
        <v>52</v>
      </c>
      <c r="N706" s="1" t="s">
        <v>53</v>
      </c>
      <c r="O706" s="1" t="s">
        <v>2179</v>
      </c>
    </row>
    <row r="707">
      <c r="A707" s="1" t="s">
        <v>1844</v>
      </c>
      <c r="B707" s="1">
        <v>634660.0</v>
      </c>
      <c r="C707" s="1" t="str">
        <f t="shared" si="1"/>
        <v>xac-634660</v>
      </c>
      <c r="D707" s="1" t="s">
        <v>2180</v>
      </c>
      <c r="E707" s="1" t="s">
        <v>250</v>
      </c>
      <c r="F707" s="1">
        <v>1.01183232E8</v>
      </c>
      <c r="G707" s="1">
        <v>1.0048237423E10</v>
      </c>
      <c r="H707" s="1" t="s">
        <v>61</v>
      </c>
      <c r="I707" s="1">
        <v>1.4558688E7</v>
      </c>
      <c r="J707" s="1" t="s">
        <v>2181</v>
      </c>
      <c r="K707" s="3">
        <v>42619.67222222222</v>
      </c>
      <c r="L707" s="1" t="s">
        <v>51</v>
      </c>
      <c r="M707" s="1" t="s">
        <v>52</v>
      </c>
      <c r="N707" s="1" t="s">
        <v>53</v>
      </c>
      <c r="O707" s="1" t="s">
        <v>2182</v>
      </c>
    </row>
    <row r="708">
      <c r="A708" s="1" t="s">
        <v>1844</v>
      </c>
      <c r="B708" s="1">
        <v>651556.0</v>
      </c>
      <c r="C708" s="1" t="str">
        <f t="shared" si="1"/>
        <v>xac-651556</v>
      </c>
      <c r="D708" s="1" t="s">
        <v>2183</v>
      </c>
      <c r="E708" s="1" t="s">
        <v>250</v>
      </c>
      <c r="F708" s="1">
        <v>1.0106128E8</v>
      </c>
      <c r="G708" s="1">
        <v>1.0041982652E10</v>
      </c>
      <c r="H708" s="1" t="s">
        <v>49</v>
      </c>
      <c r="I708" s="1">
        <v>2676637.0</v>
      </c>
      <c r="J708" s="1" t="s">
        <v>2184</v>
      </c>
      <c r="K708" s="3">
        <v>41807.552777777775</v>
      </c>
      <c r="L708" s="1" t="s">
        <v>73</v>
      </c>
      <c r="M708" s="1" t="s">
        <v>82</v>
      </c>
      <c r="N708" s="1" t="s">
        <v>53</v>
      </c>
      <c r="O708" s="1" t="s">
        <v>2185</v>
      </c>
    </row>
    <row r="709">
      <c r="A709" s="1" t="s">
        <v>1844</v>
      </c>
      <c r="B709" s="1">
        <v>658471.0</v>
      </c>
      <c r="C709" s="1" t="str">
        <f t="shared" si="1"/>
        <v>xac-658471</v>
      </c>
      <c r="D709" s="1" t="s">
        <v>2186</v>
      </c>
      <c r="F709" s="1">
        <v>1.0128016E8</v>
      </c>
      <c r="G709" s="1">
        <v>1.0053451844E10</v>
      </c>
      <c r="H709" s="1" t="s">
        <v>49</v>
      </c>
      <c r="I709" s="1">
        <v>1987729.0</v>
      </c>
      <c r="J709" s="1" t="s">
        <v>2187</v>
      </c>
      <c r="K709" s="3">
        <v>39570.47430555556</v>
      </c>
      <c r="L709" s="1" t="s">
        <v>73</v>
      </c>
      <c r="M709" s="1" t="s">
        <v>52</v>
      </c>
      <c r="N709" s="1" t="s">
        <v>53</v>
      </c>
      <c r="O709" s="1" t="s">
        <v>2188</v>
      </c>
    </row>
    <row r="710">
      <c r="A710" s="1" t="s">
        <v>1844</v>
      </c>
      <c r="B710" s="1">
        <v>662081.0</v>
      </c>
      <c r="C710" s="1" t="str">
        <f t="shared" si="1"/>
        <v>xac-662081</v>
      </c>
      <c r="D710" s="1" t="s">
        <v>2189</v>
      </c>
      <c r="F710" s="1">
        <v>1.01298088E8</v>
      </c>
      <c r="G710" s="1">
        <v>1.0025796045E10</v>
      </c>
      <c r="H710" s="1" t="s">
        <v>61</v>
      </c>
      <c r="I710" s="1">
        <v>2.5021619E7</v>
      </c>
      <c r="J710" s="1" t="s">
        <v>2190</v>
      </c>
      <c r="K710" s="3">
        <v>40991.0</v>
      </c>
      <c r="L710" s="1" t="s">
        <v>62</v>
      </c>
      <c r="M710" s="1" t="s">
        <v>52</v>
      </c>
      <c r="N710" s="1" t="s">
        <v>53</v>
      </c>
      <c r="O710" s="1" t="s">
        <v>2191</v>
      </c>
    </row>
    <row r="711">
      <c r="A711" s="1" t="s">
        <v>1844</v>
      </c>
      <c r="B711" s="1">
        <v>664377.0</v>
      </c>
      <c r="C711" s="1" t="str">
        <f t="shared" si="1"/>
        <v>xac-664377</v>
      </c>
      <c r="D711" s="1" t="s">
        <v>2192</v>
      </c>
      <c r="F711" s="1">
        <v>1.0120556E8</v>
      </c>
      <c r="G711" s="1">
        <v>1.0049436982E10</v>
      </c>
      <c r="H711" s="1" t="s">
        <v>49</v>
      </c>
      <c r="I711" s="1">
        <v>4658320.0</v>
      </c>
      <c r="J711" s="1" t="s">
        <v>2193</v>
      </c>
      <c r="K711" s="3">
        <v>39724.64791666667</v>
      </c>
      <c r="L711" s="1" t="s">
        <v>73</v>
      </c>
      <c r="M711" s="1" t="s">
        <v>52</v>
      </c>
      <c r="N711" s="1" t="s">
        <v>53</v>
      </c>
      <c r="O711" s="1" t="s">
        <v>2194</v>
      </c>
    </row>
    <row r="712">
      <c r="A712" s="1" t="s">
        <v>1844</v>
      </c>
      <c r="B712" s="1">
        <v>670800.0</v>
      </c>
      <c r="C712" s="1" t="str">
        <f t="shared" si="1"/>
        <v>xac-670800</v>
      </c>
      <c r="D712" s="1" t="s">
        <v>2195</v>
      </c>
      <c r="E712" s="1" t="s">
        <v>250</v>
      </c>
      <c r="F712" s="1">
        <v>1.013316E8</v>
      </c>
      <c r="G712" s="1">
        <v>1.0056000309E10</v>
      </c>
      <c r="H712" s="1" t="s">
        <v>61</v>
      </c>
      <c r="I712" s="1">
        <v>1.0563898E7</v>
      </c>
      <c r="J712" s="1" t="s">
        <v>2196</v>
      </c>
      <c r="K712" s="3">
        <v>41725.0</v>
      </c>
      <c r="L712" s="1" t="s">
        <v>62</v>
      </c>
      <c r="M712" s="1" t="s">
        <v>52</v>
      </c>
      <c r="N712" s="1" t="s">
        <v>53</v>
      </c>
      <c r="O712" s="1" t="s">
        <v>2197</v>
      </c>
    </row>
    <row r="713">
      <c r="A713" s="1" t="s">
        <v>1844</v>
      </c>
      <c r="B713" s="1">
        <v>672255.0</v>
      </c>
      <c r="C713" s="1" t="str">
        <f t="shared" si="1"/>
        <v>xac-672255</v>
      </c>
      <c r="D713" s="1" t="s">
        <v>2198</v>
      </c>
      <c r="F713" s="1">
        <v>1.01553544E8</v>
      </c>
      <c r="G713" s="1">
        <v>1.0066097808E10</v>
      </c>
      <c r="H713" s="1" t="s">
        <v>61</v>
      </c>
      <c r="I713" s="1">
        <v>2.112053E7</v>
      </c>
      <c r="J713" s="1" t="s">
        <v>2199</v>
      </c>
      <c r="K713" s="3">
        <v>42951.42013888889</v>
      </c>
      <c r="L713" s="1" t="s">
        <v>51</v>
      </c>
      <c r="M713" s="1" t="s">
        <v>52</v>
      </c>
      <c r="N713" s="1" t="s">
        <v>53</v>
      </c>
      <c r="O713" s="1" t="s">
        <v>2200</v>
      </c>
    </row>
    <row r="714">
      <c r="A714" s="1" t="s">
        <v>1844</v>
      </c>
      <c r="B714" s="1">
        <v>675195.0</v>
      </c>
      <c r="C714" s="1" t="str">
        <f t="shared" si="1"/>
        <v>xac-675195</v>
      </c>
      <c r="D714" s="1" t="s">
        <v>2201</v>
      </c>
      <c r="F714" s="1">
        <v>1.01593216E8</v>
      </c>
      <c r="G714" s="1">
        <v>1.0067885037E10</v>
      </c>
      <c r="H714" s="1" t="s">
        <v>49</v>
      </c>
      <c r="I714" s="1">
        <v>1942332.0</v>
      </c>
      <c r="J714" s="1" t="s">
        <v>2202</v>
      </c>
      <c r="K714" s="3">
        <v>41134.61041666667</v>
      </c>
      <c r="L714" s="1" t="s">
        <v>73</v>
      </c>
      <c r="M714" s="1" t="s">
        <v>52</v>
      </c>
      <c r="N714" s="1" t="s">
        <v>53</v>
      </c>
      <c r="O714" s="1" t="s">
        <v>2203</v>
      </c>
    </row>
    <row r="715">
      <c r="A715" s="1" t="s">
        <v>1844</v>
      </c>
      <c r="B715" s="1">
        <v>676455.0</v>
      </c>
      <c r="C715" s="1" t="str">
        <f t="shared" si="1"/>
        <v>xac-676455</v>
      </c>
      <c r="D715" s="1" t="s">
        <v>2204</v>
      </c>
      <c r="F715" s="1">
        <v>1.01592288E8</v>
      </c>
      <c r="G715" s="1">
        <v>1.0067840305E10</v>
      </c>
      <c r="H715" s="1" t="s">
        <v>49</v>
      </c>
      <c r="I715" s="1">
        <v>3670022.0</v>
      </c>
      <c r="J715" s="1" t="s">
        <v>2205</v>
      </c>
      <c r="K715" s="3">
        <v>40697.34861111111</v>
      </c>
      <c r="L715" s="1" t="s">
        <v>73</v>
      </c>
      <c r="M715" s="1" t="s">
        <v>52</v>
      </c>
      <c r="N715" s="1" t="s">
        <v>53</v>
      </c>
      <c r="O715" s="1" t="s">
        <v>2206</v>
      </c>
    </row>
    <row r="716">
      <c r="A716" s="1" t="s">
        <v>1844</v>
      </c>
      <c r="B716" s="1">
        <v>684181.0</v>
      </c>
      <c r="C716" s="1" t="str">
        <f t="shared" si="1"/>
        <v>xac-684181</v>
      </c>
      <c r="D716" s="1" t="s">
        <v>2207</v>
      </c>
      <c r="F716" s="1">
        <v>1.01637344E8</v>
      </c>
      <c r="G716" s="1">
        <v>1.0070196711E10</v>
      </c>
      <c r="H716" s="1" t="s">
        <v>49</v>
      </c>
      <c r="I716" s="1">
        <v>3690857.0</v>
      </c>
      <c r="J716" s="1" t="s">
        <v>2208</v>
      </c>
      <c r="K716" s="3">
        <v>37398.55</v>
      </c>
      <c r="L716" s="1" t="s">
        <v>51</v>
      </c>
      <c r="M716" s="1" t="s">
        <v>52</v>
      </c>
      <c r="N716" s="1" t="s">
        <v>53</v>
      </c>
      <c r="O716" s="1" t="s">
        <v>2209</v>
      </c>
    </row>
    <row r="717">
      <c r="A717" s="1" t="s">
        <v>1844</v>
      </c>
      <c r="B717" s="1">
        <v>688670.0</v>
      </c>
      <c r="C717" s="1" t="str">
        <f t="shared" si="1"/>
        <v>xac-688670</v>
      </c>
      <c r="D717" s="1" t="s">
        <v>2210</v>
      </c>
      <c r="E717" s="1" t="s">
        <v>250</v>
      </c>
      <c r="F717" s="1">
        <v>1.01782856E8</v>
      </c>
      <c r="G717" s="1">
        <v>1.0077506466E10</v>
      </c>
      <c r="H717" s="1" t="s">
        <v>61</v>
      </c>
      <c r="I717" s="1">
        <v>1.6830614E7</v>
      </c>
      <c r="J717" s="1" t="s">
        <v>2211</v>
      </c>
      <c r="K717" s="3">
        <v>42145.0</v>
      </c>
      <c r="L717" s="1" t="s">
        <v>62</v>
      </c>
      <c r="M717" s="1" t="s">
        <v>52</v>
      </c>
      <c r="N717" s="1" t="s">
        <v>53</v>
      </c>
      <c r="O717" s="1" t="s">
        <v>2212</v>
      </c>
    </row>
    <row r="718">
      <c r="A718" s="1" t="s">
        <v>1844</v>
      </c>
      <c r="B718" s="1">
        <v>695229.0</v>
      </c>
      <c r="C718" s="1" t="str">
        <f t="shared" si="1"/>
        <v>xac-695229</v>
      </c>
      <c r="D718" s="1" t="s">
        <v>2213</v>
      </c>
      <c r="E718" s="1" t="s">
        <v>250</v>
      </c>
      <c r="F718" s="1">
        <v>1.01793704E8</v>
      </c>
      <c r="G718" s="1">
        <v>1.0024324294E10</v>
      </c>
      <c r="H718" s="1" t="s">
        <v>61</v>
      </c>
      <c r="I718" s="1">
        <v>1.5706492E7</v>
      </c>
      <c r="J718" s="1" t="s">
        <v>2214</v>
      </c>
      <c r="K718" s="3">
        <v>42331.48125</v>
      </c>
      <c r="L718" s="1" t="s">
        <v>51</v>
      </c>
      <c r="M718" s="1" t="s">
        <v>52</v>
      </c>
      <c r="N718" s="1" t="s">
        <v>53</v>
      </c>
      <c r="O718" s="1" t="s">
        <v>2215</v>
      </c>
    </row>
    <row r="719">
      <c r="A719" s="1" t="s">
        <v>1844</v>
      </c>
      <c r="B719" s="1">
        <v>698989.0</v>
      </c>
      <c r="C719" s="1" t="str">
        <f t="shared" si="1"/>
        <v>xac-698989</v>
      </c>
      <c r="D719" s="1" t="s">
        <v>2216</v>
      </c>
      <c r="F719" s="1">
        <v>1.01831472E8</v>
      </c>
      <c r="G719" s="1">
        <v>1.008000973E10</v>
      </c>
      <c r="H719" s="1" t="s">
        <v>49</v>
      </c>
      <c r="I719" s="1">
        <v>2334856.0</v>
      </c>
      <c r="J719" s="1" t="s">
        <v>2217</v>
      </c>
      <c r="K719" s="3">
        <v>40372.11875</v>
      </c>
      <c r="L719" s="1" t="s">
        <v>73</v>
      </c>
      <c r="M719" s="1" t="s">
        <v>52</v>
      </c>
      <c r="N719" s="1" t="s">
        <v>53</v>
      </c>
      <c r="O719" s="1" t="s">
        <v>2218</v>
      </c>
    </row>
    <row r="720">
      <c r="A720" s="1" t="s">
        <v>1844</v>
      </c>
      <c r="B720" s="1">
        <v>702431.0</v>
      </c>
      <c r="C720" s="1" t="str">
        <f t="shared" si="1"/>
        <v>xac-702431</v>
      </c>
      <c r="D720" s="1" t="s">
        <v>2219</v>
      </c>
      <c r="E720" s="1" t="s">
        <v>250</v>
      </c>
      <c r="F720" s="1">
        <v>1.01963328E8</v>
      </c>
      <c r="G720" s="1">
        <v>1.0085783826E10</v>
      </c>
      <c r="H720" s="1" t="s">
        <v>49</v>
      </c>
      <c r="I720" s="1">
        <v>2201654.0</v>
      </c>
      <c r="J720" s="1" t="s">
        <v>2220</v>
      </c>
      <c r="K720" s="3">
        <v>36803.63333333333</v>
      </c>
      <c r="L720" s="1" t="s">
        <v>51</v>
      </c>
      <c r="M720" s="1" t="s">
        <v>52</v>
      </c>
      <c r="N720" s="1" t="s">
        <v>53</v>
      </c>
      <c r="O720" s="1" t="s">
        <v>2221</v>
      </c>
    </row>
    <row r="721">
      <c r="A721" s="1" t="s">
        <v>1844</v>
      </c>
      <c r="B721" s="1">
        <v>707818.0</v>
      </c>
      <c r="C721" s="1" t="str">
        <f t="shared" si="1"/>
        <v>xac-707818</v>
      </c>
      <c r="D721" s="1" t="s">
        <v>2222</v>
      </c>
      <c r="F721" s="1">
        <v>1.01875848E8</v>
      </c>
      <c r="G721" s="1">
        <v>1.0082303248E10</v>
      </c>
      <c r="H721" s="1" t="s">
        <v>49</v>
      </c>
      <c r="I721" s="1">
        <v>1790913.0</v>
      </c>
      <c r="J721" s="1" t="s">
        <v>2223</v>
      </c>
      <c r="K721" s="3">
        <v>43425.373611111114</v>
      </c>
      <c r="L721" s="1" t="s">
        <v>51</v>
      </c>
      <c r="M721" s="1" t="s">
        <v>52</v>
      </c>
      <c r="N721" s="1" t="s">
        <v>53</v>
      </c>
      <c r="O721" s="1" t="s">
        <v>2224</v>
      </c>
    </row>
    <row r="722">
      <c r="A722" s="1" t="s">
        <v>1844</v>
      </c>
      <c r="B722" s="1">
        <v>712226.0</v>
      </c>
      <c r="C722" s="1" t="str">
        <f t="shared" si="1"/>
        <v>xac-712226</v>
      </c>
      <c r="D722" s="1" t="s">
        <v>2225</v>
      </c>
      <c r="F722" s="1">
        <v>1.02042744E8</v>
      </c>
      <c r="G722" s="1">
        <v>1.0089222847E10</v>
      </c>
      <c r="H722" s="1" t="s">
        <v>49</v>
      </c>
      <c r="I722" s="1">
        <v>3110154.0</v>
      </c>
      <c r="J722" s="1" t="s">
        <v>2226</v>
      </c>
      <c r="K722" s="3">
        <v>42181.42083333333</v>
      </c>
      <c r="L722" s="1" t="s">
        <v>73</v>
      </c>
      <c r="M722" s="1" t="s">
        <v>52</v>
      </c>
      <c r="N722" s="1" t="s">
        <v>53</v>
      </c>
      <c r="O722" s="1" t="s">
        <v>2227</v>
      </c>
    </row>
    <row r="723">
      <c r="A723" s="1" t="s">
        <v>1844</v>
      </c>
      <c r="B723" s="1">
        <v>718764.0</v>
      </c>
      <c r="C723" s="1" t="str">
        <f t="shared" si="1"/>
        <v>xac-718764</v>
      </c>
      <c r="D723" s="1" t="s">
        <v>2228</v>
      </c>
      <c r="E723" s="1" t="s">
        <v>250</v>
      </c>
      <c r="F723" s="1">
        <v>1.02105944E8</v>
      </c>
      <c r="G723" s="1">
        <v>1.0089928872E10</v>
      </c>
      <c r="H723" s="1" t="s">
        <v>49</v>
      </c>
      <c r="I723" s="1">
        <v>2122714.0</v>
      </c>
      <c r="J723" s="1" t="s">
        <v>2229</v>
      </c>
      <c r="K723" s="3">
        <v>41046.68263888889</v>
      </c>
      <c r="L723" s="1" t="s">
        <v>73</v>
      </c>
      <c r="M723" s="1" t="s">
        <v>52</v>
      </c>
      <c r="N723" s="1" t="s">
        <v>53</v>
      </c>
      <c r="O723" s="1" t="s">
        <v>2230</v>
      </c>
    </row>
    <row r="724">
      <c r="A724" s="1" t="s">
        <v>1844</v>
      </c>
      <c r="B724" s="1">
        <v>736379.0</v>
      </c>
      <c r="C724" s="1" t="str">
        <f t="shared" si="1"/>
        <v>xac-736379</v>
      </c>
      <c r="D724" s="1" t="s">
        <v>2231</v>
      </c>
      <c r="F724" s="1">
        <v>1.02458744E8</v>
      </c>
      <c r="G724" s="1">
        <v>1.0047660765E10</v>
      </c>
      <c r="H724" s="1" t="s">
        <v>49</v>
      </c>
      <c r="I724" s="1">
        <v>3961996.0</v>
      </c>
      <c r="J724" s="1" t="s">
        <v>2232</v>
      </c>
      <c r="K724" s="3">
        <v>39034.34166666667</v>
      </c>
      <c r="L724" s="1" t="s">
        <v>51</v>
      </c>
      <c r="M724" s="1" t="s">
        <v>52</v>
      </c>
      <c r="N724" s="1" t="s">
        <v>53</v>
      </c>
      <c r="O724" s="1" t="s">
        <v>2233</v>
      </c>
    </row>
    <row r="725">
      <c r="A725" s="1" t="s">
        <v>1844</v>
      </c>
      <c r="B725" s="1">
        <v>737617.0</v>
      </c>
      <c r="C725" s="1" t="str">
        <f t="shared" si="1"/>
        <v>xac-737617</v>
      </c>
      <c r="D725" s="1" t="s">
        <v>2234</v>
      </c>
      <c r="F725" s="1">
        <v>1.0243992E8</v>
      </c>
      <c r="G725" s="1">
        <v>1.0046894316E10</v>
      </c>
      <c r="H725" s="1" t="s">
        <v>49</v>
      </c>
      <c r="I725" s="1">
        <v>3902937.0</v>
      </c>
      <c r="J725" s="1" t="s">
        <v>2235</v>
      </c>
      <c r="K725" s="3">
        <v>37263.34166666667</v>
      </c>
      <c r="L725" s="1" t="s">
        <v>51</v>
      </c>
      <c r="M725" s="1" t="s">
        <v>52</v>
      </c>
      <c r="N725" s="1" t="s">
        <v>53</v>
      </c>
      <c r="O725" s="1" t="s">
        <v>2236</v>
      </c>
    </row>
    <row r="726">
      <c r="A726" s="1" t="s">
        <v>1844</v>
      </c>
      <c r="B726" s="1">
        <v>742462.0</v>
      </c>
      <c r="C726" s="1" t="str">
        <f t="shared" si="1"/>
        <v>xac-742462</v>
      </c>
      <c r="D726" s="1" t="s">
        <v>2237</v>
      </c>
      <c r="E726" s="1" t="s">
        <v>250</v>
      </c>
      <c r="F726" s="1">
        <v>1.02484696E8</v>
      </c>
      <c r="G726" s="1">
        <v>1.0024221813E10</v>
      </c>
      <c r="H726" s="1" t="s">
        <v>61</v>
      </c>
      <c r="I726" s="1">
        <v>1.9457308E7</v>
      </c>
      <c r="J726" s="1" t="s">
        <v>2238</v>
      </c>
      <c r="K726" s="3">
        <v>41040.0</v>
      </c>
      <c r="L726" s="1" t="s">
        <v>62</v>
      </c>
      <c r="M726" s="1" t="s">
        <v>52</v>
      </c>
      <c r="N726" s="1" t="s">
        <v>53</v>
      </c>
      <c r="O726" s="1" t="s">
        <v>2239</v>
      </c>
    </row>
    <row r="727">
      <c r="A727" s="1" t="s">
        <v>1844</v>
      </c>
      <c r="B727" s="1">
        <v>748997.0</v>
      </c>
      <c r="C727" s="1" t="str">
        <f t="shared" si="1"/>
        <v>xac-748997</v>
      </c>
      <c r="D727" s="1" t="s">
        <v>2240</v>
      </c>
      <c r="E727" s="1" t="s">
        <v>250</v>
      </c>
      <c r="F727" s="1">
        <v>1.0255868E8</v>
      </c>
      <c r="G727" s="1">
        <v>1.0051914439E10</v>
      </c>
      <c r="H727" s="1" t="s">
        <v>49</v>
      </c>
      <c r="I727" s="1">
        <v>4004346.0</v>
      </c>
      <c r="J727" s="1" t="s">
        <v>2241</v>
      </c>
      <c r="K727" s="3">
        <v>41703.535416666666</v>
      </c>
      <c r="L727" s="1" t="s">
        <v>73</v>
      </c>
      <c r="M727" s="1" t="s">
        <v>52</v>
      </c>
      <c r="N727" s="1" t="s">
        <v>53</v>
      </c>
      <c r="O727" s="1" t="s">
        <v>2242</v>
      </c>
    </row>
    <row r="728">
      <c r="A728" s="1" t="s">
        <v>1844</v>
      </c>
      <c r="B728" s="1">
        <v>753711.0</v>
      </c>
      <c r="C728" s="1" t="str">
        <f t="shared" si="1"/>
        <v>xac-753711</v>
      </c>
      <c r="D728" s="1" t="s">
        <v>2243</v>
      </c>
      <c r="E728" s="1" t="s">
        <v>250</v>
      </c>
      <c r="F728" s="1">
        <v>1.0272588E8</v>
      </c>
      <c r="G728" s="1">
        <v>1.0059183904E10</v>
      </c>
      <c r="H728" s="1" t="s">
        <v>61</v>
      </c>
      <c r="I728" s="1">
        <v>3.0238547E7</v>
      </c>
      <c r="J728" s="1" t="s">
        <v>2244</v>
      </c>
      <c r="K728" s="3">
        <v>42382.393055555556</v>
      </c>
      <c r="L728" s="1" t="s">
        <v>51</v>
      </c>
      <c r="M728" s="1" t="s">
        <v>52</v>
      </c>
      <c r="N728" s="1" t="s">
        <v>53</v>
      </c>
      <c r="O728" s="1" t="s">
        <v>2245</v>
      </c>
    </row>
    <row r="729">
      <c r="A729" s="1" t="s">
        <v>1844</v>
      </c>
      <c r="B729" s="1">
        <v>754950.0</v>
      </c>
      <c r="C729" s="1" t="str">
        <f t="shared" si="1"/>
        <v>xac-754950</v>
      </c>
      <c r="D729" s="1" t="s">
        <v>2246</v>
      </c>
      <c r="F729" s="1">
        <v>1.02630672E8</v>
      </c>
      <c r="G729" s="1">
        <v>1.00550755E10</v>
      </c>
      <c r="H729" s="1" t="s">
        <v>49</v>
      </c>
      <c r="I729" s="1">
        <v>4035005.0</v>
      </c>
      <c r="J729" s="1" t="s">
        <v>2247</v>
      </c>
      <c r="K729" s="3">
        <v>42712.56736111111</v>
      </c>
      <c r="L729" s="1" t="s">
        <v>51</v>
      </c>
      <c r="M729" s="1" t="s">
        <v>52</v>
      </c>
      <c r="N729" s="1" t="s">
        <v>53</v>
      </c>
      <c r="O729" s="1" t="s">
        <v>2248</v>
      </c>
    </row>
    <row r="730">
      <c r="A730" s="1" t="s">
        <v>1844</v>
      </c>
      <c r="B730" s="1">
        <v>763621.0</v>
      </c>
      <c r="C730" s="1" t="str">
        <f t="shared" si="1"/>
        <v>xac-763621</v>
      </c>
      <c r="D730" s="1" t="s">
        <v>2249</v>
      </c>
      <c r="E730" s="1" t="s">
        <v>250</v>
      </c>
      <c r="F730" s="1">
        <v>1.14973376E8</v>
      </c>
      <c r="G730" s="1">
        <v>1.0140610972E10</v>
      </c>
      <c r="H730" s="1" t="s">
        <v>61</v>
      </c>
      <c r="I730" s="1">
        <v>388736.0</v>
      </c>
      <c r="J730" s="1" t="s">
        <v>2250</v>
      </c>
      <c r="K730" s="3">
        <v>41983.0</v>
      </c>
      <c r="L730" s="1" t="s">
        <v>62</v>
      </c>
      <c r="M730" s="1" t="s">
        <v>52</v>
      </c>
      <c r="N730" s="1" t="s">
        <v>53</v>
      </c>
      <c r="O730" s="1" t="s">
        <v>2251</v>
      </c>
    </row>
    <row r="731">
      <c r="A731" s="1" t="s">
        <v>1844</v>
      </c>
      <c r="B731" s="1">
        <v>776977.0</v>
      </c>
      <c r="C731" s="1" t="str">
        <f t="shared" si="1"/>
        <v>xac-776977</v>
      </c>
      <c r="D731" s="1" t="s">
        <v>2252</v>
      </c>
      <c r="F731" s="1">
        <v>1.11387128E8</v>
      </c>
      <c r="G731" s="1">
        <v>1.0116484949E10</v>
      </c>
      <c r="H731" s="1" t="s">
        <v>49</v>
      </c>
      <c r="I731" s="1">
        <v>2432692.0</v>
      </c>
      <c r="J731" s="1" t="s">
        <v>2253</v>
      </c>
      <c r="K731" s="3">
        <v>42968.6625</v>
      </c>
      <c r="L731" s="1" t="s">
        <v>51</v>
      </c>
      <c r="M731" s="1" t="s">
        <v>52</v>
      </c>
      <c r="N731" s="1" t="s">
        <v>53</v>
      </c>
      <c r="O731" s="1" t="s">
        <v>2254</v>
      </c>
    </row>
    <row r="732">
      <c r="A732" s="1" t="s">
        <v>1844</v>
      </c>
      <c r="B732" s="1">
        <v>796418.0</v>
      </c>
      <c r="C732" s="1" t="str">
        <f t="shared" si="1"/>
        <v>xac-796418</v>
      </c>
      <c r="F732" s="1">
        <v>1.11987624E8</v>
      </c>
      <c r="G732" s="1">
        <v>1.0122122392E10</v>
      </c>
      <c r="H732" s="1" t="s">
        <v>61</v>
      </c>
      <c r="I732" s="1">
        <v>1728104.0</v>
      </c>
      <c r="J732" s="1" t="s">
        <v>2255</v>
      </c>
      <c r="K732" s="3">
        <v>35530.0</v>
      </c>
      <c r="L732" s="1" t="s">
        <v>62</v>
      </c>
      <c r="M732" s="1" t="s">
        <v>52</v>
      </c>
      <c r="N732" s="1" t="s">
        <v>53</v>
      </c>
      <c r="O732" s="1" t="s">
        <v>2256</v>
      </c>
    </row>
    <row r="733">
      <c r="A733" s="1" t="s">
        <v>1844</v>
      </c>
      <c r="B733" s="1">
        <v>801078.0</v>
      </c>
      <c r="C733" s="1" t="str">
        <f t="shared" si="1"/>
        <v>xac-801078</v>
      </c>
      <c r="F733" s="1">
        <v>1.12495088E8</v>
      </c>
      <c r="G733" s="1">
        <v>1.0050457901E10</v>
      </c>
      <c r="H733" s="1" t="s">
        <v>61</v>
      </c>
      <c r="I733" s="1">
        <v>6491021.0</v>
      </c>
      <c r="J733" s="1" t="s">
        <v>2257</v>
      </c>
      <c r="K733" s="3">
        <v>35921.0</v>
      </c>
      <c r="L733" s="1" t="s">
        <v>62</v>
      </c>
      <c r="M733" s="1" t="s">
        <v>52</v>
      </c>
      <c r="N733" s="1" t="s">
        <v>53</v>
      </c>
      <c r="O733" s="1" t="s">
        <v>2258</v>
      </c>
    </row>
    <row r="734">
      <c r="A734" s="1" t="s">
        <v>1844</v>
      </c>
      <c r="B734" s="1">
        <v>802734.0</v>
      </c>
      <c r="C734" s="1" t="str">
        <f t="shared" si="1"/>
        <v>xac-802734</v>
      </c>
      <c r="D734" s="1" t="s">
        <v>2259</v>
      </c>
      <c r="E734" s="1" t="s">
        <v>250</v>
      </c>
      <c r="F734" s="1">
        <v>1.13128192E8</v>
      </c>
      <c r="G734" s="1">
        <v>1.0122239766E10</v>
      </c>
      <c r="H734" s="1" t="s">
        <v>49</v>
      </c>
      <c r="I734" s="1">
        <v>6113072.0</v>
      </c>
      <c r="J734" s="1" t="s">
        <v>2260</v>
      </c>
      <c r="K734" s="3">
        <v>43675.36736111111</v>
      </c>
      <c r="L734" s="1" t="s">
        <v>51</v>
      </c>
      <c r="M734" s="1" t="s">
        <v>52</v>
      </c>
      <c r="N734" s="1" t="s">
        <v>53</v>
      </c>
      <c r="O734" s="1" t="s">
        <v>2261</v>
      </c>
    </row>
    <row r="735">
      <c r="A735" s="1" t="s">
        <v>1844</v>
      </c>
      <c r="B735" s="1">
        <v>807483.0</v>
      </c>
      <c r="C735" s="1" t="str">
        <f t="shared" si="1"/>
        <v>xac-807483</v>
      </c>
      <c r="D735" s="1" t="s">
        <v>2262</v>
      </c>
      <c r="F735" s="1">
        <v>1.13170744E8</v>
      </c>
      <c r="G735" s="1">
        <v>1.0070266852E10</v>
      </c>
      <c r="H735" s="1" t="s">
        <v>49</v>
      </c>
      <c r="I735" s="1">
        <v>5278441.0</v>
      </c>
      <c r="J735" s="1" t="s">
        <v>2263</v>
      </c>
      <c r="K735" s="3">
        <v>41540.375</v>
      </c>
      <c r="L735" s="1" t="s">
        <v>73</v>
      </c>
      <c r="M735" s="1" t="s">
        <v>52</v>
      </c>
      <c r="N735" s="1" t="s">
        <v>53</v>
      </c>
      <c r="O735" s="1" t="s">
        <v>2264</v>
      </c>
    </row>
    <row r="736">
      <c r="A736" s="1" t="s">
        <v>1844</v>
      </c>
      <c r="B736" s="1">
        <v>809267.0</v>
      </c>
      <c r="C736" s="1" t="str">
        <f t="shared" si="1"/>
        <v>xac-809267</v>
      </c>
      <c r="D736" s="1" t="s">
        <v>2265</v>
      </c>
      <c r="F736" s="1">
        <v>1.0945548E8</v>
      </c>
      <c r="G736" s="1">
        <v>1.0030479942E10</v>
      </c>
      <c r="H736" s="1" t="s">
        <v>49</v>
      </c>
      <c r="I736" s="1">
        <v>1787804.0</v>
      </c>
      <c r="J736" s="1" t="s">
        <v>2266</v>
      </c>
      <c r="K736" s="3">
        <v>41148.56458333333</v>
      </c>
      <c r="L736" s="1" t="s">
        <v>73</v>
      </c>
      <c r="M736" s="1" t="s">
        <v>52</v>
      </c>
      <c r="N736" s="1" t="s">
        <v>53</v>
      </c>
      <c r="O736" s="1" t="s">
        <v>2267</v>
      </c>
    </row>
    <row r="737">
      <c r="A737" s="1" t="s">
        <v>1844</v>
      </c>
      <c r="B737" s="1">
        <v>825623.0</v>
      </c>
      <c r="C737" s="1" t="str">
        <f t="shared" si="1"/>
        <v>xac-825623</v>
      </c>
      <c r="D737" s="1" t="s">
        <v>2268</v>
      </c>
      <c r="F737" s="1">
        <v>1.1072148E8</v>
      </c>
      <c r="G737" s="1">
        <v>1.0102138335E10</v>
      </c>
      <c r="H737" s="1" t="s">
        <v>61</v>
      </c>
      <c r="I737" s="1">
        <v>1.7384546E7</v>
      </c>
      <c r="J737" s="1" t="s">
        <v>2269</v>
      </c>
      <c r="K737" s="3">
        <v>40700.0</v>
      </c>
      <c r="L737" s="1" t="s">
        <v>62</v>
      </c>
      <c r="M737" s="1" t="s">
        <v>52</v>
      </c>
      <c r="N737" s="1" t="s">
        <v>53</v>
      </c>
      <c r="O737" s="1" t="s">
        <v>2270</v>
      </c>
    </row>
    <row r="738">
      <c r="A738" s="1" t="s">
        <v>1844</v>
      </c>
      <c r="B738" s="1">
        <v>828023.0</v>
      </c>
      <c r="C738" s="1" t="str">
        <f t="shared" si="1"/>
        <v>xac-828023</v>
      </c>
      <c r="D738" s="1" t="s">
        <v>2271</v>
      </c>
      <c r="F738" s="1">
        <v>1.10687832E8</v>
      </c>
      <c r="G738" s="1">
        <v>1.0101958352E10</v>
      </c>
      <c r="H738" s="1" t="s">
        <v>49</v>
      </c>
      <c r="I738" s="1">
        <v>5579723.0</v>
      </c>
      <c r="J738" s="1" t="s">
        <v>2272</v>
      </c>
      <c r="K738" s="3">
        <v>42842.38680555556</v>
      </c>
      <c r="L738" s="1" t="s">
        <v>51</v>
      </c>
      <c r="M738" s="1" t="s">
        <v>52</v>
      </c>
      <c r="N738" s="1" t="s">
        <v>53</v>
      </c>
      <c r="O738" s="1" t="s">
        <v>2273</v>
      </c>
    </row>
    <row r="739">
      <c r="A739" s="1" t="s">
        <v>1844</v>
      </c>
      <c r="B739" s="1">
        <v>832268.0</v>
      </c>
      <c r="C739" s="1" t="str">
        <f t="shared" si="1"/>
        <v>xac-832268</v>
      </c>
      <c r="D739" s="1" t="s">
        <v>2274</v>
      </c>
      <c r="F739" s="1">
        <v>1.110772E8</v>
      </c>
      <c r="G739" s="1">
        <v>1.010545E10</v>
      </c>
      <c r="H739" s="1" t="s">
        <v>49</v>
      </c>
      <c r="I739" s="1">
        <v>3433448.0</v>
      </c>
      <c r="J739" s="1" t="s">
        <v>2275</v>
      </c>
      <c r="K739" s="3">
        <v>42916.589583333334</v>
      </c>
      <c r="L739" s="1" t="s">
        <v>51</v>
      </c>
      <c r="M739" s="1" t="s">
        <v>52</v>
      </c>
      <c r="N739" s="1" t="s">
        <v>53</v>
      </c>
      <c r="O739" s="1" t="s">
        <v>2276</v>
      </c>
    </row>
    <row r="740">
      <c r="A740" s="1" t="s">
        <v>1844</v>
      </c>
      <c r="B740" s="1">
        <v>834187.0</v>
      </c>
      <c r="C740" s="1" t="str">
        <f t="shared" si="1"/>
        <v>xac-834187</v>
      </c>
      <c r="D740" s="1" t="s">
        <v>2277</v>
      </c>
      <c r="E740" s="1" t="s">
        <v>250</v>
      </c>
      <c r="F740" s="1">
        <v>1.00004905E8</v>
      </c>
      <c r="G740" s="1">
        <v>1.0040037755E10</v>
      </c>
      <c r="H740" s="1" t="s">
        <v>61</v>
      </c>
      <c r="I740" s="1">
        <v>794941.0</v>
      </c>
      <c r="J740" s="1" t="s">
        <v>2278</v>
      </c>
      <c r="K740" s="3">
        <v>43157.725</v>
      </c>
      <c r="L740" s="1" t="s">
        <v>51</v>
      </c>
      <c r="M740" s="1" t="s">
        <v>52</v>
      </c>
      <c r="N740" s="1" t="s">
        <v>53</v>
      </c>
      <c r="O740" s="1" t="s">
        <v>2279</v>
      </c>
    </row>
    <row r="741">
      <c r="A741" s="1" t="s">
        <v>1844</v>
      </c>
      <c r="B741" s="1">
        <v>839772.0</v>
      </c>
      <c r="C741" s="1" t="str">
        <f t="shared" si="1"/>
        <v>xac-839772</v>
      </c>
      <c r="F741" s="1">
        <v>1.00002689E8</v>
      </c>
      <c r="G741" s="1">
        <v>1.0040020728E10</v>
      </c>
      <c r="H741" s="1" t="s">
        <v>61</v>
      </c>
      <c r="I741" s="1">
        <v>519470.0</v>
      </c>
      <c r="J741" s="1" t="s">
        <v>2280</v>
      </c>
      <c r="K741" s="3">
        <v>31917.0</v>
      </c>
      <c r="L741" s="1" t="s">
        <v>62</v>
      </c>
      <c r="M741" s="1" t="s">
        <v>52</v>
      </c>
      <c r="N741" s="1" t="s">
        <v>53</v>
      </c>
      <c r="O741" s="1" t="s">
        <v>2281</v>
      </c>
    </row>
    <row r="742">
      <c r="A742" s="1" t="s">
        <v>1844</v>
      </c>
      <c r="B742" s="1">
        <v>844720.0</v>
      </c>
      <c r="C742" s="1" t="str">
        <f t="shared" si="1"/>
        <v>xac-844720</v>
      </c>
      <c r="D742" s="1" t="s">
        <v>2282</v>
      </c>
      <c r="F742" s="1">
        <v>1.00099041E8</v>
      </c>
      <c r="G742" s="1">
        <v>1.0044399532E10</v>
      </c>
      <c r="H742" s="1" t="s">
        <v>49</v>
      </c>
      <c r="I742" s="1">
        <v>1135220.0</v>
      </c>
      <c r="J742" s="1" t="s">
        <v>2283</v>
      </c>
      <c r="K742" s="3">
        <v>43773.61111111111</v>
      </c>
      <c r="L742" s="1" t="s">
        <v>51</v>
      </c>
      <c r="M742" s="1" t="s">
        <v>52</v>
      </c>
      <c r="N742" s="1" t="s">
        <v>53</v>
      </c>
      <c r="O742" s="1" t="s">
        <v>2284</v>
      </c>
    </row>
    <row r="743">
      <c r="A743" s="1" t="s">
        <v>1844</v>
      </c>
      <c r="B743" s="1">
        <v>850917.0</v>
      </c>
      <c r="C743" s="1" t="str">
        <f t="shared" si="1"/>
        <v>xac-850917</v>
      </c>
      <c r="D743" s="1" t="s">
        <v>2285</v>
      </c>
      <c r="E743" s="1" t="s">
        <v>250</v>
      </c>
      <c r="F743" s="1">
        <v>1.00086361E8</v>
      </c>
      <c r="G743" s="1">
        <v>1.0043678993E10</v>
      </c>
      <c r="H743" s="1" t="s">
        <v>49</v>
      </c>
      <c r="I743" s="1">
        <v>1034937.0</v>
      </c>
      <c r="J743" s="1" t="s">
        <v>2286</v>
      </c>
      <c r="K743" s="3">
        <v>42494.76111111111</v>
      </c>
      <c r="L743" s="1" t="s">
        <v>51</v>
      </c>
      <c r="M743" s="1" t="s">
        <v>52</v>
      </c>
      <c r="N743" s="1" t="s">
        <v>53</v>
      </c>
      <c r="O743" s="1" t="s">
        <v>2287</v>
      </c>
    </row>
    <row r="744">
      <c r="A744" s="1" t="s">
        <v>1844</v>
      </c>
      <c r="B744" s="1">
        <v>859177.0</v>
      </c>
      <c r="C744" s="1" t="str">
        <f t="shared" si="1"/>
        <v>xac-859177</v>
      </c>
      <c r="D744" s="1" t="s">
        <v>2288</v>
      </c>
      <c r="E744" s="1" t="s">
        <v>250</v>
      </c>
      <c r="F744" s="1">
        <v>1.00085177E8</v>
      </c>
      <c r="G744" s="1">
        <v>1.004360979E10</v>
      </c>
      <c r="H744" s="1" t="s">
        <v>49</v>
      </c>
      <c r="I744" s="1">
        <v>1922183.0</v>
      </c>
      <c r="J744" s="1" t="s">
        <v>2289</v>
      </c>
      <c r="K744" s="3">
        <v>41214.538194444445</v>
      </c>
      <c r="L744" s="1" t="s">
        <v>73</v>
      </c>
      <c r="M744" s="1" t="s">
        <v>52</v>
      </c>
      <c r="N744" s="1" t="s">
        <v>53</v>
      </c>
      <c r="O744" s="1" t="s">
        <v>2290</v>
      </c>
    </row>
    <row r="745">
      <c r="A745" s="1" t="s">
        <v>1844</v>
      </c>
      <c r="B745" s="1">
        <v>867120.0</v>
      </c>
      <c r="C745" s="1" t="str">
        <f t="shared" si="1"/>
        <v>xac-867120</v>
      </c>
      <c r="D745" s="1" t="s">
        <v>2291</v>
      </c>
      <c r="F745" s="1">
        <v>1.00128433E8</v>
      </c>
      <c r="G745" s="1">
        <v>1.002803115E10</v>
      </c>
      <c r="H745" s="1" t="s">
        <v>49</v>
      </c>
      <c r="I745" s="1">
        <v>1400422.0</v>
      </c>
      <c r="J745" s="1" t="s">
        <v>2292</v>
      </c>
      <c r="K745" s="3">
        <v>40961.59166666667</v>
      </c>
      <c r="L745" s="1" t="s">
        <v>73</v>
      </c>
      <c r="M745" s="1" t="s">
        <v>52</v>
      </c>
      <c r="N745" s="1" t="s">
        <v>53</v>
      </c>
      <c r="O745" s="1" t="s">
        <v>2293</v>
      </c>
    </row>
    <row r="746">
      <c r="A746" s="1" t="s">
        <v>1844</v>
      </c>
      <c r="B746" s="1">
        <v>880282.0</v>
      </c>
      <c r="C746" s="1" t="str">
        <f t="shared" si="1"/>
        <v>xac-880282</v>
      </c>
      <c r="D746" s="1" t="s">
        <v>2294</v>
      </c>
      <c r="E746" s="1" t="s">
        <v>250</v>
      </c>
      <c r="F746" s="1">
        <v>1.00135793E8</v>
      </c>
      <c r="G746" s="1">
        <v>1.0046488929E10</v>
      </c>
      <c r="H746" s="1" t="s">
        <v>49</v>
      </c>
      <c r="I746" s="1">
        <v>1469919.0</v>
      </c>
      <c r="J746" s="1" t="s">
        <v>2295</v>
      </c>
      <c r="K746" s="3">
        <v>41485.705555555556</v>
      </c>
      <c r="L746" s="1" t="s">
        <v>73</v>
      </c>
      <c r="M746" s="1" t="s">
        <v>52</v>
      </c>
      <c r="N746" s="1" t="s">
        <v>53</v>
      </c>
      <c r="O746" s="1" t="s">
        <v>2296</v>
      </c>
    </row>
    <row r="747">
      <c r="A747" s="1" t="s">
        <v>1844</v>
      </c>
      <c r="B747" s="1">
        <v>887662.0</v>
      </c>
      <c r="C747" s="1" t="str">
        <f t="shared" si="1"/>
        <v>xac-887662</v>
      </c>
      <c r="D747" s="1" t="s">
        <v>2297</v>
      </c>
      <c r="E747" s="1" t="s">
        <v>250</v>
      </c>
      <c r="F747" s="1">
        <v>1.00106241E8</v>
      </c>
      <c r="G747" s="1">
        <v>1.004481146E10</v>
      </c>
      <c r="H747" s="1" t="s">
        <v>61</v>
      </c>
      <c r="I747" s="1">
        <v>4537999.0</v>
      </c>
      <c r="J747" s="1" t="s">
        <v>2298</v>
      </c>
      <c r="K747" s="3">
        <v>43565.458333333336</v>
      </c>
      <c r="L747" s="1" t="s">
        <v>51</v>
      </c>
      <c r="M747" s="1" t="s">
        <v>52</v>
      </c>
      <c r="N747" s="1" t="s">
        <v>53</v>
      </c>
      <c r="O747" s="1" t="s">
        <v>2299</v>
      </c>
    </row>
    <row r="748">
      <c r="A748" s="1" t="s">
        <v>1844</v>
      </c>
      <c r="B748" s="1">
        <v>896174.0</v>
      </c>
      <c r="C748" s="1" t="str">
        <f t="shared" si="1"/>
        <v>xac-896174</v>
      </c>
      <c r="D748" s="1" t="s">
        <v>2300</v>
      </c>
      <c r="F748" s="1">
        <v>1.00119041E8</v>
      </c>
      <c r="G748" s="1">
        <v>1.0045544219E10</v>
      </c>
      <c r="H748" s="1" t="s">
        <v>49</v>
      </c>
      <c r="I748" s="1">
        <v>1312708.0</v>
      </c>
      <c r="J748" s="1" t="s">
        <v>2301</v>
      </c>
      <c r="K748" s="3">
        <v>42852.586805555555</v>
      </c>
      <c r="L748" s="1" t="s">
        <v>51</v>
      </c>
      <c r="M748" s="1" t="s">
        <v>52</v>
      </c>
      <c r="N748" s="1" t="s">
        <v>53</v>
      </c>
      <c r="O748" s="1" t="s">
        <v>2302</v>
      </c>
    </row>
    <row r="749">
      <c r="A749" s="1" t="s">
        <v>1844</v>
      </c>
      <c r="B749" s="1">
        <v>903041.0</v>
      </c>
      <c r="C749" s="1" t="str">
        <f t="shared" si="1"/>
        <v>xac-903041</v>
      </c>
      <c r="D749" s="1" t="s">
        <v>2303</v>
      </c>
      <c r="E749" s="1" t="s">
        <v>250</v>
      </c>
      <c r="F749" s="1">
        <v>1.00028793E8</v>
      </c>
      <c r="G749" s="1">
        <v>1.0040602335E10</v>
      </c>
      <c r="H749" s="1" t="s">
        <v>49</v>
      </c>
      <c r="I749" s="1">
        <v>2003262.0</v>
      </c>
      <c r="J749" s="1" t="s">
        <v>2304</v>
      </c>
      <c r="K749" s="3">
        <v>42998.479166666664</v>
      </c>
      <c r="L749" s="1" t="s">
        <v>51</v>
      </c>
      <c r="M749" s="1" t="s">
        <v>52</v>
      </c>
      <c r="N749" s="1" t="s">
        <v>53</v>
      </c>
      <c r="O749" s="1" t="s">
        <v>2305</v>
      </c>
    </row>
    <row r="750">
      <c r="A750" s="1" t="s">
        <v>1844</v>
      </c>
      <c r="B750" s="1">
        <v>910301.0</v>
      </c>
      <c r="C750" s="1" t="str">
        <f t="shared" si="1"/>
        <v>xac-910301</v>
      </c>
      <c r="D750" s="1" t="s">
        <v>2306</v>
      </c>
      <c r="F750" s="1">
        <v>1.00030585E8</v>
      </c>
      <c r="G750" s="1">
        <v>1.0040659079E10</v>
      </c>
      <c r="H750" s="1" t="s">
        <v>49</v>
      </c>
      <c r="I750" s="1">
        <v>379426.0</v>
      </c>
      <c r="J750" s="1" t="s">
        <v>2307</v>
      </c>
      <c r="K750" s="3">
        <v>42865.416666666664</v>
      </c>
      <c r="L750" s="1" t="s">
        <v>51</v>
      </c>
      <c r="M750" s="1" t="s">
        <v>52</v>
      </c>
      <c r="N750" s="1" t="s">
        <v>53</v>
      </c>
      <c r="O750" s="1" t="s">
        <v>2308</v>
      </c>
    </row>
    <row r="751">
      <c r="A751" s="1" t="s">
        <v>1844</v>
      </c>
      <c r="B751" s="1">
        <v>916067.0</v>
      </c>
      <c r="C751" s="1" t="str">
        <f t="shared" si="1"/>
        <v>xac-916067</v>
      </c>
      <c r="D751" s="1" t="s">
        <v>2309</v>
      </c>
      <c r="E751" s="1" t="s">
        <v>250</v>
      </c>
      <c r="F751" s="1">
        <v>1.00033425E8</v>
      </c>
      <c r="G751" s="1">
        <v>1.0040751413E10</v>
      </c>
      <c r="H751" s="1" t="s">
        <v>49</v>
      </c>
      <c r="I751" s="1">
        <v>410156.0</v>
      </c>
      <c r="J751" s="1" t="s">
        <v>2310</v>
      </c>
      <c r="K751" s="3">
        <v>40134.072222222225</v>
      </c>
      <c r="L751" s="1" t="s">
        <v>73</v>
      </c>
      <c r="M751" s="1" t="s">
        <v>52</v>
      </c>
      <c r="N751" s="1" t="s">
        <v>53</v>
      </c>
      <c r="O751" s="1" t="s">
        <v>2311</v>
      </c>
    </row>
    <row r="752">
      <c r="A752" s="1" t="s">
        <v>1844</v>
      </c>
      <c r="B752" s="1">
        <v>923140.0</v>
      </c>
      <c r="C752" s="1" t="str">
        <f t="shared" si="1"/>
        <v>xac-923140</v>
      </c>
      <c r="D752" s="1" t="s">
        <v>2312</v>
      </c>
      <c r="F752" s="1">
        <v>1.00060209E8</v>
      </c>
      <c r="G752" s="1">
        <v>1.0042156587E10</v>
      </c>
      <c r="H752" s="1" t="s">
        <v>49</v>
      </c>
      <c r="I752" s="1">
        <v>744356.0</v>
      </c>
      <c r="J752" s="1" t="s">
        <v>2313</v>
      </c>
      <c r="K752" s="3">
        <v>36794.46666666667</v>
      </c>
      <c r="L752" s="1" t="s">
        <v>51</v>
      </c>
      <c r="M752" s="1" t="s">
        <v>52</v>
      </c>
      <c r="N752" s="1" t="s">
        <v>53</v>
      </c>
      <c r="O752" s="1" t="s">
        <v>2314</v>
      </c>
    </row>
    <row r="753">
      <c r="A753" s="1" t="s">
        <v>1844</v>
      </c>
      <c r="B753" s="1">
        <v>925264.0</v>
      </c>
      <c r="C753" s="1" t="str">
        <f t="shared" si="1"/>
        <v>xac-925264</v>
      </c>
      <c r="D753" s="1" t="s">
        <v>2315</v>
      </c>
      <c r="F753" s="1">
        <v>1.00072153E8</v>
      </c>
      <c r="G753" s="1">
        <v>1.0025939678E10</v>
      </c>
      <c r="H753" s="1" t="s">
        <v>49</v>
      </c>
      <c r="I753" s="1">
        <v>3419101.0</v>
      </c>
      <c r="J753" s="1" t="s">
        <v>2316</v>
      </c>
      <c r="K753" s="3">
        <v>40309.12291666667</v>
      </c>
      <c r="L753" s="1" t="s">
        <v>73</v>
      </c>
      <c r="M753" s="1" t="s">
        <v>52</v>
      </c>
      <c r="N753" s="1" t="s">
        <v>53</v>
      </c>
      <c r="O753" s="1" t="s">
        <v>2317</v>
      </c>
    </row>
    <row r="754">
      <c r="A754" s="1" t="s">
        <v>1844</v>
      </c>
      <c r="B754" s="1">
        <v>929900.0</v>
      </c>
      <c r="C754" s="1" t="str">
        <f t="shared" si="1"/>
        <v>xac-929900</v>
      </c>
      <c r="D754" s="1" t="s">
        <v>2318</v>
      </c>
      <c r="E754" s="1" t="s">
        <v>250</v>
      </c>
      <c r="F754" s="1">
        <v>1.00068729E8</v>
      </c>
      <c r="G754" s="1">
        <v>1.0027151637E10</v>
      </c>
      <c r="H754" s="1" t="s">
        <v>61</v>
      </c>
      <c r="I754" s="1">
        <v>3714805.0</v>
      </c>
      <c r="J754" s="1" t="s">
        <v>2319</v>
      </c>
      <c r="K754" s="3">
        <v>41250.0</v>
      </c>
      <c r="L754" s="1" t="s">
        <v>62</v>
      </c>
      <c r="M754" s="1" t="s">
        <v>2320</v>
      </c>
      <c r="N754" s="1" t="s">
        <v>53</v>
      </c>
      <c r="O754" s="1" t="s">
        <v>2321</v>
      </c>
    </row>
    <row r="755">
      <c r="A755" s="1" t="s">
        <v>1844</v>
      </c>
      <c r="B755" s="1">
        <v>941757.0</v>
      </c>
      <c r="C755" s="1" t="str">
        <f t="shared" si="1"/>
        <v>xac-941757</v>
      </c>
      <c r="D755" s="1" t="s">
        <v>2322</v>
      </c>
      <c r="F755" s="1">
        <v>1.00226809E8</v>
      </c>
      <c r="G755" s="1">
        <v>1.0051586211E10</v>
      </c>
      <c r="H755" s="1" t="s">
        <v>49</v>
      </c>
      <c r="I755" s="1">
        <v>1853759.0</v>
      </c>
      <c r="J755" s="1" t="s">
        <v>2323</v>
      </c>
      <c r="K755" s="3">
        <v>41127.677083333336</v>
      </c>
      <c r="L755" s="1" t="s">
        <v>73</v>
      </c>
      <c r="M755" s="1" t="s">
        <v>52</v>
      </c>
      <c r="N755" s="1" t="s">
        <v>53</v>
      </c>
      <c r="O755" s="1" t="s">
        <v>2324</v>
      </c>
    </row>
    <row r="756">
      <c r="A756" s="1" t="s">
        <v>1844</v>
      </c>
      <c r="B756" s="1">
        <v>947963.0</v>
      </c>
      <c r="C756" s="1" t="str">
        <f t="shared" si="1"/>
        <v>xac-947963</v>
      </c>
      <c r="D756" s="1" t="s">
        <v>2325</v>
      </c>
      <c r="F756" s="1">
        <v>1.00233577E8</v>
      </c>
      <c r="G756" s="1">
        <v>1.0051962651E10</v>
      </c>
      <c r="H756" s="1" t="s">
        <v>49</v>
      </c>
      <c r="I756" s="1">
        <v>1901446.0</v>
      </c>
      <c r="J756" s="1" t="s">
        <v>2326</v>
      </c>
      <c r="K756" s="3">
        <v>41549.56875</v>
      </c>
      <c r="L756" s="1" t="s">
        <v>73</v>
      </c>
      <c r="M756" s="1" t="s">
        <v>52</v>
      </c>
      <c r="N756" s="1" t="s">
        <v>53</v>
      </c>
      <c r="O756" s="1" t="s">
        <v>2327</v>
      </c>
    </row>
    <row r="757">
      <c r="A757" s="1" t="s">
        <v>1844</v>
      </c>
      <c r="B757" s="1">
        <v>951729.0</v>
      </c>
      <c r="C757" s="1" t="str">
        <f t="shared" si="1"/>
        <v>xac-951729</v>
      </c>
      <c r="D757" s="1" t="s">
        <v>2328</v>
      </c>
      <c r="E757" s="1" t="s">
        <v>250</v>
      </c>
      <c r="F757" s="1">
        <v>1.00230745E8</v>
      </c>
      <c r="G757" s="1">
        <v>1.0020756838E10</v>
      </c>
      <c r="H757" s="1" t="s">
        <v>49</v>
      </c>
      <c r="I757" s="1">
        <v>1883471.0</v>
      </c>
      <c r="J757" s="1" t="s">
        <v>2329</v>
      </c>
      <c r="K757" s="3">
        <v>43846.66180555556</v>
      </c>
      <c r="L757" s="1" t="s">
        <v>51</v>
      </c>
      <c r="M757" s="1" t="s">
        <v>52</v>
      </c>
      <c r="N757" s="1" t="s">
        <v>53</v>
      </c>
      <c r="O757" s="1" t="s">
        <v>2330</v>
      </c>
    </row>
    <row r="758">
      <c r="A758" s="1" t="s">
        <v>1844</v>
      </c>
      <c r="B758" s="1">
        <v>976362.0</v>
      </c>
      <c r="C758" s="1" t="str">
        <f t="shared" si="1"/>
        <v>xac-976362</v>
      </c>
      <c r="F758" s="1">
        <v>1.00165209E8</v>
      </c>
      <c r="G758" s="1">
        <v>1.002740726E10</v>
      </c>
      <c r="H758" s="1" t="s">
        <v>61</v>
      </c>
      <c r="I758" s="1">
        <v>5601760.0</v>
      </c>
      <c r="J758" s="1" t="s">
        <v>2331</v>
      </c>
      <c r="K758" s="3">
        <v>36769.0</v>
      </c>
      <c r="L758" s="1" t="s">
        <v>62</v>
      </c>
      <c r="M758" s="1" t="s">
        <v>52</v>
      </c>
      <c r="N758" s="1" t="s">
        <v>53</v>
      </c>
      <c r="O758" s="1" t="s">
        <v>2332</v>
      </c>
    </row>
    <row r="759">
      <c r="A759" s="1" t="s">
        <v>1844</v>
      </c>
      <c r="B759" s="1">
        <v>977905.0</v>
      </c>
      <c r="C759" s="1" t="str">
        <f t="shared" si="1"/>
        <v>xac-977905</v>
      </c>
      <c r="F759" s="1">
        <v>1.00145113E8</v>
      </c>
      <c r="G759" s="1">
        <v>1.004702459E10</v>
      </c>
      <c r="H759" s="1" t="s">
        <v>49</v>
      </c>
      <c r="I759" s="1">
        <v>1554240.0</v>
      </c>
      <c r="J759" s="1" t="s">
        <v>2333</v>
      </c>
      <c r="K759" s="3">
        <v>34551.0</v>
      </c>
      <c r="L759" s="1" t="s">
        <v>51</v>
      </c>
      <c r="M759" s="1" t="s">
        <v>52</v>
      </c>
      <c r="N759" s="1" t="s">
        <v>53</v>
      </c>
      <c r="O759" s="1" t="s">
        <v>2334</v>
      </c>
    </row>
    <row r="760">
      <c r="A760" s="1" t="s">
        <v>1844</v>
      </c>
      <c r="B760" s="1">
        <v>987129.0</v>
      </c>
      <c r="C760" s="1" t="str">
        <f t="shared" si="1"/>
        <v>xac-987129</v>
      </c>
      <c r="D760" s="1" t="s">
        <v>2335</v>
      </c>
      <c r="E760" s="1" t="s">
        <v>250</v>
      </c>
      <c r="F760" s="1">
        <v>1.00192953E8</v>
      </c>
      <c r="G760" s="1">
        <v>1.0049687881E10</v>
      </c>
      <c r="H760" s="1" t="s">
        <v>49</v>
      </c>
      <c r="I760" s="1">
        <v>5650190.0</v>
      </c>
      <c r="J760" s="1" t="s">
        <v>2336</v>
      </c>
      <c r="K760" s="3">
        <v>42760.677083333336</v>
      </c>
      <c r="L760" s="1" t="s">
        <v>51</v>
      </c>
      <c r="M760" s="1" t="s">
        <v>52</v>
      </c>
      <c r="N760" s="1" t="s">
        <v>53</v>
      </c>
      <c r="O760" s="1" t="s">
        <v>2337</v>
      </c>
    </row>
    <row r="761">
      <c r="A761" s="1" t="s">
        <v>1844</v>
      </c>
      <c r="B761" s="1">
        <v>989824.0</v>
      </c>
      <c r="C761" s="1" t="str">
        <f t="shared" si="1"/>
        <v>xac-989824</v>
      </c>
      <c r="D761" s="1" t="s">
        <v>2338</v>
      </c>
      <c r="E761" s="1" t="s">
        <v>250</v>
      </c>
      <c r="F761" s="1">
        <v>1.00190033E8</v>
      </c>
      <c r="G761" s="1">
        <v>1.0034036367E10</v>
      </c>
      <c r="H761" s="1" t="s">
        <v>49</v>
      </c>
      <c r="I761" s="1">
        <v>2331447.0</v>
      </c>
      <c r="J761" s="1" t="s">
        <v>2339</v>
      </c>
      <c r="K761" s="3">
        <v>41523.694444444445</v>
      </c>
      <c r="L761" s="1" t="s">
        <v>73</v>
      </c>
      <c r="M761" s="1" t="s">
        <v>52</v>
      </c>
      <c r="N761" s="1" t="s">
        <v>53</v>
      </c>
      <c r="O761" s="1" t="s">
        <v>2340</v>
      </c>
    </row>
    <row r="762">
      <c r="A762" s="1" t="s">
        <v>1844</v>
      </c>
      <c r="B762" s="1">
        <v>1001460.0</v>
      </c>
      <c r="C762" s="1" t="str">
        <f t="shared" si="1"/>
        <v>xac-1001460</v>
      </c>
      <c r="D762" s="1" t="s">
        <v>2341</v>
      </c>
      <c r="F762" s="1">
        <v>1.00355089E8</v>
      </c>
      <c r="G762" s="1">
        <v>1.0030239304E10</v>
      </c>
      <c r="H762" s="1" t="s">
        <v>49</v>
      </c>
      <c r="I762" s="1">
        <v>2413735.0</v>
      </c>
      <c r="J762" s="1" t="s">
        <v>2342</v>
      </c>
      <c r="K762" s="3">
        <v>42054.441666666666</v>
      </c>
      <c r="L762" s="1" t="s">
        <v>73</v>
      </c>
      <c r="M762" s="1" t="s">
        <v>52</v>
      </c>
      <c r="N762" s="1" t="s">
        <v>53</v>
      </c>
      <c r="O762" s="1" t="s">
        <v>2343</v>
      </c>
    </row>
    <row r="763">
      <c r="A763" s="1" t="s">
        <v>1844</v>
      </c>
      <c r="B763" s="1">
        <v>1004741.0</v>
      </c>
      <c r="C763" s="1" t="str">
        <f t="shared" si="1"/>
        <v>xac-1004741</v>
      </c>
      <c r="D763" s="1" t="s">
        <v>2344</v>
      </c>
      <c r="E763" s="1" t="s">
        <v>250</v>
      </c>
      <c r="F763" s="1">
        <v>1.00349905E8</v>
      </c>
      <c r="G763" s="1">
        <v>1.0031613515E10</v>
      </c>
      <c r="H763" s="1" t="s">
        <v>49</v>
      </c>
      <c r="I763" s="1">
        <v>2381620.0</v>
      </c>
      <c r="J763" s="1" t="s">
        <v>2345</v>
      </c>
      <c r="K763" s="3">
        <v>43112.455555555556</v>
      </c>
      <c r="L763" s="1" t="s">
        <v>51</v>
      </c>
      <c r="M763" s="1" t="s">
        <v>52</v>
      </c>
      <c r="N763" s="1" t="s">
        <v>53</v>
      </c>
      <c r="O763" s="1" t="s">
        <v>2346</v>
      </c>
    </row>
    <row r="764">
      <c r="A764" s="1" t="s">
        <v>1844</v>
      </c>
      <c r="B764" s="1">
        <v>1027628.0</v>
      </c>
      <c r="C764" s="1" t="str">
        <f t="shared" si="1"/>
        <v>xac-1027628</v>
      </c>
      <c r="D764" s="1" t="s">
        <v>2347</v>
      </c>
      <c r="F764" s="1">
        <v>1.00327353E8</v>
      </c>
      <c r="G764" s="1">
        <v>1.0057241639E10</v>
      </c>
      <c r="H764" s="1" t="s">
        <v>49</v>
      </c>
      <c r="I764" s="1">
        <v>2248850.0</v>
      </c>
      <c r="J764" s="1" t="s">
        <v>2348</v>
      </c>
      <c r="K764" s="3">
        <v>38481.59166666667</v>
      </c>
      <c r="L764" s="1" t="s">
        <v>51</v>
      </c>
      <c r="M764" s="1" t="s">
        <v>52</v>
      </c>
      <c r="N764" s="1" t="s">
        <v>53</v>
      </c>
      <c r="O764" s="1" t="s">
        <v>2349</v>
      </c>
    </row>
    <row r="765">
      <c r="A765" s="1" t="s">
        <v>1844</v>
      </c>
      <c r="B765" s="1">
        <v>1029769.0</v>
      </c>
      <c r="C765" s="1" t="str">
        <f t="shared" si="1"/>
        <v>xac-1029769</v>
      </c>
      <c r="D765" s="1" t="s">
        <v>2350</v>
      </c>
      <c r="E765" s="1" t="s">
        <v>250</v>
      </c>
      <c r="F765" s="1">
        <v>1.00317937E8</v>
      </c>
      <c r="G765" s="1">
        <v>1.0029504387E10</v>
      </c>
      <c r="H765" s="1" t="s">
        <v>49</v>
      </c>
      <c r="I765" s="1">
        <v>2369009.0</v>
      </c>
      <c r="J765" s="1" t="s">
        <v>2351</v>
      </c>
      <c r="K765" s="3">
        <v>41807.44583333333</v>
      </c>
      <c r="L765" s="1" t="s">
        <v>73</v>
      </c>
      <c r="M765" s="1" t="s">
        <v>52</v>
      </c>
      <c r="N765" s="1" t="s">
        <v>53</v>
      </c>
      <c r="O765" s="1" t="s">
        <v>2352</v>
      </c>
    </row>
    <row r="766">
      <c r="A766" s="1" t="s">
        <v>1844</v>
      </c>
      <c r="B766" s="1">
        <v>1037902.0</v>
      </c>
      <c r="C766" s="1" t="str">
        <f t="shared" si="1"/>
        <v>xac-1037902</v>
      </c>
      <c r="D766" s="1" t="s">
        <v>2353</v>
      </c>
      <c r="F766" s="1">
        <v>1.00485153E8</v>
      </c>
      <c r="G766" s="1">
        <v>1.0025047399E10</v>
      </c>
      <c r="H766" s="1" t="s">
        <v>61</v>
      </c>
      <c r="I766" s="1">
        <v>9132945.0</v>
      </c>
      <c r="J766" s="1" t="s">
        <v>2354</v>
      </c>
      <c r="K766" s="3">
        <v>43441.61666666667</v>
      </c>
      <c r="L766" s="1" t="s">
        <v>51</v>
      </c>
      <c r="M766" s="1" t="s">
        <v>52</v>
      </c>
      <c r="N766" s="1" t="s">
        <v>53</v>
      </c>
      <c r="O766" s="1" t="s">
        <v>2355</v>
      </c>
    </row>
    <row r="767">
      <c r="A767" s="1" t="s">
        <v>1844</v>
      </c>
      <c r="B767" s="1">
        <v>1040985.0</v>
      </c>
      <c r="C767" s="1" t="str">
        <f t="shared" si="1"/>
        <v>xac-1040985</v>
      </c>
      <c r="D767" s="1" t="s">
        <v>2356</v>
      </c>
      <c r="F767" s="1">
        <v>1.00485201E8</v>
      </c>
      <c r="G767" s="1">
        <v>1.0034265222E10</v>
      </c>
      <c r="H767" s="1" t="s">
        <v>49</v>
      </c>
      <c r="I767" s="1">
        <v>3030601.0</v>
      </c>
      <c r="J767" s="1" t="s">
        <v>2357</v>
      </c>
      <c r="K767" s="3">
        <v>40592.70763888889</v>
      </c>
      <c r="L767" s="1" t="s">
        <v>73</v>
      </c>
      <c r="M767" s="1" t="s">
        <v>52</v>
      </c>
      <c r="N767" s="1" t="s">
        <v>53</v>
      </c>
      <c r="O767" s="1" t="s">
        <v>2358</v>
      </c>
    </row>
    <row r="768">
      <c r="A768" s="1" t="s">
        <v>1844</v>
      </c>
      <c r="B768" s="1">
        <v>1041680.0</v>
      </c>
      <c r="C768" s="1" t="str">
        <f t="shared" si="1"/>
        <v>xac-1041680</v>
      </c>
      <c r="D768" s="1" t="s">
        <v>2359</v>
      </c>
      <c r="F768" s="1">
        <v>1.00496713E8</v>
      </c>
      <c r="G768" s="1">
        <v>1.0020309414E10</v>
      </c>
      <c r="H768" s="1" t="s">
        <v>49</v>
      </c>
      <c r="I768" s="1">
        <v>3072923.0</v>
      </c>
      <c r="J768" s="1" t="s">
        <v>2360</v>
      </c>
      <c r="K768" s="3">
        <v>41564.37013888889</v>
      </c>
      <c r="L768" s="1" t="s">
        <v>73</v>
      </c>
      <c r="M768" s="1" t="s">
        <v>52</v>
      </c>
      <c r="N768" s="1" t="s">
        <v>53</v>
      </c>
      <c r="O768" s="1" t="s">
        <v>2361</v>
      </c>
    </row>
    <row r="769">
      <c r="A769" s="1" t="s">
        <v>1844</v>
      </c>
      <c r="B769" s="1">
        <v>1043498.0</v>
      </c>
      <c r="C769" s="1" t="str">
        <f t="shared" si="1"/>
        <v>xac-1043498</v>
      </c>
      <c r="D769" s="1" t="s">
        <v>2362</v>
      </c>
      <c r="F769" s="1">
        <v>1.00498969E8</v>
      </c>
      <c r="G769" s="1">
        <v>1.0066757369E10</v>
      </c>
      <c r="H769" s="1" t="s">
        <v>49</v>
      </c>
      <c r="I769" s="1">
        <v>3081236.0</v>
      </c>
      <c r="J769" s="1" t="s">
        <v>2363</v>
      </c>
      <c r="K769" s="3">
        <v>42950.79652777778</v>
      </c>
      <c r="L769" s="1" t="s">
        <v>51</v>
      </c>
      <c r="M769" s="1" t="s">
        <v>128</v>
      </c>
      <c r="N769" s="1" t="s">
        <v>53</v>
      </c>
      <c r="O769" s="1" t="s">
        <v>2364</v>
      </c>
    </row>
    <row r="770">
      <c r="A770" s="1" t="s">
        <v>1844</v>
      </c>
      <c r="B770" s="1">
        <v>1045724.0</v>
      </c>
      <c r="C770" s="1" t="str">
        <f t="shared" si="1"/>
        <v>xac-1045724</v>
      </c>
      <c r="D770" s="1" t="s">
        <v>2365</v>
      </c>
      <c r="F770" s="1">
        <v>1.00472729E8</v>
      </c>
      <c r="G770" s="1">
        <v>1.0065338617E10</v>
      </c>
      <c r="H770" s="1" t="s">
        <v>49</v>
      </c>
      <c r="I770" s="1">
        <v>2979749.0</v>
      </c>
      <c r="J770" s="1" t="s">
        <v>2366</v>
      </c>
      <c r="K770" s="3">
        <v>35740.302083333336</v>
      </c>
      <c r="L770" s="1" t="s">
        <v>51</v>
      </c>
      <c r="M770" s="1" t="s">
        <v>52</v>
      </c>
      <c r="N770" s="1" t="s">
        <v>53</v>
      </c>
      <c r="O770" s="1" t="s">
        <v>2367</v>
      </c>
    </row>
    <row r="771">
      <c r="A771" s="1" t="s">
        <v>1844</v>
      </c>
      <c r="B771" s="1">
        <v>1052979.0</v>
      </c>
      <c r="C771" s="1" t="str">
        <f t="shared" si="1"/>
        <v>xac-1052979</v>
      </c>
      <c r="D771" s="1" t="s">
        <v>2368</v>
      </c>
      <c r="F771" s="1">
        <v>1.00529969E8</v>
      </c>
      <c r="G771" s="1">
        <v>1.0068457422E10</v>
      </c>
      <c r="H771" s="1" t="s">
        <v>49</v>
      </c>
      <c r="I771" s="1">
        <v>3177877.0</v>
      </c>
      <c r="J771" s="1" t="s">
        <v>2369</v>
      </c>
      <c r="K771" s="3">
        <v>41339.458333333336</v>
      </c>
      <c r="L771" s="1" t="s">
        <v>73</v>
      </c>
      <c r="M771" s="1" t="s">
        <v>52</v>
      </c>
      <c r="N771" s="1" t="s">
        <v>53</v>
      </c>
      <c r="O771" s="1" t="s">
        <v>2370</v>
      </c>
    </row>
    <row r="772">
      <c r="A772" s="1" t="s">
        <v>1844</v>
      </c>
      <c r="B772" s="1">
        <v>1057771.0</v>
      </c>
      <c r="C772" s="1" t="str">
        <f t="shared" si="1"/>
        <v>xac-1057771</v>
      </c>
      <c r="D772" s="1" t="s">
        <v>2371</v>
      </c>
      <c r="F772" s="1">
        <v>1.00513905E8</v>
      </c>
      <c r="G772" s="1">
        <v>1.0026210285E10</v>
      </c>
      <c r="H772" s="1" t="s">
        <v>49</v>
      </c>
      <c r="I772" s="1">
        <v>3129323.0</v>
      </c>
      <c r="J772" s="1" t="s">
        <v>2372</v>
      </c>
      <c r="K772" s="3">
        <v>41552.811111111114</v>
      </c>
      <c r="L772" s="1" t="s">
        <v>73</v>
      </c>
      <c r="M772" s="1" t="s">
        <v>52</v>
      </c>
      <c r="N772" s="1" t="s">
        <v>53</v>
      </c>
      <c r="O772" s="1" t="s">
        <v>2373</v>
      </c>
    </row>
    <row r="773">
      <c r="A773" s="1" t="s">
        <v>1844</v>
      </c>
      <c r="B773" s="1">
        <v>1067098.0</v>
      </c>
      <c r="C773" s="1" t="str">
        <f t="shared" si="1"/>
        <v>xac-1067098</v>
      </c>
      <c r="D773" s="1" t="s">
        <v>2374</v>
      </c>
      <c r="E773" s="1" t="s">
        <v>250</v>
      </c>
      <c r="F773" s="1">
        <v>1.00401945E8</v>
      </c>
      <c r="G773" s="1">
        <v>1.0022842552E10</v>
      </c>
      <c r="H773" s="1" t="s">
        <v>49</v>
      </c>
      <c r="I773" s="1">
        <v>2692586.0</v>
      </c>
      <c r="J773" s="1" t="s">
        <v>2375</v>
      </c>
      <c r="K773" s="3">
        <v>36993.425</v>
      </c>
      <c r="L773" s="1" t="s">
        <v>51</v>
      </c>
      <c r="M773" s="1" t="s">
        <v>52</v>
      </c>
      <c r="N773" s="1" t="s">
        <v>53</v>
      </c>
      <c r="O773" s="1" t="s">
        <v>2376</v>
      </c>
    </row>
    <row r="774">
      <c r="A774" s="1" t="s">
        <v>1844</v>
      </c>
      <c r="B774" s="1">
        <v>1069571.0</v>
      </c>
      <c r="C774" s="1" t="str">
        <f t="shared" si="1"/>
        <v>xac-1069571</v>
      </c>
      <c r="D774" s="1" t="s">
        <v>2377</v>
      </c>
      <c r="F774" s="1">
        <v>1.00403265E8</v>
      </c>
      <c r="G774" s="1">
        <v>1.0061507108E10</v>
      </c>
      <c r="H774" s="1" t="s">
        <v>49</v>
      </c>
      <c r="I774" s="1">
        <v>4289019.0</v>
      </c>
      <c r="J774" s="1" t="s">
        <v>2378</v>
      </c>
      <c r="K774" s="3">
        <v>40659.39236111111</v>
      </c>
      <c r="L774" s="1" t="s">
        <v>73</v>
      </c>
      <c r="M774" s="1" t="s">
        <v>52</v>
      </c>
      <c r="N774" s="1" t="s">
        <v>53</v>
      </c>
      <c r="O774" s="1" t="s">
        <v>2379</v>
      </c>
    </row>
    <row r="775">
      <c r="A775" s="1" t="s">
        <v>1844</v>
      </c>
      <c r="B775" s="1">
        <v>1071002.0</v>
      </c>
      <c r="C775" s="1" t="str">
        <f t="shared" si="1"/>
        <v>xac-1071002</v>
      </c>
      <c r="D775" s="1" t="s">
        <v>2380</v>
      </c>
      <c r="F775" s="1">
        <v>1.00416233E8</v>
      </c>
      <c r="G775" s="1">
        <v>1.0028763752E10</v>
      </c>
      <c r="H775" s="1" t="s">
        <v>49</v>
      </c>
      <c r="I775" s="1">
        <v>511635.0</v>
      </c>
      <c r="J775" s="1" t="s">
        <v>2381</v>
      </c>
      <c r="K775" s="3">
        <v>40554.39236111111</v>
      </c>
      <c r="L775" s="1" t="s">
        <v>73</v>
      </c>
      <c r="M775" s="1" t="s">
        <v>52</v>
      </c>
      <c r="N775" s="1" t="s">
        <v>53</v>
      </c>
      <c r="O775" s="1" t="s">
        <v>2382</v>
      </c>
    </row>
    <row r="776">
      <c r="A776" s="1" t="s">
        <v>1844</v>
      </c>
      <c r="B776" s="1">
        <v>1072502.0</v>
      </c>
      <c r="C776" s="1" t="str">
        <f t="shared" si="1"/>
        <v>xac-1072502</v>
      </c>
      <c r="D776" s="1" t="s">
        <v>2383</v>
      </c>
      <c r="E776" s="1" t="s">
        <v>250</v>
      </c>
      <c r="F776" s="1">
        <v>1.00411649E8</v>
      </c>
      <c r="G776" s="1">
        <v>1.0061975826E10</v>
      </c>
      <c r="H776" s="1" t="s">
        <v>49</v>
      </c>
      <c r="I776" s="1">
        <v>2751304.0</v>
      </c>
      <c r="J776" s="1" t="s">
        <v>2384</v>
      </c>
      <c r="K776" s="3">
        <v>43104.67847222222</v>
      </c>
      <c r="L776" s="1" t="s">
        <v>51</v>
      </c>
      <c r="M776" s="1" t="s">
        <v>52</v>
      </c>
      <c r="N776" s="1" t="s">
        <v>53</v>
      </c>
      <c r="O776" s="1" t="s">
        <v>2385</v>
      </c>
    </row>
    <row r="777">
      <c r="A777" s="1" t="s">
        <v>1844</v>
      </c>
      <c r="B777" s="1">
        <v>1094974.0</v>
      </c>
      <c r="C777" s="1" t="str">
        <f t="shared" si="1"/>
        <v>xac-1094974</v>
      </c>
      <c r="D777" s="1" t="s">
        <v>2386</v>
      </c>
      <c r="F777" s="1">
        <v>1.00585393E8</v>
      </c>
      <c r="G777" s="1">
        <v>1.0024016221E10</v>
      </c>
      <c r="H777" s="1" t="s">
        <v>49</v>
      </c>
      <c r="I777" s="1">
        <v>3289193.0</v>
      </c>
      <c r="J777" s="1" t="s">
        <v>2387</v>
      </c>
      <c r="K777" s="3">
        <v>39555.7125</v>
      </c>
      <c r="L777" s="1" t="s">
        <v>73</v>
      </c>
      <c r="M777" s="1" t="s">
        <v>52</v>
      </c>
      <c r="N777" s="1" t="s">
        <v>53</v>
      </c>
      <c r="O777" s="1" t="s">
        <v>2388</v>
      </c>
    </row>
    <row r="778">
      <c r="A778" s="1" t="s">
        <v>1844</v>
      </c>
      <c r="B778" s="1">
        <v>1099411.0</v>
      </c>
      <c r="C778" s="1" t="str">
        <f t="shared" si="1"/>
        <v>xac-1099411</v>
      </c>
      <c r="D778" s="1" t="s">
        <v>2389</v>
      </c>
      <c r="F778" s="1">
        <v>1.00593801E8</v>
      </c>
      <c r="G778" s="1">
        <v>1.0071907199E10</v>
      </c>
      <c r="H778" s="1" t="s">
        <v>49</v>
      </c>
      <c r="I778" s="1">
        <v>3305572.0</v>
      </c>
      <c r="J778" s="1" t="s">
        <v>2390</v>
      </c>
      <c r="K778" s="3">
        <v>40893.3625</v>
      </c>
      <c r="L778" s="1" t="s">
        <v>73</v>
      </c>
      <c r="M778" s="1" t="s">
        <v>52</v>
      </c>
      <c r="N778" s="1" t="s">
        <v>53</v>
      </c>
      <c r="O778" s="1" t="s">
        <v>2391</v>
      </c>
    </row>
    <row r="779">
      <c r="A779" s="1" t="s">
        <v>1844</v>
      </c>
      <c r="B779" s="1">
        <v>1100148.0</v>
      </c>
      <c r="C779" s="1" t="str">
        <f t="shared" si="1"/>
        <v>xac-1100148</v>
      </c>
      <c r="D779" s="1" t="s">
        <v>2392</v>
      </c>
      <c r="F779" s="1">
        <v>1.07071273E8</v>
      </c>
      <c r="G779" s="1">
        <v>1.0030763352E10</v>
      </c>
      <c r="H779" s="1" t="s">
        <v>49</v>
      </c>
      <c r="I779" s="1">
        <v>4362663.0</v>
      </c>
      <c r="J779" s="1" t="s">
        <v>2393</v>
      </c>
      <c r="K779" s="3">
        <v>40358.12986111111</v>
      </c>
      <c r="L779" s="1" t="s">
        <v>73</v>
      </c>
      <c r="M779" s="1" t="s">
        <v>52</v>
      </c>
      <c r="N779" s="1" t="s">
        <v>53</v>
      </c>
      <c r="O779" s="1" t="s">
        <v>2394</v>
      </c>
    </row>
    <row r="780">
      <c r="A780" s="1" t="s">
        <v>1844</v>
      </c>
      <c r="B780" s="1">
        <v>1103291.0</v>
      </c>
      <c r="C780" s="1" t="str">
        <f t="shared" si="1"/>
        <v>xac-1103291</v>
      </c>
      <c r="D780" s="1" t="s">
        <v>2395</v>
      </c>
      <c r="E780" s="1" t="s">
        <v>250</v>
      </c>
      <c r="F780" s="1">
        <v>1.07069737E8</v>
      </c>
      <c r="G780" s="1">
        <v>1.0033624288E10</v>
      </c>
      <c r="H780" s="1" t="s">
        <v>49</v>
      </c>
      <c r="I780" s="1">
        <v>2436939.0</v>
      </c>
      <c r="J780" s="1" t="s">
        <v>2396</v>
      </c>
      <c r="K780" s="3">
        <v>38149.34166666667</v>
      </c>
      <c r="L780" s="1" t="s">
        <v>51</v>
      </c>
      <c r="M780" s="1" t="s">
        <v>52</v>
      </c>
      <c r="N780" s="1" t="s">
        <v>53</v>
      </c>
      <c r="O780" s="1" t="s">
        <v>2397</v>
      </c>
    </row>
    <row r="781">
      <c r="A781" s="1" t="s">
        <v>1844</v>
      </c>
      <c r="B781" s="1">
        <v>1104551.0</v>
      </c>
      <c r="C781" s="1" t="str">
        <f t="shared" si="1"/>
        <v>xac-1104551</v>
      </c>
      <c r="D781" s="1" t="s">
        <v>2398</v>
      </c>
      <c r="E781" s="1" t="s">
        <v>250</v>
      </c>
      <c r="F781" s="1">
        <v>1.07118249E8</v>
      </c>
      <c r="G781" s="1">
        <v>1.0063549298E10</v>
      </c>
      <c r="H781" s="1" t="s">
        <v>49</v>
      </c>
      <c r="I781" s="1">
        <v>2938368.0</v>
      </c>
      <c r="J781" s="1" t="s">
        <v>2399</v>
      </c>
      <c r="K781" s="3">
        <v>43328.48263888889</v>
      </c>
      <c r="L781" s="1" t="s">
        <v>51</v>
      </c>
      <c r="M781" s="1" t="s">
        <v>52</v>
      </c>
      <c r="N781" s="1" t="s">
        <v>53</v>
      </c>
      <c r="O781" s="1" t="s">
        <v>2400</v>
      </c>
    </row>
    <row r="782">
      <c r="A782" s="1" t="s">
        <v>1844</v>
      </c>
      <c r="B782" s="1">
        <v>1109304.0</v>
      </c>
      <c r="C782" s="1" t="str">
        <f t="shared" si="1"/>
        <v>xac-1109304</v>
      </c>
      <c r="D782" s="1" t="s">
        <v>2401</v>
      </c>
      <c r="F782" s="1">
        <v>1.07307313E8</v>
      </c>
      <c r="G782" s="1">
        <v>1.0071248636E10</v>
      </c>
      <c r="H782" s="1" t="s">
        <v>49</v>
      </c>
      <c r="I782" s="1">
        <v>871598.0</v>
      </c>
      <c r="J782" s="1" t="s">
        <v>2402</v>
      </c>
      <c r="K782" s="3">
        <v>41260.46319444444</v>
      </c>
      <c r="L782" s="1" t="s">
        <v>73</v>
      </c>
      <c r="M782" s="1" t="s">
        <v>52</v>
      </c>
      <c r="N782" s="1" t="s">
        <v>53</v>
      </c>
      <c r="O782" s="1" t="s">
        <v>2403</v>
      </c>
    </row>
    <row r="783">
      <c r="A783" s="1" t="s">
        <v>1844</v>
      </c>
      <c r="B783" s="1">
        <v>1112553.0</v>
      </c>
      <c r="C783" s="1" t="str">
        <f t="shared" si="1"/>
        <v>xac-1112553</v>
      </c>
      <c r="D783" s="1" t="s">
        <v>2404</v>
      </c>
      <c r="F783" s="1">
        <v>1.07226641E8</v>
      </c>
      <c r="G783" s="1">
        <v>1.0067956788E10</v>
      </c>
      <c r="H783" s="1" t="s">
        <v>49</v>
      </c>
      <c r="I783" s="1">
        <v>1611661.0</v>
      </c>
      <c r="J783" s="1" t="s">
        <v>2405</v>
      </c>
      <c r="K783" s="3">
        <v>41316.68194444444</v>
      </c>
      <c r="L783" s="1" t="s">
        <v>73</v>
      </c>
      <c r="M783" s="1" t="s">
        <v>52</v>
      </c>
      <c r="N783" s="1" t="s">
        <v>53</v>
      </c>
      <c r="O783" s="1" t="s">
        <v>2406</v>
      </c>
    </row>
    <row r="784">
      <c r="A784" s="1" t="s">
        <v>1844</v>
      </c>
      <c r="B784" s="1">
        <v>1114679.0</v>
      </c>
      <c r="C784" s="1" t="str">
        <f t="shared" si="1"/>
        <v>xac-1114679</v>
      </c>
      <c r="D784" s="1" t="s">
        <v>2407</v>
      </c>
      <c r="F784" s="1">
        <v>1.07418281E8</v>
      </c>
      <c r="G784" s="1">
        <v>1.0021948087E10</v>
      </c>
      <c r="H784" s="1" t="s">
        <v>49</v>
      </c>
      <c r="I784" s="1">
        <v>3499892.0</v>
      </c>
      <c r="J784" s="1" t="s">
        <v>2408</v>
      </c>
      <c r="K784" s="3">
        <v>38496.50833333333</v>
      </c>
      <c r="L784" s="1" t="s">
        <v>51</v>
      </c>
      <c r="M784" s="1" t="s">
        <v>52</v>
      </c>
      <c r="N784" s="1" t="s">
        <v>53</v>
      </c>
      <c r="O784" s="1" t="s">
        <v>2409</v>
      </c>
    </row>
    <row r="785">
      <c r="A785" s="1" t="s">
        <v>1844</v>
      </c>
      <c r="B785" s="1">
        <v>1115745.0</v>
      </c>
      <c r="C785" s="1" t="str">
        <f t="shared" si="1"/>
        <v>xac-1115745</v>
      </c>
      <c r="D785" s="1" t="s">
        <v>2410</v>
      </c>
      <c r="F785" s="1">
        <v>1.07421129E8</v>
      </c>
      <c r="G785" s="1">
        <v>1.0071858087E10</v>
      </c>
      <c r="H785" s="1" t="s">
        <v>61</v>
      </c>
      <c r="I785" s="1">
        <v>2880185.0</v>
      </c>
      <c r="J785" s="1" t="s">
        <v>2411</v>
      </c>
      <c r="K785" s="3">
        <v>42192.37777777778</v>
      </c>
      <c r="L785" s="1" t="s">
        <v>51</v>
      </c>
      <c r="M785" s="1" t="s">
        <v>52</v>
      </c>
      <c r="N785" s="1" t="s">
        <v>53</v>
      </c>
      <c r="O785" s="1" t="s">
        <v>2412</v>
      </c>
    </row>
    <row r="786">
      <c r="A786" s="1" t="s">
        <v>1844</v>
      </c>
      <c r="B786" s="1">
        <v>1123054.0</v>
      </c>
      <c r="C786" s="1" t="str">
        <f t="shared" si="1"/>
        <v>xac-1123054</v>
      </c>
      <c r="D786" s="1" t="s">
        <v>2413</v>
      </c>
      <c r="E786" s="1" t="s">
        <v>250</v>
      </c>
      <c r="F786" s="1">
        <v>1.07460545E8</v>
      </c>
      <c r="G786" s="1">
        <v>1.0072742686E10</v>
      </c>
      <c r="H786" s="1" t="s">
        <v>49</v>
      </c>
      <c r="I786" s="1">
        <v>1158667.0</v>
      </c>
      <c r="J786" s="1" t="s">
        <v>2414</v>
      </c>
      <c r="K786" s="3">
        <v>38579.675</v>
      </c>
      <c r="L786" s="1" t="s">
        <v>51</v>
      </c>
      <c r="M786" s="1" t="s">
        <v>52</v>
      </c>
      <c r="N786" s="1" t="s">
        <v>53</v>
      </c>
      <c r="O786" s="1" t="s">
        <v>2415</v>
      </c>
    </row>
    <row r="787">
      <c r="A787" s="1" t="s">
        <v>1844</v>
      </c>
      <c r="B787" s="1">
        <v>1126426.0</v>
      </c>
      <c r="C787" s="1" t="str">
        <f t="shared" si="1"/>
        <v>xac-1126426</v>
      </c>
      <c r="D787" s="1" t="s">
        <v>2416</v>
      </c>
      <c r="E787" s="1" t="s">
        <v>250</v>
      </c>
      <c r="F787" s="1">
        <v>1.07568913E8</v>
      </c>
      <c r="G787" s="1">
        <v>1.0024048018E10</v>
      </c>
      <c r="H787" s="1" t="s">
        <v>61</v>
      </c>
      <c r="I787" s="1">
        <v>3.1657828E7</v>
      </c>
      <c r="J787" s="1" t="s">
        <v>2417</v>
      </c>
      <c r="K787" s="3">
        <v>43550.73402777778</v>
      </c>
      <c r="L787" s="1" t="s">
        <v>51</v>
      </c>
      <c r="M787" s="1" t="s">
        <v>52</v>
      </c>
      <c r="N787" s="1" t="s">
        <v>53</v>
      </c>
      <c r="O787" s="1" t="s">
        <v>2418</v>
      </c>
    </row>
    <row r="788">
      <c r="A788" s="1" t="s">
        <v>1844</v>
      </c>
      <c r="B788" s="1">
        <v>1132069.0</v>
      </c>
      <c r="C788" s="1" t="str">
        <f t="shared" si="1"/>
        <v>xac-1132069</v>
      </c>
      <c r="D788" s="1" t="s">
        <v>2419</v>
      </c>
      <c r="E788" s="1" t="s">
        <v>250</v>
      </c>
      <c r="F788" s="1">
        <v>1.08552257E8</v>
      </c>
      <c r="G788" s="1">
        <v>1.0071583628E10</v>
      </c>
      <c r="H788" s="1" t="s">
        <v>49</v>
      </c>
      <c r="I788" s="1">
        <v>5345402.0</v>
      </c>
      <c r="J788" s="1" t="s">
        <v>2420</v>
      </c>
      <c r="K788" s="3">
        <v>42909.748611111114</v>
      </c>
      <c r="L788" s="1" t="s">
        <v>51</v>
      </c>
      <c r="M788" s="1" t="s">
        <v>52</v>
      </c>
      <c r="N788" s="1" t="s">
        <v>53</v>
      </c>
      <c r="O788" s="1" t="s">
        <v>2421</v>
      </c>
    </row>
    <row r="789">
      <c r="A789" s="1" t="s">
        <v>1844</v>
      </c>
      <c r="B789" s="1">
        <v>1148766.0</v>
      </c>
      <c r="C789" s="1" t="str">
        <f t="shared" si="1"/>
        <v>xac-1148766</v>
      </c>
      <c r="D789" s="1" t="s">
        <v>2422</v>
      </c>
      <c r="E789" s="1" t="s">
        <v>250</v>
      </c>
      <c r="F789" s="1">
        <v>1.05201033E8</v>
      </c>
      <c r="G789" s="1">
        <v>1.0045671848E10</v>
      </c>
      <c r="H789" s="1" t="s">
        <v>49</v>
      </c>
      <c r="I789" s="1">
        <v>4675242.0</v>
      </c>
      <c r="J789" s="1" t="s">
        <v>2423</v>
      </c>
      <c r="K789" s="3">
        <v>42963.49375</v>
      </c>
      <c r="L789" s="1" t="s">
        <v>51</v>
      </c>
      <c r="M789" s="1" t="s">
        <v>52</v>
      </c>
      <c r="N789" s="1" t="s">
        <v>53</v>
      </c>
      <c r="O789" s="1" t="s">
        <v>2424</v>
      </c>
    </row>
    <row r="790">
      <c r="A790" s="1" t="s">
        <v>1844</v>
      </c>
      <c r="B790" s="1">
        <v>1152865.0</v>
      </c>
      <c r="C790" s="1" t="str">
        <f t="shared" si="1"/>
        <v>xac-1152865</v>
      </c>
      <c r="D790" s="1" t="s">
        <v>2425</v>
      </c>
      <c r="F790" s="1">
        <v>1.05142585E8</v>
      </c>
      <c r="G790" s="1">
        <v>1.0020382254E10</v>
      </c>
      <c r="H790" s="1" t="s">
        <v>49</v>
      </c>
      <c r="I790" s="1">
        <v>3453775.0</v>
      </c>
      <c r="J790" s="1" t="s">
        <v>2426</v>
      </c>
      <c r="K790" s="3">
        <v>36878.425</v>
      </c>
      <c r="L790" s="1" t="s">
        <v>51</v>
      </c>
      <c r="M790" s="1" t="s">
        <v>52</v>
      </c>
      <c r="N790" s="1" t="s">
        <v>53</v>
      </c>
      <c r="O790" s="1" t="s">
        <v>2427</v>
      </c>
    </row>
    <row r="791">
      <c r="A791" s="1" t="s">
        <v>1844</v>
      </c>
      <c r="B791" s="1">
        <v>1154153.0</v>
      </c>
      <c r="C791" s="1" t="str">
        <f t="shared" si="1"/>
        <v>xac-1154153</v>
      </c>
      <c r="D791" s="1" t="s">
        <v>2428</v>
      </c>
      <c r="E791" s="1" t="s">
        <v>250</v>
      </c>
      <c r="F791" s="1">
        <v>1.05378537E8</v>
      </c>
      <c r="G791" s="1">
        <v>1.0051821295E10</v>
      </c>
      <c r="H791" s="1" t="s">
        <v>49</v>
      </c>
      <c r="I791" s="1">
        <v>4720106.0</v>
      </c>
      <c r="J791" s="1" t="s">
        <v>2429</v>
      </c>
      <c r="K791" s="3">
        <v>42060.705555555556</v>
      </c>
      <c r="L791" s="1" t="s">
        <v>73</v>
      </c>
      <c r="M791" s="1" t="s">
        <v>52</v>
      </c>
      <c r="N791" s="1" t="s">
        <v>53</v>
      </c>
      <c r="O791" s="1" t="s">
        <v>2430</v>
      </c>
    </row>
    <row r="792">
      <c r="A792" s="1" t="s">
        <v>1844</v>
      </c>
      <c r="B792" s="1">
        <v>1167755.0</v>
      </c>
      <c r="C792" s="1" t="str">
        <f t="shared" si="1"/>
        <v>xac-1167755</v>
      </c>
      <c r="D792" s="1" t="s">
        <v>2431</v>
      </c>
      <c r="E792" s="1" t="s">
        <v>250</v>
      </c>
      <c r="F792" s="1">
        <v>1.05621529E8</v>
      </c>
      <c r="G792" s="1">
        <v>1.0060226395E10</v>
      </c>
      <c r="H792" s="1" t="s">
        <v>49</v>
      </c>
      <c r="I792" s="1">
        <v>4765396.0</v>
      </c>
      <c r="J792" s="1" t="s">
        <v>2432</v>
      </c>
      <c r="K792" s="3">
        <v>40434.17013888889</v>
      </c>
      <c r="L792" s="1" t="s">
        <v>73</v>
      </c>
      <c r="M792" s="1" t="s">
        <v>52</v>
      </c>
      <c r="N792" s="1" t="s">
        <v>53</v>
      </c>
      <c r="O792" s="1" t="s">
        <v>2433</v>
      </c>
    </row>
    <row r="793">
      <c r="A793" s="1" t="s">
        <v>1844</v>
      </c>
      <c r="B793" s="1">
        <v>1174791.0</v>
      </c>
      <c r="C793" s="1" t="str">
        <f t="shared" si="1"/>
        <v>xac-1174791</v>
      </c>
      <c r="D793" s="1" t="s">
        <v>2434</v>
      </c>
      <c r="F793" s="1">
        <v>1.05727953E8</v>
      </c>
      <c r="G793" s="1">
        <v>1.0063177082E10</v>
      </c>
      <c r="H793" s="1" t="s">
        <v>61</v>
      </c>
      <c r="I793" s="1">
        <v>1.4090088E7</v>
      </c>
      <c r="J793" s="1" t="s">
        <v>2435</v>
      </c>
      <c r="K793" s="3">
        <v>41653.0</v>
      </c>
      <c r="L793" s="1" t="s">
        <v>62</v>
      </c>
      <c r="M793" s="1" t="s">
        <v>52</v>
      </c>
      <c r="N793" s="1" t="s">
        <v>53</v>
      </c>
      <c r="O793" s="1" t="s">
        <v>2436</v>
      </c>
    </row>
    <row r="794">
      <c r="A794" s="1" t="s">
        <v>1844</v>
      </c>
      <c r="B794" s="1">
        <v>1178993.0</v>
      </c>
      <c r="C794" s="1" t="str">
        <f t="shared" si="1"/>
        <v>xac-1178993</v>
      </c>
      <c r="D794" s="1" t="s">
        <v>2437</v>
      </c>
      <c r="F794" s="1">
        <v>1.05779825E8</v>
      </c>
      <c r="G794" s="1">
        <v>1.0026685437E10</v>
      </c>
      <c r="H794" s="1" t="s">
        <v>49</v>
      </c>
      <c r="I794" s="1">
        <v>4130863.0</v>
      </c>
      <c r="J794" s="1" t="s">
        <v>2438</v>
      </c>
      <c r="K794" s="3">
        <v>43026.59861111111</v>
      </c>
      <c r="L794" s="1" t="s">
        <v>51</v>
      </c>
      <c r="M794" s="1" t="s">
        <v>52</v>
      </c>
      <c r="N794" s="1" t="s">
        <v>53</v>
      </c>
      <c r="O794" s="1" t="s">
        <v>2439</v>
      </c>
    </row>
    <row r="795">
      <c r="A795" s="1" t="s">
        <v>1844</v>
      </c>
      <c r="B795" s="1">
        <v>1183491.0</v>
      </c>
      <c r="C795" s="1" t="str">
        <f t="shared" si="1"/>
        <v>xac-1183491</v>
      </c>
      <c r="D795" s="1" t="s">
        <v>2440</v>
      </c>
      <c r="F795" s="1">
        <v>1.06022793E8</v>
      </c>
      <c r="G795" s="1">
        <v>1.0073343054E10</v>
      </c>
      <c r="H795" s="1" t="s">
        <v>49</v>
      </c>
      <c r="I795" s="1">
        <v>4937517.0</v>
      </c>
      <c r="J795" s="1" t="s">
        <v>2441</v>
      </c>
      <c r="K795" s="3">
        <v>41943.364583333336</v>
      </c>
      <c r="L795" s="1" t="s">
        <v>73</v>
      </c>
      <c r="M795" s="1" t="s">
        <v>52</v>
      </c>
      <c r="N795" s="1" t="s">
        <v>53</v>
      </c>
      <c r="O795" s="1" t="s">
        <v>2442</v>
      </c>
    </row>
    <row r="796">
      <c r="A796" s="1" t="s">
        <v>1844</v>
      </c>
      <c r="B796" s="1">
        <v>1186007.0</v>
      </c>
      <c r="C796" s="1" t="str">
        <f t="shared" si="1"/>
        <v>xac-1186007</v>
      </c>
      <c r="D796" s="1" t="s">
        <v>2443</v>
      </c>
      <c r="E796" s="1" t="s">
        <v>250</v>
      </c>
      <c r="F796" s="1">
        <v>1.06034225E8</v>
      </c>
      <c r="G796" s="1">
        <v>1.0026267731E10</v>
      </c>
      <c r="H796" s="1" t="s">
        <v>49</v>
      </c>
      <c r="I796" s="1">
        <v>3742214.0</v>
      </c>
      <c r="J796" s="1" t="s">
        <v>2444</v>
      </c>
      <c r="K796" s="3">
        <v>38016.34166666667</v>
      </c>
      <c r="L796" s="1" t="s">
        <v>51</v>
      </c>
      <c r="M796" s="1" t="s">
        <v>52</v>
      </c>
      <c r="N796" s="1" t="s">
        <v>53</v>
      </c>
      <c r="O796" s="1" t="s">
        <v>2445</v>
      </c>
    </row>
    <row r="797">
      <c r="A797" s="1" t="s">
        <v>1844</v>
      </c>
      <c r="B797" s="1">
        <v>1188023.0</v>
      </c>
      <c r="C797" s="1" t="str">
        <f t="shared" si="1"/>
        <v>xac-1188023</v>
      </c>
      <c r="D797" s="1" t="s">
        <v>2446</v>
      </c>
      <c r="E797" s="1" t="s">
        <v>250</v>
      </c>
      <c r="F797" s="1">
        <v>1.05912641E8</v>
      </c>
      <c r="G797" s="1">
        <v>1.0069430774E10</v>
      </c>
      <c r="H797" s="1" t="s">
        <v>49</v>
      </c>
      <c r="I797" s="1">
        <v>3631600.0</v>
      </c>
      <c r="J797" s="1" t="s">
        <v>2447</v>
      </c>
      <c r="K797" s="3">
        <v>43164.59444444445</v>
      </c>
      <c r="L797" s="1" t="s">
        <v>51</v>
      </c>
      <c r="M797" s="1" t="s">
        <v>52</v>
      </c>
      <c r="N797" s="1" t="s">
        <v>53</v>
      </c>
      <c r="O797" s="1" t="s">
        <v>2448</v>
      </c>
    </row>
    <row r="798">
      <c r="A798" s="1" t="s">
        <v>1844</v>
      </c>
      <c r="B798" s="1">
        <v>1198636.0</v>
      </c>
      <c r="C798" s="1" t="str">
        <f t="shared" si="1"/>
        <v>xac-1198636</v>
      </c>
      <c r="D798" s="1" t="s">
        <v>2449</v>
      </c>
      <c r="E798" s="1" t="s">
        <v>250</v>
      </c>
      <c r="F798" s="1">
        <v>1.06294417E8</v>
      </c>
      <c r="G798" s="1">
        <v>1.0020310727E10</v>
      </c>
      <c r="H798" s="1" t="s">
        <v>49</v>
      </c>
      <c r="I798" s="1">
        <v>2178220.0</v>
      </c>
      <c r="J798" s="1" t="s">
        <v>2450</v>
      </c>
      <c r="K798" s="3">
        <v>40619.69513888889</v>
      </c>
      <c r="L798" s="1" t="s">
        <v>73</v>
      </c>
      <c r="M798" s="1" t="s">
        <v>52</v>
      </c>
      <c r="N798" s="1" t="s">
        <v>53</v>
      </c>
      <c r="O798" s="1" t="s">
        <v>2451</v>
      </c>
    </row>
    <row r="799">
      <c r="A799" s="1" t="s">
        <v>1844</v>
      </c>
      <c r="B799" s="1">
        <v>1213683.0</v>
      </c>
      <c r="C799" s="1" t="str">
        <f t="shared" si="1"/>
        <v>xac-1213683</v>
      </c>
      <c r="D799" s="1" t="s">
        <v>2452</v>
      </c>
      <c r="E799" s="1" t="s">
        <v>250</v>
      </c>
      <c r="F799" s="1">
        <v>1.06499521E8</v>
      </c>
      <c r="G799" s="1">
        <v>1.0090161042E10</v>
      </c>
      <c r="H799" s="1" t="s">
        <v>49</v>
      </c>
      <c r="I799" s="1">
        <v>2681582.0</v>
      </c>
      <c r="J799" s="1" t="s">
        <v>2453</v>
      </c>
      <c r="K799" s="3">
        <v>42646.76458333333</v>
      </c>
      <c r="L799" s="1" t="s">
        <v>51</v>
      </c>
      <c r="M799" s="1" t="s">
        <v>52</v>
      </c>
      <c r="N799" s="1" t="s">
        <v>53</v>
      </c>
      <c r="O799" s="1" t="s">
        <v>2454</v>
      </c>
    </row>
    <row r="800">
      <c r="A800" s="1" t="s">
        <v>1844</v>
      </c>
      <c r="B800" s="1">
        <v>1219959.0</v>
      </c>
      <c r="C800" s="1" t="str">
        <f t="shared" si="1"/>
        <v>xac-1219959</v>
      </c>
      <c r="D800" s="1" t="s">
        <v>2455</v>
      </c>
      <c r="E800" s="1" t="s">
        <v>250</v>
      </c>
      <c r="F800" s="1">
        <v>1.06505361E8</v>
      </c>
      <c r="G800" s="1">
        <v>1.0090291245E10</v>
      </c>
      <c r="H800" s="1" t="s">
        <v>49</v>
      </c>
      <c r="I800" s="1">
        <v>5053677.0</v>
      </c>
      <c r="J800" s="1" t="s">
        <v>2456</v>
      </c>
      <c r="K800" s="3">
        <v>41983.3875</v>
      </c>
      <c r="L800" s="1" t="s">
        <v>73</v>
      </c>
      <c r="M800" s="1" t="s">
        <v>52</v>
      </c>
      <c r="N800" s="1" t="s">
        <v>53</v>
      </c>
      <c r="O800" s="1" t="s">
        <v>2457</v>
      </c>
    </row>
    <row r="801">
      <c r="A801" s="1" t="s">
        <v>1844</v>
      </c>
      <c r="B801" s="1">
        <v>1224469.0</v>
      </c>
      <c r="C801" s="1" t="str">
        <f t="shared" si="1"/>
        <v>xac-1224469</v>
      </c>
      <c r="D801" s="1" t="s">
        <v>2458</v>
      </c>
      <c r="E801" s="1" t="s">
        <v>250</v>
      </c>
      <c r="F801" s="1">
        <v>1.06630617E8</v>
      </c>
      <c r="G801" s="1">
        <v>1.0043573921E10</v>
      </c>
      <c r="H801" s="1" t="s">
        <v>49</v>
      </c>
      <c r="I801" s="1">
        <v>4476411.0</v>
      </c>
      <c r="J801" s="1" t="s">
        <v>2459</v>
      </c>
      <c r="K801" s="3">
        <v>43185.60763888889</v>
      </c>
      <c r="L801" s="1" t="s">
        <v>51</v>
      </c>
      <c r="M801" s="1" t="s">
        <v>52</v>
      </c>
      <c r="N801" s="1" t="s">
        <v>53</v>
      </c>
      <c r="O801" s="1" t="s">
        <v>2460</v>
      </c>
    </row>
    <row r="802">
      <c r="A802" s="1" t="s">
        <v>1844</v>
      </c>
      <c r="B802" s="1">
        <v>1232274.0</v>
      </c>
      <c r="C802" s="1" t="str">
        <f t="shared" si="1"/>
        <v>xac-1232274</v>
      </c>
      <c r="D802" s="1" t="s">
        <v>2461</v>
      </c>
      <c r="F802" s="1">
        <v>1.06625201E8</v>
      </c>
      <c r="G802" s="1">
        <v>1.0025454496E10</v>
      </c>
      <c r="H802" s="1" t="s">
        <v>49</v>
      </c>
      <c r="I802" s="1">
        <v>2274353.0</v>
      </c>
      <c r="J802" s="1" t="s">
        <v>2462</v>
      </c>
      <c r="K802" s="3">
        <v>40309.06597222222</v>
      </c>
      <c r="L802" s="1" t="s">
        <v>73</v>
      </c>
      <c r="M802" s="1" t="s">
        <v>52</v>
      </c>
      <c r="N802" s="1" t="s">
        <v>53</v>
      </c>
      <c r="O802" s="1" t="s">
        <v>2463</v>
      </c>
    </row>
    <row r="803">
      <c r="A803" s="1" t="s">
        <v>1844</v>
      </c>
      <c r="B803" s="1">
        <v>1244899.0</v>
      </c>
      <c r="C803" s="1" t="str">
        <f t="shared" si="1"/>
        <v>xac-1244899</v>
      </c>
      <c r="D803" s="1" t="s">
        <v>2464</v>
      </c>
      <c r="F803" s="1">
        <v>1.06744225E8</v>
      </c>
      <c r="G803" s="1">
        <v>1.0034039676E10</v>
      </c>
      <c r="H803" s="1" t="s">
        <v>49</v>
      </c>
      <c r="I803" s="1">
        <v>4568418.0</v>
      </c>
      <c r="J803" s="1" t="s">
        <v>2465</v>
      </c>
      <c r="K803" s="3">
        <v>43292.74791666667</v>
      </c>
      <c r="L803" s="1" t="s">
        <v>51</v>
      </c>
      <c r="M803" s="1" t="s">
        <v>128</v>
      </c>
      <c r="N803" s="1" t="s">
        <v>53</v>
      </c>
      <c r="O803" s="1" t="s">
        <v>2466</v>
      </c>
    </row>
    <row r="804">
      <c r="A804" s="1" t="s">
        <v>1844</v>
      </c>
      <c r="B804" s="1">
        <v>1247953.0</v>
      </c>
      <c r="C804" s="1" t="str">
        <f t="shared" si="1"/>
        <v>xac-1247953</v>
      </c>
      <c r="D804" s="1" t="s">
        <v>2467</v>
      </c>
      <c r="F804" s="1">
        <v>1.06750089E8</v>
      </c>
      <c r="G804" s="1">
        <v>1.0048447477E10</v>
      </c>
      <c r="H804" s="1" t="s">
        <v>61</v>
      </c>
      <c r="I804" s="1">
        <v>2.682816E7</v>
      </c>
      <c r="J804" s="1" t="s">
        <v>2468</v>
      </c>
      <c r="K804" s="3">
        <v>42535.55902777778</v>
      </c>
      <c r="L804" s="1" t="s">
        <v>51</v>
      </c>
      <c r="M804" s="1" t="s">
        <v>52</v>
      </c>
      <c r="N804" s="1" t="s">
        <v>53</v>
      </c>
      <c r="O804" s="1" t="s">
        <v>2469</v>
      </c>
    </row>
    <row r="805">
      <c r="A805" s="1" t="s">
        <v>1844</v>
      </c>
      <c r="B805" s="1">
        <v>1262369.0</v>
      </c>
      <c r="C805" s="1" t="str">
        <f t="shared" si="1"/>
        <v>xac-1262369</v>
      </c>
      <c r="D805" s="1" t="s">
        <v>2470</v>
      </c>
      <c r="F805" s="1">
        <v>1.02849785E8</v>
      </c>
      <c r="G805" s="1">
        <v>1.006436335E10</v>
      </c>
      <c r="H805" s="1" t="s">
        <v>49</v>
      </c>
      <c r="I805" s="1">
        <v>783485.0</v>
      </c>
      <c r="J805" s="1" t="s">
        <v>2471</v>
      </c>
      <c r="K805" s="3">
        <v>40546.57013888889</v>
      </c>
      <c r="L805" s="1" t="s">
        <v>73</v>
      </c>
      <c r="M805" s="1" t="s">
        <v>52</v>
      </c>
      <c r="N805" s="1" t="s">
        <v>53</v>
      </c>
      <c r="O805" s="1" t="s">
        <v>2472</v>
      </c>
    </row>
    <row r="806">
      <c r="A806" s="1" t="s">
        <v>1844</v>
      </c>
      <c r="B806" s="1">
        <v>1266999.0</v>
      </c>
      <c r="C806" s="1" t="str">
        <f t="shared" si="1"/>
        <v>xac-1266999</v>
      </c>
      <c r="D806" s="1" t="s">
        <v>2473</v>
      </c>
      <c r="F806" s="1">
        <v>1.02912273E8</v>
      </c>
      <c r="G806" s="1">
        <v>1.0067545482E10</v>
      </c>
      <c r="H806" s="1" t="s">
        <v>49</v>
      </c>
      <c r="I806" s="1">
        <v>1923055.0</v>
      </c>
      <c r="J806" s="1" t="s">
        <v>2474</v>
      </c>
      <c r="K806" s="3">
        <v>42396.59027777778</v>
      </c>
      <c r="L806" s="1" t="s">
        <v>73</v>
      </c>
      <c r="M806" s="1" t="s">
        <v>52</v>
      </c>
      <c r="N806" s="1" t="s">
        <v>53</v>
      </c>
      <c r="O806" s="1" t="s">
        <v>2475</v>
      </c>
    </row>
    <row r="807">
      <c r="A807" s="1" t="s">
        <v>1844</v>
      </c>
      <c r="B807" s="1">
        <v>1269631.0</v>
      </c>
      <c r="C807" s="1" t="str">
        <f t="shared" si="1"/>
        <v>xac-1269631</v>
      </c>
      <c r="D807" s="1" t="s">
        <v>2476</v>
      </c>
      <c r="F807" s="1">
        <v>1.02936585E8</v>
      </c>
      <c r="G807" s="1">
        <v>1.0068718245E10</v>
      </c>
      <c r="H807" s="1" t="s">
        <v>61</v>
      </c>
      <c r="I807" s="1">
        <v>7503402.0</v>
      </c>
      <c r="J807" s="1" t="s">
        <v>2477</v>
      </c>
      <c r="K807" s="3">
        <v>42321.37430555555</v>
      </c>
      <c r="L807" s="1" t="s">
        <v>51</v>
      </c>
      <c r="M807" s="1" t="s">
        <v>52</v>
      </c>
      <c r="N807" s="1" t="s">
        <v>53</v>
      </c>
      <c r="O807" s="1" t="s">
        <v>2478</v>
      </c>
    </row>
    <row r="808">
      <c r="A808" s="1" t="s">
        <v>1844</v>
      </c>
      <c r="B808" s="1">
        <v>1277016.0</v>
      </c>
      <c r="C808" s="1" t="str">
        <f t="shared" si="1"/>
        <v>xac-1277016</v>
      </c>
      <c r="D808" s="1" t="s">
        <v>2479</v>
      </c>
      <c r="E808" s="1" t="s">
        <v>250</v>
      </c>
      <c r="F808" s="1">
        <v>1.03313753E8</v>
      </c>
      <c r="G808" s="1">
        <v>1.00208016E10</v>
      </c>
      <c r="H808" s="1" t="s">
        <v>61</v>
      </c>
      <c r="I808" s="1">
        <v>1.5776016E7</v>
      </c>
      <c r="J808" s="1" t="s">
        <v>2480</v>
      </c>
      <c r="K808" s="3">
        <v>41709.0</v>
      </c>
      <c r="L808" s="1" t="s">
        <v>62</v>
      </c>
      <c r="M808" s="1" t="s">
        <v>52</v>
      </c>
      <c r="N808" s="1" t="s">
        <v>53</v>
      </c>
      <c r="O808" s="1" t="s">
        <v>2481</v>
      </c>
    </row>
    <row r="809">
      <c r="A809" s="1" t="s">
        <v>1844</v>
      </c>
      <c r="B809" s="1">
        <v>1280203.0</v>
      </c>
      <c r="C809" s="1" t="str">
        <f t="shared" si="1"/>
        <v>xac-1280203</v>
      </c>
      <c r="D809" s="1" t="s">
        <v>2482</v>
      </c>
      <c r="F809" s="1">
        <v>1.03317505E8</v>
      </c>
      <c r="G809" s="1">
        <v>1.0087864624E10</v>
      </c>
      <c r="H809" s="1" t="s">
        <v>49</v>
      </c>
      <c r="I809" s="1">
        <v>4225662.0</v>
      </c>
      <c r="J809" s="1" t="s">
        <v>2483</v>
      </c>
      <c r="K809" s="3">
        <v>41372.36319444444</v>
      </c>
      <c r="L809" s="1" t="s">
        <v>73</v>
      </c>
      <c r="M809" s="1" t="s">
        <v>52</v>
      </c>
      <c r="N809" s="1" t="s">
        <v>53</v>
      </c>
      <c r="O809" s="1" t="s">
        <v>2484</v>
      </c>
    </row>
    <row r="810">
      <c r="A810" s="1" t="s">
        <v>1844</v>
      </c>
      <c r="B810" s="1">
        <v>1283355.0</v>
      </c>
      <c r="C810" s="1" t="str">
        <f t="shared" si="1"/>
        <v>xac-1283355</v>
      </c>
      <c r="D810" s="1" t="s">
        <v>2485</v>
      </c>
      <c r="F810" s="1">
        <v>1.03417953E8</v>
      </c>
      <c r="G810" s="1">
        <v>1.0042440551E10</v>
      </c>
      <c r="H810" s="1" t="s">
        <v>49</v>
      </c>
      <c r="I810" s="1">
        <v>5120562.0</v>
      </c>
      <c r="J810" s="1" t="s">
        <v>2486</v>
      </c>
      <c r="K810" s="3">
        <v>41690.558333333334</v>
      </c>
      <c r="L810" s="1" t="s">
        <v>73</v>
      </c>
      <c r="M810" s="1" t="s">
        <v>52</v>
      </c>
      <c r="N810" s="1" t="s">
        <v>53</v>
      </c>
      <c r="O810" s="1" t="s">
        <v>2487</v>
      </c>
    </row>
    <row r="811">
      <c r="A811" s="1" t="s">
        <v>1844</v>
      </c>
      <c r="B811" s="1">
        <v>1288914.0</v>
      </c>
      <c r="C811" s="1" t="str">
        <f t="shared" si="1"/>
        <v>xac-1288914</v>
      </c>
      <c r="D811" s="1" t="s">
        <v>2488</v>
      </c>
      <c r="F811" s="1">
        <v>1.03682673E8</v>
      </c>
      <c r="G811" s="1">
        <v>1.0052075453E10</v>
      </c>
      <c r="H811" s="1" t="s">
        <v>49</v>
      </c>
      <c r="I811" s="1">
        <v>2108615.0</v>
      </c>
      <c r="J811" s="1" t="s">
        <v>2489</v>
      </c>
      <c r="K811" s="3">
        <v>42221.563888888886</v>
      </c>
      <c r="L811" s="1" t="s">
        <v>73</v>
      </c>
      <c r="M811" s="1" t="s">
        <v>52</v>
      </c>
      <c r="N811" s="1" t="s">
        <v>53</v>
      </c>
      <c r="O811" s="1" t="s">
        <v>2490</v>
      </c>
    </row>
    <row r="812">
      <c r="A812" s="1" t="s">
        <v>1844</v>
      </c>
      <c r="B812" s="1">
        <v>1289622.0</v>
      </c>
      <c r="C812" s="1" t="str">
        <f t="shared" si="1"/>
        <v>xac-1289622</v>
      </c>
      <c r="D812" s="1" t="s">
        <v>2491</v>
      </c>
      <c r="E812" s="1" t="s">
        <v>250</v>
      </c>
      <c r="F812" s="1">
        <v>1.03740305E8</v>
      </c>
      <c r="G812" s="1">
        <v>1.0053762992E10</v>
      </c>
      <c r="H812" s="1" t="s">
        <v>49</v>
      </c>
      <c r="I812" s="1">
        <v>4603097.0</v>
      </c>
      <c r="J812" s="1" t="s">
        <v>2492</v>
      </c>
      <c r="K812" s="3">
        <v>40980.53055555555</v>
      </c>
      <c r="L812" s="1" t="s">
        <v>73</v>
      </c>
      <c r="M812" s="1" t="s">
        <v>52</v>
      </c>
      <c r="N812" s="1" t="s">
        <v>53</v>
      </c>
      <c r="O812" s="1" t="s">
        <v>2493</v>
      </c>
    </row>
    <row r="813">
      <c r="A813" s="1" t="s">
        <v>1844</v>
      </c>
      <c r="B813" s="1">
        <v>1290319.0</v>
      </c>
      <c r="C813" s="1" t="str">
        <f t="shared" si="1"/>
        <v>xac-1290319</v>
      </c>
      <c r="D813" s="1" t="s">
        <v>2494</v>
      </c>
      <c r="F813" s="1">
        <v>1.03868601E8</v>
      </c>
      <c r="G813" s="1">
        <v>1.0056426918E10</v>
      </c>
      <c r="H813" s="1" t="s">
        <v>49</v>
      </c>
      <c r="I813" s="1">
        <v>2954072.0</v>
      </c>
      <c r="J813" s="1" t="s">
        <v>2495</v>
      </c>
      <c r="K813" s="3">
        <v>41250.65277777778</v>
      </c>
      <c r="L813" s="1" t="s">
        <v>73</v>
      </c>
      <c r="M813" s="1" t="s">
        <v>52</v>
      </c>
      <c r="N813" s="1" t="s">
        <v>53</v>
      </c>
      <c r="O813" s="1" t="s">
        <v>2496</v>
      </c>
    </row>
    <row r="814">
      <c r="A814" s="1" t="s">
        <v>1844</v>
      </c>
      <c r="B814" s="1">
        <v>1293283.0</v>
      </c>
      <c r="C814" s="1" t="str">
        <f t="shared" si="1"/>
        <v>xac-1293283</v>
      </c>
      <c r="D814" s="1" t="s">
        <v>2497</v>
      </c>
      <c r="F814" s="1">
        <v>1.03997897E8</v>
      </c>
      <c r="G814" s="1">
        <v>1.0026837426E10</v>
      </c>
      <c r="H814" s="1" t="s">
        <v>49</v>
      </c>
      <c r="I814" s="1">
        <v>4285459.0</v>
      </c>
      <c r="J814" s="1" t="s">
        <v>2498</v>
      </c>
      <c r="K814" s="3">
        <v>41228.368055555555</v>
      </c>
      <c r="L814" s="1" t="s">
        <v>73</v>
      </c>
      <c r="M814" s="1" t="s">
        <v>52</v>
      </c>
      <c r="N814" s="1" t="s">
        <v>53</v>
      </c>
      <c r="O814" s="1" t="s">
        <v>2499</v>
      </c>
    </row>
    <row r="815">
      <c r="A815" s="1" t="s">
        <v>1844</v>
      </c>
      <c r="B815" s="1">
        <v>1302125.0</v>
      </c>
      <c r="C815" s="1" t="str">
        <f t="shared" si="1"/>
        <v>xac-1302125</v>
      </c>
      <c r="D815" s="1" t="s">
        <v>2500</v>
      </c>
      <c r="F815" s="1">
        <v>1.04105433E8</v>
      </c>
      <c r="G815" s="1">
        <v>1.0028284619E10</v>
      </c>
      <c r="H815" s="1" t="s">
        <v>49</v>
      </c>
      <c r="I815" s="1">
        <v>4547297.0</v>
      </c>
      <c r="J815" s="1" t="s">
        <v>2501</v>
      </c>
      <c r="K815" s="3">
        <v>41837.7375</v>
      </c>
      <c r="L815" s="1" t="s">
        <v>73</v>
      </c>
      <c r="M815" s="1" t="s">
        <v>52</v>
      </c>
      <c r="N815" s="1" t="s">
        <v>53</v>
      </c>
      <c r="O815" s="1" t="s">
        <v>2502</v>
      </c>
    </row>
    <row r="816">
      <c r="A816" s="1" t="s">
        <v>1844</v>
      </c>
      <c r="B816" s="1">
        <v>1306251.0</v>
      </c>
      <c r="C816" s="1" t="str">
        <f t="shared" si="1"/>
        <v>xac-1306251</v>
      </c>
      <c r="D816" s="1" t="s">
        <v>2503</v>
      </c>
      <c r="F816" s="1">
        <v>1.04219025E8</v>
      </c>
      <c r="G816" s="1">
        <v>1.0066743385E10</v>
      </c>
      <c r="H816" s="1" t="s">
        <v>49</v>
      </c>
      <c r="I816" s="1">
        <v>4259203.0</v>
      </c>
      <c r="J816" s="1" t="s">
        <v>2504</v>
      </c>
      <c r="K816" s="3">
        <v>39505.39097222222</v>
      </c>
      <c r="L816" s="1" t="s">
        <v>73</v>
      </c>
      <c r="M816" s="1" t="s">
        <v>52</v>
      </c>
      <c r="N816" s="1" t="s">
        <v>53</v>
      </c>
      <c r="O816" s="1" t="s">
        <v>2505</v>
      </c>
    </row>
    <row r="817">
      <c r="A817" s="1" t="s">
        <v>1844</v>
      </c>
      <c r="B817" s="1">
        <v>1312022.0</v>
      </c>
      <c r="C817" s="1" t="str">
        <f t="shared" si="1"/>
        <v>xac-1312022</v>
      </c>
      <c r="D817" s="1" t="s">
        <v>2506</v>
      </c>
      <c r="E817" s="1" t="s">
        <v>250</v>
      </c>
      <c r="F817" s="1">
        <v>1.04569905E8</v>
      </c>
      <c r="G817" s="1">
        <v>1.0077856309E10</v>
      </c>
      <c r="H817" s="1" t="s">
        <v>61</v>
      </c>
      <c r="I817" s="1">
        <v>2.9158367E7</v>
      </c>
      <c r="J817" s="1" t="s">
        <v>2507</v>
      </c>
      <c r="K817" s="3">
        <v>41884.0</v>
      </c>
      <c r="L817" s="1" t="s">
        <v>62</v>
      </c>
      <c r="M817" s="1" t="s">
        <v>52</v>
      </c>
      <c r="N817" s="1" t="s">
        <v>53</v>
      </c>
      <c r="O817" s="1" t="s">
        <v>2508</v>
      </c>
    </row>
    <row r="818">
      <c r="A818" s="1" t="s">
        <v>1844</v>
      </c>
      <c r="B818" s="1">
        <v>1314547.0</v>
      </c>
      <c r="C818" s="1" t="str">
        <f t="shared" si="1"/>
        <v>xac-1314547</v>
      </c>
      <c r="D818" s="1" t="s">
        <v>2509</v>
      </c>
      <c r="E818" s="1" t="s">
        <v>250</v>
      </c>
      <c r="F818" s="1">
        <v>1.04686777E8</v>
      </c>
      <c r="G818" s="1">
        <v>1.0081506114E10</v>
      </c>
      <c r="H818" s="1" t="s">
        <v>49</v>
      </c>
      <c r="I818" s="1">
        <v>2525084.0</v>
      </c>
      <c r="J818" s="1" t="s">
        <v>2510</v>
      </c>
      <c r="K818" s="3">
        <v>41162.643055555556</v>
      </c>
      <c r="L818" s="1" t="s">
        <v>73</v>
      </c>
      <c r="M818" s="1" t="s">
        <v>52</v>
      </c>
      <c r="N818" s="1" t="s">
        <v>53</v>
      </c>
      <c r="O818" s="1" t="s">
        <v>2511</v>
      </c>
    </row>
    <row r="819">
      <c r="A819" s="1" t="s">
        <v>1844</v>
      </c>
      <c r="B819" s="1">
        <v>1329946.0</v>
      </c>
      <c r="C819" s="1" t="str">
        <f t="shared" si="1"/>
        <v>xac-1329946</v>
      </c>
      <c r="D819" s="1" t="s">
        <v>2512</v>
      </c>
      <c r="E819" s="1" t="s">
        <v>250</v>
      </c>
      <c r="F819" s="1">
        <v>1.04765489E8</v>
      </c>
      <c r="G819" s="1">
        <v>1.0084030088E10</v>
      </c>
      <c r="H819" s="1" t="s">
        <v>49</v>
      </c>
      <c r="I819" s="1">
        <v>5302191.0</v>
      </c>
      <c r="J819" s="1" t="s">
        <v>2513</v>
      </c>
      <c r="K819" s="3">
        <v>41950.63958333333</v>
      </c>
      <c r="L819" s="1" t="s">
        <v>73</v>
      </c>
      <c r="M819" s="1" t="s">
        <v>52</v>
      </c>
      <c r="N819" s="1" t="s">
        <v>53</v>
      </c>
      <c r="O819" s="1" t="s">
        <v>2514</v>
      </c>
    </row>
    <row r="820">
      <c r="A820" s="1" t="s">
        <v>1844</v>
      </c>
      <c r="B820" s="1">
        <v>1332157.0</v>
      </c>
      <c r="C820" s="1" t="str">
        <f t="shared" si="1"/>
        <v>xac-1332157</v>
      </c>
      <c r="D820" s="1" t="s">
        <v>2515</v>
      </c>
      <c r="F820" s="1">
        <v>1.00792225E8</v>
      </c>
      <c r="G820" s="1">
        <v>1.0082880153E10</v>
      </c>
      <c r="H820" s="1" t="s">
        <v>49</v>
      </c>
      <c r="I820" s="1">
        <v>3467306.0</v>
      </c>
      <c r="J820" s="1" t="s">
        <v>2516</v>
      </c>
      <c r="K820" s="3">
        <v>39867.669444444444</v>
      </c>
      <c r="L820" s="1" t="s">
        <v>73</v>
      </c>
      <c r="M820" s="1" t="s">
        <v>52</v>
      </c>
      <c r="N820" s="1" t="s">
        <v>53</v>
      </c>
      <c r="O820" s="1" t="s">
        <v>2517</v>
      </c>
    </row>
    <row r="821">
      <c r="A821" s="1" t="s">
        <v>1844</v>
      </c>
      <c r="B821" s="1">
        <v>1340633.0</v>
      </c>
      <c r="C821" s="1" t="str">
        <f t="shared" si="1"/>
        <v>xac-1340633</v>
      </c>
      <c r="D821" s="1" t="s">
        <v>2518</v>
      </c>
      <c r="E821" s="1" t="s">
        <v>250</v>
      </c>
      <c r="F821" s="1">
        <v>1.00775225E8</v>
      </c>
      <c r="G821" s="1">
        <v>1.0033218644E10</v>
      </c>
      <c r="H821" s="1" t="s">
        <v>61</v>
      </c>
      <c r="I821" s="1">
        <v>1.130996E7</v>
      </c>
      <c r="J821" s="1" t="s">
        <v>2519</v>
      </c>
      <c r="K821" s="3">
        <v>40226.0</v>
      </c>
      <c r="L821" s="1" t="s">
        <v>62</v>
      </c>
      <c r="M821" s="1" t="s">
        <v>52</v>
      </c>
      <c r="N821" s="1" t="s">
        <v>53</v>
      </c>
      <c r="O821" s="1" t="s">
        <v>2520</v>
      </c>
    </row>
    <row r="822">
      <c r="A822" s="1" t="s">
        <v>1844</v>
      </c>
      <c r="B822" s="1">
        <v>1347822.0</v>
      </c>
      <c r="C822" s="1" t="str">
        <f t="shared" si="1"/>
        <v>xac-1347822</v>
      </c>
      <c r="D822" s="1" t="s">
        <v>2521</v>
      </c>
      <c r="E822" s="1" t="s">
        <v>250</v>
      </c>
      <c r="F822" s="1">
        <v>1.00688193E8</v>
      </c>
      <c r="G822" s="1">
        <v>1.0077054244E10</v>
      </c>
      <c r="H822" s="1" t="s">
        <v>61</v>
      </c>
      <c r="I822" s="1">
        <v>1.0650307E7</v>
      </c>
      <c r="J822" s="1" t="s">
        <v>2522</v>
      </c>
      <c r="K822" s="3">
        <v>43714.8125</v>
      </c>
      <c r="L822" s="1" t="s">
        <v>2523</v>
      </c>
      <c r="M822" s="1" t="s">
        <v>52</v>
      </c>
      <c r="N822" s="1" t="s">
        <v>53</v>
      </c>
      <c r="O822" s="1" t="s">
        <v>2524</v>
      </c>
    </row>
    <row r="823">
      <c r="A823" s="1" t="s">
        <v>1844</v>
      </c>
      <c r="B823" s="1">
        <v>1352934.0</v>
      </c>
      <c r="C823" s="1" t="str">
        <f t="shared" si="1"/>
        <v>xac-1352934</v>
      </c>
      <c r="D823" s="1" t="s">
        <v>2525</v>
      </c>
      <c r="E823" s="1" t="s">
        <v>250</v>
      </c>
      <c r="F823" s="1">
        <v>1.00797177E8</v>
      </c>
      <c r="G823" s="1">
        <v>1.008315812E10</v>
      </c>
      <c r="H823" s="1" t="s">
        <v>49</v>
      </c>
      <c r="I823" s="1">
        <v>3470041.0</v>
      </c>
      <c r="J823" s="1" t="s">
        <v>2526</v>
      </c>
      <c r="K823" s="3">
        <v>42263.618055555555</v>
      </c>
      <c r="L823" s="1" t="s">
        <v>73</v>
      </c>
      <c r="M823" s="1" t="s">
        <v>52</v>
      </c>
      <c r="N823" s="1" t="s">
        <v>53</v>
      </c>
      <c r="O823" s="1" t="s">
        <v>2527</v>
      </c>
    </row>
    <row r="824">
      <c r="A824" s="1" t="s">
        <v>1844</v>
      </c>
      <c r="B824" s="1">
        <v>1358329.0</v>
      </c>
      <c r="C824" s="1" t="str">
        <f t="shared" si="1"/>
        <v>xac-1358329</v>
      </c>
      <c r="D824" s="1" t="s">
        <v>2528</v>
      </c>
      <c r="E824" s="1" t="s">
        <v>250</v>
      </c>
      <c r="F824" s="1">
        <v>1.01006873E8</v>
      </c>
      <c r="G824" s="1">
        <v>1.0021964308E10</v>
      </c>
      <c r="H824" s="1" t="s">
        <v>49</v>
      </c>
      <c r="I824" s="1">
        <v>4208196.0</v>
      </c>
      <c r="J824" s="1" t="s">
        <v>2529</v>
      </c>
      <c r="K824" s="3">
        <v>43684.59444444445</v>
      </c>
      <c r="L824" s="1" t="s">
        <v>51</v>
      </c>
      <c r="M824" s="1" t="s">
        <v>52</v>
      </c>
      <c r="N824" s="1" t="s">
        <v>53</v>
      </c>
      <c r="O824" s="1" t="s">
        <v>2530</v>
      </c>
    </row>
    <row r="825">
      <c r="A825" s="1" t="s">
        <v>1844</v>
      </c>
      <c r="B825" s="1">
        <v>1371690.0</v>
      </c>
      <c r="C825" s="1" t="str">
        <f t="shared" si="1"/>
        <v>xac-1371690</v>
      </c>
      <c r="D825" s="1" t="s">
        <v>2531</v>
      </c>
      <c r="F825" s="1">
        <v>1.01174769E8</v>
      </c>
      <c r="G825" s="1">
        <v>1.0047798029E10</v>
      </c>
      <c r="H825" s="1" t="s">
        <v>61</v>
      </c>
      <c r="I825" s="1">
        <v>2.0300471E7</v>
      </c>
      <c r="J825" s="1" t="s">
        <v>2532</v>
      </c>
      <c r="K825" s="3">
        <v>41121.0</v>
      </c>
      <c r="L825" s="1" t="s">
        <v>62</v>
      </c>
      <c r="M825" s="1" t="s">
        <v>2320</v>
      </c>
      <c r="N825" s="1" t="s">
        <v>53</v>
      </c>
      <c r="O825" s="1" t="s">
        <v>2533</v>
      </c>
    </row>
    <row r="826">
      <c r="A826" s="1" t="s">
        <v>1844</v>
      </c>
      <c r="B826" s="1">
        <v>1376845.0</v>
      </c>
      <c r="C826" s="1" t="str">
        <f t="shared" si="1"/>
        <v>xac-1376845</v>
      </c>
      <c r="D826" s="1" t="s">
        <v>2534</v>
      </c>
      <c r="F826" s="1">
        <v>1.01083401E8</v>
      </c>
      <c r="G826" s="1">
        <v>1.0043111417E10</v>
      </c>
      <c r="H826" s="1" t="s">
        <v>61</v>
      </c>
      <c r="I826" s="1">
        <v>1.2362836E7</v>
      </c>
      <c r="J826" s="1" t="s">
        <v>2535</v>
      </c>
      <c r="K826" s="3">
        <v>42768.69583333333</v>
      </c>
      <c r="L826" s="1" t="s">
        <v>51</v>
      </c>
      <c r="M826" s="1" t="s">
        <v>52</v>
      </c>
      <c r="N826" s="1" t="s">
        <v>53</v>
      </c>
      <c r="O826" s="1" t="s">
        <v>2536</v>
      </c>
    </row>
    <row r="827">
      <c r="A827" s="1" t="s">
        <v>1844</v>
      </c>
      <c r="B827" s="1">
        <v>1387035.0</v>
      </c>
      <c r="C827" s="1" t="str">
        <f t="shared" si="1"/>
        <v>xac-1387035</v>
      </c>
      <c r="D827" s="1" t="s">
        <v>2537</v>
      </c>
      <c r="F827" s="1">
        <v>1.01285921E8</v>
      </c>
      <c r="G827" s="1">
        <v>1.0053777388E10</v>
      </c>
      <c r="H827" s="1" t="s">
        <v>49</v>
      </c>
      <c r="I827" s="1">
        <v>2206814.0</v>
      </c>
      <c r="J827" s="1" t="s">
        <v>2538</v>
      </c>
      <c r="K827" s="3">
        <v>39276.38333333333</v>
      </c>
      <c r="L827" s="1" t="s">
        <v>51</v>
      </c>
      <c r="M827" s="1" t="s">
        <v>52</v>
      </c>
      <c r="N827" s="1" t="s">
        <v>53</v>
      </c>
      <c r="O827" s="1" t="s">
        <v>2539</v>
      </c>
    </row>
    <row r="828">
      <c r="A828" s="1" t="s">
        <v>1844</v>
      </c>
      <c r="B828" s="1">
        <v>1390486.0</v>
      </c>
      <c r="C828" s="1" t="str">
        <f t="shared" si="1"/>
        <v>xac-1390486</v>
      </c>
      <c r="D828" s="1" t="s">
        <v>2540</v>
      </c>
      <c r="F828" s="1">
        <v>1.01298505E8</v>
      </c>
      <c r="G828" s="1">
        <v>1.0054469027E10</v>
      </c>
      <c r="H828" s="1" t="s">
        <v>49</v>
      </c>
      <c r="I828" s="1">
        <v>2638985.0</v>
      </c>
      <c r="J828" s="1" t="s">
        <v>2541</v>
      </c>
      <c r="K828" s="3">
        <v>41170.59305555555</v>
      </c>
      <c r="L828" s="1" t="s">
        <v>73</v>
      </c>
      <c r="M828" s="1" t="s">
        <v>52</v>
      </c>
      <c r="N828" s="1" t="s">
        <v>53</v>
      </c>
      <c r="O828" s="1" t="s">
        <v>2542</v>
      </c>
    </row>
    <row r="829">
      <c r="A829" s="1" t="s">
        <v>1844</v>
      </c>
      <c r="B829" s="1">
        <v>1391910.0</v>
      </c>
      <c r="C829" s="1" t="str">
        <f t="shared" si="1"/>
        <v>xac-1391910</v>
      </c>
      <c r="D829" s="1" t="s">
        <v>2543</v>
      </c>
      <c r="F829" s="1">
        <v>1.01208121E8</v>
      </c>
      <c r="G829" s="1">
        <v>1.0049570012E10</v>
      </c>
      <c r="H829" s="1" t="s">
        <v>49</v>
      </c>
      <c r="I829" s="1">
        <v>3833791.0</v>
      </c>
      <c r="J829" s="1" t="s">
        <v>2544</v>
      </c>
      <c r="K829" s="3">
        <v>42074.48888888889</v>
      </c>
      <c r="L829" s="1" t="s">
        <v>73</v>
      </c>
      <c r="M829" s="1" t="s">
        <v>52</v>
      </c>
      <c r="N829" s="1" t="s">
        <v>53</v>
      </c>
      <c r="O829" s="1" t="s">
        <v>2545</v>
      </c>
    </row>
    <row r="830">
      <c r="A830" s="1" t="s">
        <v>1844</v>
      </c>
      <c r="B830" s="1">
        <v>1394241.0</v>
      </c>
      <c r="C830" s="1" t="str">
        <f t="shared" si="1"/>
        <v>xac-1394241</v>
      </c>
      <c r="D830" s="1" t="s">
        <v>2546</v>
      </c>
      <c r="E830" s="1" t="s">
        <v>250</v>
      </c>
      <c r="F830" s="1">
        <v>1.01210425E8</v>
      </c>
      <c r="G830" s="1">
        <v>1.0049688657E10</v>
      </c>
      <c r="H830" s="1" t="s">
        <v>49</v>
      </c>
      <c r="I830" s="1">
        <v>1177011.0</v>
      </c>
      <c r="J830" s="1" t="s">
        <v>2547</v>
      </c>
      <c r="K830" s="3">
        <v>41395.71319444444</v>
      </c>
      <c r="L830" s="1" t="s">
        <v>73</v>
      </c>
      <c r="M830" s="1" t="s">
        <v>52</v>
      </c>
      <c r="N830" s="1" t="s">
        <v>53</v>
      </c>
      <c r="O830" s="1" t="s">
        <v>2548</v>
      </c>
    </row>
    <row r="831">
      <c r="A831" s="1" t="s">
        <v>1844</v>
      </c>
      <c r="B831" s="1">
        <v>1398993.0</v>
      </c>
      <c r="C831" s="1" t="str">
        <f t="shared" si="1"/>
        <v>xac-1398993</v>
      </c>
      <c r="D831" s="1" t="s">
        <v>2549</v>
      </c>
      <c r="E831" s="1" t="s">
        <v>250</v>
      </c>
      <c r="F831" s="1">
        <v>1.01226705E8</v>
      </c>
      <c r="G831" s="1">
        <v>1.0029938858E10</v>
      </c>
      <c r="H831" s="1" t="s">
        <v>49</v>
      </c>
      <c r="I831" s="1">
        <v>3030416.0</v>
      </c>
      <c r="J831" s="1" t="s">
        <v>2550</v>
      </c>
      <c r="K831" s="3">
        <v>40150.36666666667</v>
      </c>
      <c r="L831" s="1" t="s">
        <v>73</v>
      </c>
      <c r="M831" s="1" t="s">
        <v>52</v>
      </c>
      <c r="N831" s="1" t="s">
        <v>53</v>
      </c>
      <c r="O831" s="1" t="s">
        <v>2551</v>
      </c>
    </row>
    <row r="832">
      <c r="A832" s="1" t="s">
        <v>1844</v>
      </c>
      <c r="B832" s="1">
        <v>1408066.0</v>
      </c>
      <c r="C832" s="1" t="str">
        <f t="shared" si="1"/>
        <v>xac-1408066</v>
      </c>
      <c r="F832" s="1">
        <v>1.01493929E8</v>
      </c>
      <c r="G832" s="1">
        <v>1.0030050529E10</v>
      </c>
      <c r="H832" s="1" t="s">
        <v>61</v>
      </c>
      <c r="I832" s="1">
        <v>1.4849608E7</v>
      </c>
      <c r="J832" s="1" t="s">
        <v>2552</v>
      </c>
      <c r="K832" s="3">
        <v>36073.0</v>
      </c>
      <c r="L832" s="1" t="s">
        <v>62</v>
      </c>
      <c r="M832" s="1" t="s">
        <v>52</v>
      </c>
      <c r="N832" s="1" t="s">
        <v>53</v>
      </c>
      <c r="O832" s="1" t="s">
        <v>2553</v>
      </c>
    </row>
    <row r="833">
      <c r="A833" s="1" t="s">
        <v>1844</v>
      </c>
      <c r="B833" s="1">
        <v>1409973.0</v>
      </c>
      <c r="C833" s="1" t="str">
        <f t="shared" si="1"/>
        <v>xac-1409973</v>
      </c>
      <c r="D833" s="1" t="s">
        <v>2554</v>
      </c>
      <c r="F833" s="1">
        <v>1.01580825E8</v>
      </c>
      <c r="G833" s="1">
        <v>1.0067281609E10</v>
      </c>
      <c r="H833" s="1" t="s">
        <v>49</v>
      </c>
      <c r="I833" s="1">
        <v>3361584.0</v>
      </c>
      <c r="J833" s="1" t="s">
        <v>2555</v>
      </c>
      <c r="K833" s="3">
        <v>42634.45138888889</v>
      </c>
      <c r="L833" s="1" t="s">
        <v>51</v>
      </c>
      <c r="M833" s="1" t="s">
        <v>52</v>
      </c>
      <c r="N833" s="1" t="s">
        <v>53</v>
      </c>
      <c r="O833" s="1" t="s">
        <v>2556</v>
      </c>
    </row>
    <row r="834">
      <c r="A834" s="1" t="s">
        <v>1844</v>
      </c>
      <c r="B834" s="1">
        <v>1418898.0</v>
      </c>
      <c r="C834" s="1" t="str">
        <f t="shared" si="1"/>
        <v>xac-1418898</v>
      </c>
      <c r="D834" s="1" t="s">
        <v>2557</v>
      </c>
      <c r="F834" s="1">
        <v>1.01628417E8</v>
      </c>
      <c r="G834" s="1">
        <v>1.0069752375E10</v>
      </c>
      <c r="H834" s="1" t="s">
        <v>61</v>
      </c>
      <c r="I834" s="1">
        <v>1.517573E7</v>
      </c>
      <c r="J834" s="1" t="s">
        <v>2558</v>
      </c>
      <c r="K834" s="3">
        <v>42009.0</v>
      </c>
      <c r="L834" s="1" t="s">
        <v>62</v>
      </c>
      <c r="M834" s="1" t="s">
        <v>52</v>
      </c>
      <c r="N834" s="1" t="s">
        <v>53</v>
      </c>
      <c r="O834" s="1" t="s">
        <v>2559</v>
      </c>
    </row>
    <row r="835">
      <c r="A835" s="1" t="s">
        <v>1844</v>
      </c>
      <c r="B835" s="1">
        <v>1428806.0</v>
      </c>
      <c r="C835" s="1" t="str">
        <f t="shared" si="1"/>
        <v>xac-1428806</v>
      </c>
      <c r="D835" s="1" t="s">
        <v>2560</v>
      </c>
      <c r="E835" s="1" t="s">
        <v>250</v>
      </c>
      <c r="F835" s="1">
        <v>1.01742137E8</v>
      </c>
      <c r="G835" s="1">
        <v>1.0075458256E10</v>
      </c>
      <c r="H835" s="1" t="s">
        <v>49</v>
      </c>
      <c r="I835" s="1">
        <v>2932483.0</v>
      </c>
      <c r="J835" s="1" t="s">
        <v>2561</v>
      </c>
      <c r="K835" s="3">
        <v>39099.46666666667</v>
      </c>
      <c r="L835" s="1" t="s">
        <v>51</v>
      </c>
      <c r="M835" s="1" t="s">
        <v>52</v>
      </c>
      <c r="N835" s="1" t="s">
        <v>53</v>
      </c>
      <c r="O835" s="1" t="s">
        <v>2562</v>
      </c>
    </row>
    <row r="836">
      <c r="A836" s="1" t="s">
        <v>1844</v>
      </c>
      <c r="B836" s="1">
        <v>1439774.0</v>
      </c>
      <c r="C836" s="1" t="str">
        <f t="shared" si="1"/>
        <v>xac-1439774</v>
      </c>
      <c r="D836" s="1" t="s">
        <v>2563</v>
      </c>
      <c r="F836" s="1">
        <v>1.01750857E8</v>
      </c>
      <c r="G836" s="1">
        <v>1.0075909746E10</v>
      </c>
      <c r="H836" s="1" t="s">
        <v>61</v>
      </c>
      <c r="I836" s="1">
        <v>2.1967898E7</v>
      </c>
      <c r="J836" s="1" t="s">
        <v>2564</v>
      </c>
      <c r="K836" s="3">
        <v>43280.805555555555</v>
      </c>
      <c r="L836" s="1" t="s">
        <v>51</v>
      </c>
      <c r="M836" s="1" t="s">
        <v>52</v>
      </c>
      <c r="N836" s="1" t="s">
        <v>53</v>
      </c>
      <c r="O836" s="1" t="s">
        <v>2565</v>
      </c>
    </row>
    <row r="837">
      <c r="A837" s="1" t="s">
        <v>1844</v>
      </c>
      <c r="B837" s="1">
        <v>1441743.0</v>
      </c>
      <c r="C837" s="1" t="str">
        <f t="shared" si="1"/>
        <v>xac-1441743</v>
      </c>
      <c r="D837" s="1" t="s">
        <v>2566</v>
      </c>
      <c r="F837" s="1">
        <v>1.01944641E8</v>
      </c>
      <c r="G837" s="1">
        <v>1.0034152222E10</v>
      </c>
      <c r="H837" s="1" t="s">
        <v>61</v>
      </c>
      <c r="I837" s="1">
        <v>1.6363277E7</v>
      </c>
      <c r="J837" s="1" t="s">
        <v>2567</v>
      </c>
      <c r="K837" s="3">
        <v>40928.0</v>
      </c>
      <c r="L837" s="1" t="s">
        <v>62</v>
      </c>
      <c r="M837" s="1" t="s">
        <v>52</v>
      </c>
      <c r="N837" s="1" t="s">
        <v>53</v>
      </c>
      <c r="O837" s="1" t="s">
        <v>2568</v>
      </c>
    </row>
    <row r="838">
      <c r="A838" s="1" t="s">
        <v>1844</v>
      </c>
      <c r="B838" s="1">
        <v>1442582.0</v>
      </c>
      <c r="C838" s="1" t="str">
        <f t="shared" si="1"/>
        <v>xac-1442582</v>
      </c>
      <c r="D838" s="1" t="s">
        <v>2569</v>
      </c>
      <c r="E838" s="1" t="s">
        <v>250</v>
      </c>
      <c r="F838" s="1">
        <v>1.01882793E8</v>
      </c>
      <c r="G838" s="1">
        <v>1.0082663948E10</v>
      </c>
      <c r="H838" s="1" t="s">
        <v>49</v>
      </c>
      <c r="I838" s="1">
        <v>1032355.0</v>
      </c>
      <c r="J838" s="1" t="s">
        <v>2570</v>
      </c>
      <c r="K838" s="3">
        <v>43356.55694444444</v>
      </c>
      <c r="L838" s="1" t="s">
        <v>51</v>
      </c>
      <c r="M838" s="1" t="s">
        <v>52</v>
      </c>
      <c r="N838" s="1" t="s">
        <v>53</v>
      </c>
      <c r="O838" s="1" t="s">
        <v>2571</v>
      </c>
    </row>
    <row r="839">
      <c r="A839" s="1" t="s">
        <v>1844</v>
      </c>
      <c r="B839" s="1">
        <v>1451608.0</v>
      </c>
      <c r="C839" s="1" t="str">
        <f t="shared" si="1"/>
        <v>xac-1451608</v>
      </c>
      <c r="D839" s="1" t="s">
        <v>2572</v>
      </c>
      <c r="F839" s="1">
        <v>1.02211889E8</v>
      </c>
      <c r="G839" s="1">
        <v>1.00902998E10</v>
      </c>
      <c r="H839" s="1" t="s">
        <v>61</v>
      </c>
      <c r="I839" s="1">
        <v>1.9875863E7</v>
      </c>
      <c r="J839" s="1" t="s">
        <v>2573</v>
      </c>
      <c r="K839" s="3">
        <v>43237.6</v>
      </c>
      <c r="L839" s="1" t="s">
        <v>51</v>
      </c>
      <c r="M839" s="1" t="s">
        <v>52</v>
      </c>
      <c r="N839" s="1" t="s">
        <v>53</v>
      </c>
      <c r="O839" s="1" t="s">
        <v>2574</v>
      </c>
    </row>
    <row r="840">
      <c r="A840" s="1" t="s">
        <v>1844</v>
      </c>
      <c r="B840" s="1">
        <v>1452127.0</v>
      </c>
      <c r="C840" s="1" t="str">
        <f t="shared" si="1"/>
        <v>xac-1452127</v>
      </c>
      <c r="D840" s="1" t="s">
        <v>2575</v>
      </c>
      <c r="F840" s="1">
        <v>1.02124233E8</v>
      </c>
      <c r="G840" s="1">
        <v>1.002820431E10</v>
      </c>
      <c r="H840" s="1" t="s">
        <v>61</v>
      </c>
      <c r="I840" s="1">
        <v>2.3204175E7</v>
      </c>
      <c r="J840" s="1" t="s">
        <v>2576</v>
      </c>
      <c r="K840" s="3">
        <v>43397.475694444445</v>
      </c>
      <c r="L840" s="1" t="s">
        <v>51</v>
      </c>
      <c r="M840" s="1" t="s">
        <v>52</v>
      </c>
      <c r="N840" s="1" t="s">
        <v>53</v>
      </c>
      <c r="O840" s="1" t="s">
        <v>2577</v>
      </c>
    </row>
    <row r="841">
      <c r="A841" s="1" t="s">
        <v>1844</v>
      </c>
      <c r="B841" s="1">
        <v>1459178.0</v>
      </c>
      <c r="C841" s="1" t="str">
        <f t="shared" si="1"/>
        <v>xac-1459178</v>
      </c>
      <c r="D841" s="1" t="s">
        <v>2578</v>
      </c>
      <c r="E841" s="1" t="s">
        <v>250</v>
      </c>
      <c r="F841" s="1">
        <v>1.02518993E8</v>
      </c>
      <c r="G841" s="1">
        <v>1.0050243277E10</v>
      </c>
      <c r="H841" s="1" t="s">
        <v>49</v>
      </c>
      <c r="I841" s="1">
        <v>3973328.0</v>
      </c>
      <c r="J841" s="1" t="s">
        <v>2579</v>
      </c>
      <c r="K841" s="3">
        <v>41067.53680555556</v>
      </c>
      <c r="L841" s="1" t="s">
        <v>73</v>
      </c>
      <c r="M841" s="1" t="s">
        <v>52</v>
      </c>
      <c r="N841" s="1" t="s">
        <v>53</v>
      </c>
      <c r="O841" s="1" t="s">
        <v>2580</v>
      </c>
    </row>
    <row r="842">
      <c r="A842" s="1" t="s">
        <v>1844</v>
      </c>
      <c r="B842" s="1">
        <v>1464688.0</v>
      </c>
      <c r="C842" s="1" t="str">
        <f t="shared" si="1"/>
        <v>xac-1464688</v>
      </c>
      <c r="D842" s="1" t="s">
        <v>2581</v>
      </c>
      <c r="F842" s="1">
        <v>1.02509513E8</v>
      </c>
      <c r="G842" s="1">
        <v>1.0049850885E10</v>
      </c>
      <c r="H842" s="1" t="s">
        <v>61</v>
      </c>
      <c r="I842" s="1">
        <v>4908331.0</v>
      </c>
      <c r="J842" s="1" t="s">
        <v>2582</v>
      </c>
      <c r="K842" s="3">
        <v>42647.43402777778</v>
      </c>
      <c r="L842" s="1" t="s">
        <v>51</v>
      </c>
      <c r="M842" s="1" t="s">
        <v>52</v>
      </c>
      <c r="N842" s="1" t="s">
        <v>53</v>
      </c>
      <c r="O842" s="1" t="s">
        <v>2583</v>
      </c>
    </row>
    <row r="843">
      <c r="A843" s="1" t="s">
        <v>1844</v>
      </c>
      <c r="B843" s="1">
        <v>1467750.0</v>
      </c>
      <c r="C843" s="1" t="str">
        <f t="shared" si="1"/>
        <v>xac-1467750</v>
      </c>
      <c r="D843" s="1" t="s">
        <v>2584</v>
      </c>
      <c r="F843" s="1">
        <v>1.02721457E8</v>
      </c>
      <c r="G843" s="1">
        <v>1.0058988816E10</v>
      </c>
      <c r="H843" s="1" t="s">
        <v>49</v>
      </c>
      <c r="I843" s="1">
        <v>4864915.0</v>
      </c>
      <c r="J843" s="1" t="s">
        <v>2585</v>
      </c>
      <c r="K843" s="3">
        <v>41246.61597222222</v>
      </c>
      <c r="L843" s="1" t="s">
        <v>73</v>
      </c>
      <c r="M843" s="1" t="s">
        <v>52</v>
      </c>
      <c r="N843" s="1" t="s">
        <v>53</v>
      </c>
      <c r="O843" s="1" t="s">
        <v>2586</v>
      </c>
    </row>
    <row r="844">
      <c r="A844" s="1" t="s">
        <v>1844</v>
      </c>
      <c r="B844" s="1">
        <v>1469240.0</v>
      </c>
      <c r="C844" s="1" t="str">
        <f t="shared" si="1"/>
        <v>xac-1469240</v>
      </c>
      <c r="D844" s="1" t="s">
        <v>2587</v>
      </c>
      <c r="E844" s="1" t="s">
        <v>250</v>
      </c>
      <c r="F844" s="1">
        <v>1.13273913E8</v>
      </c>
      <c r="G844" s="1">
        <v>1.0122693558E10</v>
      </c>
      <c r="H844" s="1" t="s">
        <v>49</v>
      </c>
      <c r="I844" s="1">
        <v>1757015.0</v>
      </c>
      <c r="J844" s="1" t="s">
        <v>2588</v>
      </c>
      <c r="K844" s="3">
        <v>43160.569444444445</v>
      </c>
      <c r="L844" s="1" t="s">
        <v>51</v>
      </c>
      <c r="M844" s="1" t="s">
        <v>52</v>
      </c>
      <c r="N844" s="1" t="s">
        <v>53</v>
      </c>
      <c r="O844" s="1" t="s">
        <v>2589</v>
      </c>
    </row>
    <row r="845">
      <c r="A845" s="1" t="s">
        <v>1844</v>
      </c>
      <c r="B845" s="1">
        <v>1492075.0</v>
      </c>
      <c r="C845" s="1" t="str">
        <f t="shared" si="1"/>
        <v>xac-1492075</v>
      </c>
      <c r="D845" s="1" t="s">
        <v>2590</v>
      </c>
      <c r="F845" s="1">
        <v>1.14185953E8</v>
      </c>
      <c r="G845" s="1">
        <v>1.0132227587E10</v>
      </c>
      <c r="H845" s="1" t="s">
        <v>61</v>
      </c>
      <c r="I845" s="1">
        <v>2.8164796E7</v>
      </c>
      <c r="J845" s="1" t="s">
        <v>2591</v>
      </c>
      <c r="K845" s="3">
        <v>41870.0</v>
      </c>
      <c r="L845" s="1" t="s">
        <v>62</v>
      </c>
      <c r="M845" s="1" t="s">
        <v>52</v>
      </c>
      <c r="N845" s="1" t="s">
        <v>53</v>
      </c>
      <c r="O845" s="1" t="s">
        <v>2592</v>
      </c>
    </row>
    <row r="846">
      <c r="A846" s="1" t="s">
        <v>1844</v>
      </c>
      <c r="B846" s="1">
        <v>1493362.0</v>
      </c>
      <c r="C846" s="1" t="str">
        <f t="shared" si="1"/>
        <v>xac-1493362</v>
      </c>
      <c r="D846" s="1" t="s">
        <v>2593</v>
      </c>
      <c r="F846" s="1">
        <v>1.14973657E8</v>
      </c>
      <c r="G846" s="1">
        <v>1.0140613836E10</v>
      </c>
      <c r="H846" s="1" t="s">
        <v>49</v>
      </c>
      <c r="I846" s="1">
        <v>2404828.0</v>
      </c>
      <c r="J846" s="1" t="s">
        <v>2594</v>
      </c>
      <c r="K846" s="3">
        <v>41450.615277777775</v>
      </c>
      <c r="L846" s="1" t="s">
        <v>73</v>
      </c>
      <c r="M846" s="1" t="s">
        <v>52</v>
      </c>
      <c r="N846" s="1" t="s">
        <v>53</v>
      </c>
      <c r="O846" s="1" t="s">
        <v>2595</v>
      </c>
    </row>
    <row r="847">
      <c r="A847" s="1" t="s">
        <v>1844</v>
      </c>
      <c r="B847" s="1">
        <v>1496789.0</v>
      </c>
      <c r="C847" s="1" t="str">
        <f t="shared" si="1"/>
        <v>xac-1496789</v>
      </c>
      <c r="D847" s="1" t="s">
        <v>2596</v>
      </c>
      <c r="F847" s="1">
        <v>1.11251745E8</v>
      </c>
      <c r="G847" s="1">
        <v>1.0114995045E10</v>
      </c>
      <c r="H847" s="1" t="s">
        <v>49</v>
      </c>
      <c r="I847" s="1">
        <v>5771511.0</v>
      </c>
      <c r="J847" s="1" t="s">
        <v>2597</v>
      </c>
      <c r="K847" s="3">
        <v>42662.55347222222</v>
      </c>
      <c r="L847" s="1" t="s">
        <v>51</v>
      </c>
      <c r="M847" s="1" t="s">
        <v>52</v>
      </c>
      <c r="N847" s="1" t="s">
        <v>53</v>
      </c>
      <c r="O847" s="1" t="s">
        <v>2598</v>
      </c>
    </row>
    <row r="848">
      <c r="A848" s="1" t="s">
        <v>1844</v>
      </c>
      <c r="B848" s="1">
        <v>1502139.0</v>
      </c>
      <c r="C848" s="1" t="str">
        <f t="shared" si="1"/>
        <v>xac-1502139</v>
      </c>
      <c r="D848" s="1" t="s">
        <v>2599</v>
      </c>
      <c r="E848" s="1" t="s">
        <v>250</v>
      </c>
      <c r="F848" s="1">
        <v>1.11523793E8</v>
      </c>
      <c r="G848" s="1">
        <v>1.011740543E10</v>
      </c>
      <c r="H848" s="1" t="s">
        <v>49</v>
      </c>
      <c r="I848" s="1">
        <v>5829712.0</v>
      </c>
      <c r="J848" s="1" t="s">
        <v>2600</v>
      </c>
      <c r="K848" s="3">
        <v>42633.41736111111</v>
      </c>
      <c r="L848" s="1" t="s">
        <v>51</v>
      </c>
      <c r="M848" s="1" t="s">
        <v>52</v>
      </c>
      <c r="N848" s="1" t="s">
        <v>53</v>
      </c>
      <c r="O848" s="1" t="s">
        <v>2601</v>
      </c>
    </row>
    <row r="849">
      <c r="A849" s="1" t="s">
        <v>1844</v>
      </c>
      <c r="B849" s="1">
        <v>1505644.0</v>
      </c>
      <c r="C849" s="1" t="str">
        <f t="shared" si="1"/>
        <v>xac-1505644</v>
      </c>
      <c r="D849" s="1" t="s">
        <v>2602</v>
      </c>
      <c r="F849" s="1">
        <v>1.11470585E8</v>
      </c>
      <c r="G849" s="1">
        <v>1.0116361758E10</v>
      </c>
      <c r="H849" s="1" t="s">
        <v>49</v>
      </c>
      <c r="I849" s="1">
        <v>3626296.0</v>
      </c>
      <c r="J849" s="1" t="s">
        <v>2603</v>
      </c>
      <c r="K849" s="3">
        <v>40756.654861111114</v>
      </c>
      <c r="L849" s="1" t="s">
        <v>73</v>
      </c>
      <c r="M849" s="1" t="s">
        <v>52</v>
      </c>
      <c r="N849" s="1" t="s">
        <v>53</v>
      </c>
      <c r="O849" s="1" t="s">
        <v>2604</v>
      </c>
    </row>
    <row r="850">
      <c r="A850" s="1" t="s">
        <v>1844</v>
      </c>
      <c r="B850" s="1">
        <v>1507093.0</v>
      </c>
      <c r="C850" s="1" t="str">
        <f t="shared" si="1"/>
        <v>xac-1507093</v>
      </c>
      <c r="D850" s="1" t="s">
        <v>2605</v>
      </c>
      <c r="F850" s="1">
        <v>1.11887441E8</v>
      </c>
      <c r="G850" s="1">
        <v>1.0118017143E10</v>
      </c>
      <c r="H850" s="1" t="s">
        <v>61</v>
      </c>
      <c r="I850" s="1">
        <v>3.3081118E7</v>
      </c>
      <c r="J850" s="1" t="s">
        <v>2606</v>
      </c>
      <c r="K850" s="3">
        <v>43318.697222222225</v>
      </c>
      <c r="L850" s="1" t="s">
        <v>51</v>
      </c>
      <c r="M850" s="1" t="s">
        <v>52</v>
      </c>
      <c r="N850" s="1" t="s">
        <v>53</v>
      </c>
      <c r="O850" s="1" t="s">
        <v>2607</v>
      </c>
    </row>
    <row r="851">
      <c r="A851" s="1" t="s">
        <v>1844</v>
      </c>
      <c r="B851" s="1">
        <v>1514341.0</v>
      </c>
      <c r="C851" s="1" t="str">
        <f t="shared" si="1"/>
        <v>xac-1514341</v>
      </c>
      <c r="F851" s="1">
        <v>1.12152401E8</v>
      </c>
      <c r="G851" s="1">
        <v>1.0118551661E10</v>
      </c>
      <c r="H851" s="1" t="s">
        <v>61</v>
      </c>
      <c r="I851" s="1">
        <v>1.2636916E7</v>
      </c>
      <c r="J851" s="1" t="s">
        <v>2608</v>
      </c>
      <c r="K851" s="3">
        <v>34786.0</v>
      </c>
      <c r="L851" s="1" t="s">
        <v>62</v>
      </c>
      <c r="M851" s="1" t="s">
        <v>52</v>
      </c>
      <c r="N851" s="1" t="s">
        <v>53</v>
      </c>
      <c r="O851" s="1" t="s">
        <v>2609</v>
      </c>
    </row>
    <row r="852">
      <c r="A852" s="1" t="s">
        <v>1844</v>
      </c>
      <c r="B852" s="1">
        <v>1517940.0</v>
      </c>
      <c r="C852" s="1" t="str">
        <f t="shared" si="1"/>
        <v>xac-1517940</v>
      </c>
      <c r="D852" s="1" t="s">
        <v>2610</v>
      </c>
      <c r="F852" s="1">
        <v>1.13156561E8</v>
      </c>
      <c r="G852" s="1">
        <v>1.0122526519E10</v>
      </c>
      <c r="H852" s="1" t="s">
        <v>49</v>
      </c>
      <c r="I852" s="1">
        <v>3295284.0</v>
      </c>
      <c r="J852" s="1" t="s">
        <v>2611</v>
      </c>
      <c r="K852" s="3">
        <v>43041.70694444444</v>
      </c>
      <c r="L852" s="1" t="s">
        <v>51</v>
      </c>
      <c r="M852" s="1" t="s">
        <v>52</v>
      </c>
      <c r="N852" s="1" t="s">
        <v>53</v>
      </c>
      <c r="O852" s="1" t="s">
        <v>2612</v>
      </c>
    </row>
    <row r="853">
      <c r="A853" s="1" t="s">
        <v>1844</v>
      </c>
      <c r="B853" s="1">
        <v>1521477.0</v>
      </c>
      <c r="C853" s="1" t="str">
        <f t="shared" si="1"/>
        <v>xac-1521477</v>
      </c>
      <c r="D853" s="1" t="s">
        <v>2613</v>
      </c>
      <c r="F853" s="1">
        <v>1.09965921E8</v>
      </c>
      <c r="G853" s="1">
        <v>1.009376258E10</v>
      </c>
      <c r="H853" s="1" t="s">
        <v>49</v>
      </c>
      <c r="I853" s="1">
        <v>4302461.0</v>
      </c>
      <c r="J853" s="1" t="s">
        <v>2614</v>
      </c>
      <c r="K853" s="3">
        <v>40862.38888888889</v>
      </c>
      <c r="L853" s="1" t="s">
        <v>73</v>
      </c>
      <c r="M853" s="1" t="s">
        <v>52</v>
      </c>
      <c r="N853" s="1" t="s">
        <v>53</v>
      </c>
      <c r="O853" s="1" t="s">
        <v>2615</v>
      </c>
    </row>
    <row r="854">
      <c r="A854" s="1" t="s">
        <v>1844</v>
      </c>
      <c r="B854" s="1">
        <v>1522121.0</v>
      </c>
      <c r="C854" s="1" t="str">
        <f t="shared" si="1"/>
        <v>xac-1522121</v>
      </c>
      <c r="D854" s="1" t="s">
        <v>2616</v>
      </c>
      <c r="E854" s="1" t="s">
        <v>250</v>
      </c>
      <c r="F854" s="1">
        <v>1.09941073E8</v>
      </c>
      <c r="G854" s="1">
        <v>1.009355227E10</v>
      </c>
      <c r="H854" s="1" t="s">
        <v>49</v>
      </c>
      <c r="I854" s="1">
        <v>5473876.0</v>
      </c>
      <c r="J854" s="1" t="s">
        <v>2617</v>
      </c>
      <c r="K854" s="3">
        <v>43402.65625</v>
      </c>
      <c r="L854" s="1" t="s">
        <v>51</v>
      </c>
      <c r="M854" s="1" t="s">
        <v>52</v>
      </c>
      <c r="N854" s="1" t="s">
        <v>53</v>
      </c>
      <c r="O854" s="1" t="s">
        <v>2618</v>
      </c>
    </row>
    <row r="855">
      <c r="A855" s="1" t="s">
        <v>1844</v>
      </c>
      <c r="B855" s="1">
        <v>1523929.0</v>
      </c>
      <c r="C855" s="1" t="str">
        <f t="shared" si="1"/>
        <v>xac-1523929</v>
      </c>
      <c r="D855" s="1" t="s">
        <v>2619</v>
      </c>
      <c r="F855" s="1">
        <v>1.09878929E8</v>
      </c>
      <c r="G855" s="1">
        <v>1.0093053477E10</v>
      </c>
      <c r="H855" s="1" t="s">
        <v>49</v>
      </c>
      <c r="I855" s="1">
        <v>5653762.0</v>
      </c>
      <c r="J855" s="1" t="s">
        <v>2620</v>
      </c>
      <c r="K855" s="3">
        <v>42265.57638888889</v>
      </c>
      <c r="L855" s="1" t="s">
        <v>73</v>
      </c>
      <c r="M855" s="1" t="s">
        <v>52</v>
      </c>
      <c r="N855" s="1" t="s">
        <v>53</v>
      </c>
      <c r="O855" s="1" t="s">
        <v>2621</v>
      </c>
    </row>
    <row r="856">
      <c r="A856" s="1" t="s">
        <v>1844</v>
      </c>
      <c r="B856" s="1">
        <v>1525638.0</v>
      </c>
      <c r="C856" s="1" t="str">
        <f t="shared" si="1"/>
        <v>xac-1525638</v>
      </c>
      <c r="D856" s="1" t="s">
        <v>2622</v>
      </c>
      <c r="F856" s="1">
        <v>1.10034425E8</v>
      </c>
      <c r="G856" s="1">
        <v>1.0094034849E10</v>
      </c>
      <c r="H856" s="1" t="s">
        <v>49</v>
      </c>
      <c r="I856" s="1">
        <v>5506979.0</v>
      </c>
      <c r="J856" s="1" t="s">
        <v>2623</v>
      </c>
      <c r="K856" s="3">
        <v>42088.69513888889</v>
      </c>
      <c r="L856" s="1" t="s">
        <v>73</v>
      </c>
      <c r="M856" s="1" t="s">
        <v>52</v>
      </c>
      <c r="N856" s="1" t="s">
        <v>53</v>
      </c>
      <c r="O856" s="1" t="s">
        <v>2624</v>
      </c>
    </row>
    <row r="857">
      <c r="A857" s="1" t="s">
        <v>1844</v>
      </c>
      <c r="B857" s="1">
        <v>1530183.0</v>
      </c>
      <c r="C857" s="1" t="str">
        <f t="shared" si="1"/>
        <v>xac-1530183</v>
      </c>
      <c r="D857" s="1" t="s">
        <v>2625</v>
      </c>
      <c r="E857" s="1" t="s">
        <v>250</v>
      </c>
      <c r="F857" s="1">
        <v>1.10777161E8</v>
      </c>
      <c r="G857" s="1">
        <v>1.0102585642E10</v>
      </c>
      <c r="H857" s="1" t="s">
        <v>49</v>
      </c>
      <c r="I857" s="1">
        <v>5658909.0</v>
      </c>
      <c r="J857" s="1" t="s">
        <v>2626</v>
      </c>
      <c r="K857" s="3">
        <v>42870.629166666666</v>
      </c>
      <c r="L857" s="1" t="s">
        <v>51</v>
      </c>
      <c r="M857" s="1" t="s">
        <v>52</v>
      </c>
      <c r="N857" s="1" t="s">
        <v>53</v>
      </c>
      <c r="O857" s="1" t="s">
        <v>2627</v>
      </c>
    </row>
    <row r="858">
      <c r="A858" s="1" t="s">
        <v>1844</v>
      </c>
      <c r="B858" s="1">
        <v>1533289.0</v>
      </c>
      <c r="C858" s="1" t="str">
        <f t="shared" si="1"/>
        <v>xac-1533289</v>
      </c>
      <c r="D858" s="1" t="s">
        <v>2628</v>
      </c>
      <c r="F858" s="1">
        <v>1.11088201E8</v>
      </c>
      <c r="G858" s="1">
        <v>1.0105565476E10</v>
      </c>
      <c r="H858" s="1" t="s">
        <v>49</v>
      </c>
      <c r="I858" s="1">
        <v>5857117.0</v>
      </c>
      <c r="J858" s="1" t="s">
        <v>2629</v>
      </c>
      <c r="K858" s="3">
        <v>42691.50833333333</v>
      </c>
      <c r="L858" s="1" t="s">
        <v>51</v>
      </c>
      <c r="M858" s="1" t="s">
        <v>52</v>
      </c>
      <c r="N858" s="1" t="s">
        <v>53</v>
      </c>
      <c r="O858" s="1" t="s">
        <v>2630</v>
      </c>
    </row>
    <row r="859">
      <c r="A859" s="1" t="s">
        <v>1844</v>
      </c>
      <c r="B859" s="1">
        <v>1536521.0</v>
      </c>
      <c r="C859" s="1" t="str">
        <f t="shared" si="1"/>
        <v>xac-1536521</v>
      </c>
      <c r="D859" s="1" t="s">
        <v>2631</v>
      </c>
      <c r="F859" s="1">
        <v>1.11036137E8</v>
      </c>
      <c r="G859" s="1">
        <v>1.0105020043E10</v>
      </c>
      <c r="H859" s="1" t="s">
        <v>49</v>
      </c>
      <c r="I859" s="1">
        <v>5699069.0</v>
      </c>
      <c r="J859" s="1" t="s">
        <v>2632</v>
      </c>
      <c r="K859" s="3">
        <v>42307.35763888889</v>
      </c>
      <c r="L859" s="1" t="s">
        <v>73</v>
      </c>
      <c r="M859" s="1" t="s">
        <v>52</v>
      </c>
      <c r="N859" s="1" t="s">
        <v>53</v>
      </c>
      <c r="O859" s="1" t="s">
        <v>2633</v>
      </c>
    </row>
    <row r="860">
      <c r="A860" s="1" t="s">
        <v>1844</v>
      </c>
      <c r="B860" s="1">
        <v>1540695.0</v>
      </c>
      <c r="C860" s="1" t="str">
        <f t="shared" si="1"/>
        <v>xac-1540695</v>
      </c>
      <c r="D860" s="1" t="s">
        <v>2634</v>
      </c>
      <c r="F860" s="1">
        <v>1.00086282E8</v>
      </c>
      <c r="G860" s="1">
        <v>1.0043674356E10</v>
      </c>
      <c r="H860" s="1" t="s">
        <v>49</v>
      </c>
      <c r="I860" s="1">
        <v>1034071.0</v>
      </c>
      <c r="J860" s="1" t="s">
        <v>2635</v>
      </c>
      <c r="K860" s="3">
        <v>41509.78125</v>
      </c>
      <c r="L860" s="1" t="s">
        <v>73</v>
      </c>
      <c r="M860" s="1" t="s">
        <v>52</v>
      </c>
      <c r="N860" s="1" t="s">
        <v>53</v>
      </c>
      <c r="O860" s="1" t="s">
        <v>2636</v>
      </c>
    </row>
    <row r="861">
      <c r="A861" s="1" t="s">
        <v>1844</v>
      </c>
      <c r="B861" s="1">
        <v>1550676.0</v>
      </c>
      <c r="C861" s="1" t="str">
        <f t="shared" si="1"/>
        <v>xac-1550676</v>
      </c>
      <c r="D861" s="1" t="s">
        <v>2637</v>
      </c>
      <c r="F861" s="1">
        <v>1.00129818E8</v>
      </c>
      <c r="G861" s="1">
        <v>1.0046155288E10</v>
      </c>
      <c r="H861" s="1" t="s">
        <v>49</v>
      </c>
      <c r="I861" s="1">
        <v>1412659.0</v>
      </c>
      <c r="J861" s="1" t="s">
        <v>2638</v>
      </c>
      <c r="K861" s="3">
        <v>37931.55</v>
      </c>
      <c r="L861" s="1" t="s">
        <v>51</v>
      </c>
      <c r="M861" s="1" t="s">
        <v>52</v>
      </c>
      <c r="N861" s="1" t="s">
        <v>53</v>
      </c>
      <c r="O861" s="1" t="s">
        <v>2639</v>
      </c>
    </row>
    <row r="862">
      <c r="A862" s="1" t="s">
        <v>1844</v>
      </c>
      <c r="B862" s="1">
        <v>1551336.0</v>
      </c>
      <c r="C862" s="1" t="str">
        <f t="shared" si="1"/>
        <v>xac-1551336</v>
      </c>
      <c r="D862" s="1" t="s">
        <v>2640</v>
      </c>
      <c r="F862" s="1">
        <v>1.00124506E8</v>
      </c>
      <c r="G862" s="1">
        <v>1.0045853578E10</v>
      </c>
      <c r="H862" s="1" t="s">
        <v>49</v>
      </c>
      <c r="I862" s="1">
        <v>1365241.0</v>
      </c>
      <c r="J862" s="1" t="s">
        <v>2641</v>
      </c>
      <c r="K862" s="3">
        <v>42158.60208333333</v>
      </c>
      <c r="L862" s="1" t="s">
        <v>73</v>
      </c>
      <c r="M862" s="1" t="s">
        <v>82</v>
      </c>
      <c r="N862" s="1" t="s">
        <v>53</v>
      </c>
      <c r="O862" s="1" t="s">
        <v>2642</v>
      </c>
    </row>
    <row r="863">
      <c r="A863" s="1" t="s">
        <v>1844</v>
      </c>
      <c r="B863" s="1">
        <v>1560618.0</v>
      </c>
      <c r="C863" s="1" t="str">
        <f t="shared" si="1"/>
        <v>xac-1560618</v>
      </c>
      <c r="D863" s="1" t="s">
        <v>2643</v>
      </c>
      <c r="E863" s="1" t="s">
        <v>250</v>
      </c>
      <c r="F863" s="1">
        <v>1.0013653E8</v>
      </c>
      <c r="G863" s="1">
        <v>1.0046529904E10</v>
      </c>
      <c r="H863" s="1" t="s">
        <v>49</v>
      </c>
      <c r="I863" s="1">
        <v>1477374.0</v>
      </c>
      <c r="J863" s="1" t="s">
        <v>2644</v>
      </c>
      <c r="K863" s="3">
        <v>41695.54652777778</v>
      </c>
      <c r="L863" s="1" t="s">
        <v>73</v>
      </c>
      <c r="M863" s="1" t="s">
        <v>52</v>
      </c>
      <c r="N863" s="1" t="s">
        <v>53</v>
      </c>
      <c r="O863" s="1" t="s">
        <v>2645</v>
      </c>
    </row>
    <row r="864">
      <c r="A864" s="1" t="s">
        <v>1844</v>
      </c>
      <c r="B864" s="1">
        <v>1565611.0</v>
      </c>
      <c r="C864" s="1" t="str">
        <f t="shared" si="1"/>
        <v>xac-1565611</v>
      </c>
      <c r="D864" s="1" t="s">
        <v>2646</v>
      </c>
      <c r="F864" s="1">
        <v>1.00137978E8</v>
      </c>
      <c r="G864" s="1">
        <v>1.0046611256E10</v>
      </c>
      <c r="H864" s="1" t="s">
        <v>49</v>
      </c>
      <c r="I864" s="1">
        <v>1490153.0</v>
      </c>
      <c r="J864" s="1" t="s">
        <v>2647</v>
      </c>
      <c r="K864" s="3">
        <v>38761.34166666667</v>
      </c>
      <c r="L864" s="1" t="s">
        <v>51</v>
      </c>
      <c r="M864" s="1" t="s">
        <v>52</v>
      </c>
      <c r="N864" s="1" t="s">
        <v>53</v>
      </c>
      <c r="O864" s="1" t="s">
        <v>2648</v>
      </c>
    </row>
    <row r="865">
      <c r="A865" s="1" t="s">
        <v>1844</v>
      </c>
      <c r="B865" s="1">
        <v>1570227.0</v>
      </c>
      <c r="C865" s="1" t="str">
        <f t="shared" si="1"/>
        <v>xac-1570227</v>
      </c>
      <c r="D865" s="1" t="s">
        <v>2649</v>
      </c>
      <c r="E865" s="1" t="s">
        <v>250</v>
      </c>
      <c r="F865" s="1">
        <v>1.00132658E8</v>
      </c>
      <c r="G865" s="1">
        <v>1.0046313002E10</v>
      </c>
      <c r="H865" s="1" t="s">
        <v>49</v>
      </c>
      <c r="I865" s="1">
        <v>1439801.0</v>
      </c>
      <c r="J865" s="1" t="s">
        <v>2650</v>
      </c>
      <c r="K865" s="3">
        <v>43480.6625</v>
      </c>
      <c r="L865" s="1" t="s">
        <v>51</v>
      </c>
      <c r="M865" s="1" t="s">
        <v>52</v>
      </c>
      <c r="N865" s="1" t="s">
        <v>53</v>
      </c>
      <c r="O865" s="1" t="s">
        <v>2651</v>
      </c>
    </row>
    <row r="866">
      <c r="A866" s="1" t="s">
        <v>1844</v>
      </c>
      <c r="B866" s="1">
        <v>1580960.0</v>
      </c>
      <c r="C866" s="1" t="str">
        <f t="shared" si="1"/>
        <v>xac-1580960</v>
      </c>
      <c r="E866" s="1" t="s">
        <v>250</v>
      </c>
      <c r="F866" s="1">
        <v>1.00111266E8</v>
      </c>
      <c r="G866" s="1">
        <v>1.0045102778E10</v>
      </c>
      <c r="H866" s="1" t="s">
        <v>61</v>
      </c>
      <c r="I866" s="1">
        <v>4656922.0</v>
      </c>
      <c r="J866" s="1" t="s">
        <v>2652</v>
      </c>
      <c r="K866" s="3">
        <v>41747.0</v>
      </c>
      <c r="L866" s="1" t="s">
        <v>62</v>
      </c>
      <c r="M866" s="1" t="s">
        <v>52</v>
      </c>
      <c r="N866" s="1" t="s">
        <v>53</v>
      </c>
      <c r="O866" s="1" t="s">
        <v>2653</v>
      </c>
    </row>
    <row r="867">
      <c r="A867" s="1" t="s">
        <v>1844</v>
      </c>
      <c r="B867" s="1">
        <v>1586750.0</v>
      </c>
      <c r="C867" s="1" t="str">
        <f t="shared" si="1"/>
        <v>xac-1586750</v>
      </c>
      <c r="D867" s="1" t="s">
        <v>2654</v>
      </c>
      <c r="F867" s="1">
        <v>1.00107882E8</v>
      </c>
      <c r="G867" s="1">
        <v>1.0044906641E10</v>
      </c>
      <c r="H867" s="1" t="s">
        <v>61</v>
      </c>
      <c r="I867" s="1">
        <v>4577391.0</v>
      </c>
      <c r="J867" s="1" t="s">
        <v>2655</v>
      </c>
      <c r="K867" s="3">
        <v>43312.35625</v>
      </c>
      <c r="L867" s="1" t="s">
        <v>51</v>
      </c>
      <c r="M867" s="1" t="s">
        <v>52</v>
      </c>
      <c r="N867" s="1" t="s">
        <v>53</v>
      </c>
      <c r="O867" s="1" t="s">
        <v>2656</v>
      </c>
    </row>
    <row r="868">
      <c r="A868" s="1" t="s">
        <v>1844</v>
      </c>
      <c r="B868" s="1">
        <v>1587396.0</v>
      </c>
      <c r="C868" s="1" t="str">
        <f t="shared" si="1"/>
        <v>xac-1587396</v>
      </c>
      <c r="D868" s="1" t="s">
        <v>2657</v>
      </c>
      <c r="F868" s="1">
        <v>1.00109314E8</v>
      </c>
      <c r="G868" s="1">
        <v>1.0044990454E10</v>
      </c>
      <c r="H868" s="1" t="s">
        <v>49</v>
      </c>
      <c r="I868" s="1">
        <v>3208834.0</v>
      </c>
      <c r="J868" s="1" t="s">
        <v>2658</v>
      </c>
      <c r="K868" s="3">
        <v>41373.572222222225</v>
      </c>
      <c r="L868" s="1" t="s">
        <v>73</v>
      </c>
      <c r="M868" s="1" t="s">
        <v>52</v>
      </c>
      <c r="N868" s="1" t="s">
        <v>53</v>
      </c>
      <c r="O868" s="1" t="s">
        <v>2659</v>
      </c>
    </row>
    <row r="869">
      <c r="A869" s="1" t="s">
        <v>1844</v>
      </c>
      <c r="B869" s="1">
        <v>1590380.0</v>
      </c>
      <c r="C869" s="1" t="str">
        <f t="shared" si="1"/>
        <v>xac-1590380</v>
      </c>
      <c r="D869" s="1" t="s">
        <v>2660</v>
      </c>
      <c r="F869" s="1">
        <v>1.00120634E8</v>
      </c>
      <c r="G869" s="1">
        <v>1.0045636049E10</v>
      </c>
      <c r="H869" s="1" t="s">
        <v>49</v>
      </c>
      <c r="I869" s="1">
        <v>1329999.0</v>
      </c>
      <c r="J869" s="1" t="s">
        <v>2661</v>
      </c>
      <c r="K869" s="3">
        <v>42997.63125</v>
      </c>
      <c r="L869" s="1" t="s">
        <v>51</v>
      </c>
      <c r="M869" s="1" t="s">
        <v>52</v>
      </c>
      <c r="N869" s="1" t="s">
        <v>53</v>
      </c>
      <c r="O869" s="1" t="s">
        <v>2662</v>
      </c>
    </row>
    <row r="870">
      <c r="A870" s="1" t="s">
        <v>1844</v>
      </c>
      <c r="B870" s="1">
        <v>1592703.0</v>
      </c>
      <c r="C870" s="1" t="str">
        <f t="shared" si="1"/>
        <v>xac-1592703</v>
      </c>
      <c r="D870" s="1" t="s">
        <v>2663</v>
      </c>
      <c r="E870" s="1" t="s">
        <v>250</v>
      </c>
      <c r="F870" s="1">
        <v>1.00116898E8</v>
      </c>
      <c r="G870" s="1">
        <v>1.0032086273E10</v>
      </c>
      <c r="H870" s="1" t="s">
        <v>49</v>
      </c>
      <c r="I870" s="1">
        <v>1291276.0</v>
      </c>
      <c r="J870" s="1" t="s">
        <v>2664</v>
      </c>
      <c r="K870" s="3">
        <v>41458.46597222222</v>
      </c>
      <c r="L870" s="1" t="s">
        <v>73</v>
      </c>
      <c r="M870" s="1" t="s">
        <v>52</v>
      </c>
      <c r="N870" s="1" t="s">
        <v>53</v>
      </c>
      <c r="O870" s="1" t="s">
        <v>2665</v>
      </c>
    </row>
    <row r="871">
      <c r="A871" s="1" t="s">
        <v>1844</v>
      </c>
      <c r="B871" s="1">
        <v>1608055.0</v>
      </c>
      <c r="C871" s="1" t="str">
        <f t="shared" si="1"/>
        <v>xac-1608055</v>
      </c>
      <c r="D871" s="1" t="s">
        <v>2666</v>
      </c>
      <c r="F871" s="1">
        <v>1.00060498E8</v>
      </c>
      <c r="G871" s="1">
        <v>1.0042174051E10</v>
      </c>
      <c r="H871" s="1" t="s">
        <v>61</v>
      </c>
      <c r="I871" s="1">
        <v>3495512.0</v>
      </c>
      <c r="J871" s="1" t="s">
        <v>2667</v>
      </c>
      <c r="K871" s="3">
        <v>41289.0</v>
      </c>
      <c r="L871" s="1" t="s">
        <v>62</v>
      </c>
      <c r="M871" s="1" t="s">
        <v>2320</v>
      </c>
      <c r="N871" s="1" t="s">
        <v>53</v>
      </c>
      <c r="O871" s="1" t="s">
        <v>2668</v>
      </c>
    </row>
    <row r="872">
      <c r="A872" s="1" t="s">
        <v>1844</v>
      </c>
      <c r="B872" s="1">
        <v>1609720.0</v>
      </c>
      <c r="C872" s="1" t="str">
        <f t="shared" si="1"/>
        <v>xac-1609720</v>
      </c>
      <c r="D872" s="1" t="s">
        <v>2669</v>
      </c>
      <c r="E872" s="1" t="s">
        <v>250</v>
      </c>
      <c r="F872" s="1">
        <v>1.0007325E8</v>
      </c>
      <c r="G872" s="1">
        <v>1.0042917582E10</v>
      </c>
      <c r="H872" s="1" t="s">
        <v>49</v>
      </c>
      <c r="I872" s="1">
        <v>899158.0</v>
      </c>
      <c r="J872" s="1" t="s">
        <v>2670</v>
      </c>
      <c r="K872" s="3">
        <v>39345.425</v>
      </c>
      <c r="L872" s="1" t="s">
        <v>51</v>
      </c>
      <c r="M872" s="1" t="s">
        <v>52</v>
      </c>
      <c r="N872" s="1" t="s">
        <v>53</v>
      </c>
      <c r="O872" s="1" t="s">
        <v>2671</v>
      </c>
    </row>
    <row r="873">
      <c r="A873" s="1" t="s">
        <v>1844</v>
      </c>
      <c r="B873" s="1">
        <v>1617128.0</v>
      </c>
      <c r="C873" s="1" t="str">
        <f t="shared" si="1"/>
        <v>xac-1617128</v>
      </c>
      <c r="D873" s="1" t="s">
        <v>2672</v>
      </c>
      <c r="E873" s="1" t="s">
        <v>250</v>
      </c>
      <c r="F873" s="1">
        <v>1.0007205E8</v>
      </c>
      <c r="G873" s="1">
        <v>1.0042848829E10</v>
      </c>
      <c r="H873" s="1" t="s">
        <v>61</v>
      </c>
      <c r="I873" s="1">
        <v>3805793.0</v>
      </c>
      <c r="J873" s="1" t="s">
        <v>2673</v>
      </c>
      <c r="K873" s="3">
        <v>42038.0</v>
      </c>
      <c r="L873" s="1" t="s">
        <v>62</v>
      </c>
      <c r="M873" s="1" t="s">
        <v>52</v>
      </c>
      <c r="N873" s="1" t="s">
        <v>53</v>
      </c>
      <c r="O873" s="1" t="s">
        <v>2674</v>
      </c>
    </row>
    <row r="874">
      <c r="A874" s="1" t="s">
        <v>1844</v>
      </c>
      <c r="B874" s="1">
        <v>1629449.0</v>
      </c>
      <c r="C874" s="1" t="str">
        <f t="shared" si="1"/>
        <v>xac-1629449</v>
      </c>
      <c r="D874" s="1" t="s">
        <v>2675</v>
      </c>
      <c r="F874" s="1">
        <v>1.0022265E8</v>
      </c>
      <c r="G874" s="1">
        <v>1.0051348737E10</v>
      </c>
      <c r="H874" s="1" t="s">
        <v>49</v>
      </c>
      <c r="I874" s="1">
        <v>3236028.0</v>
      </c>
      <c r="J874" s="1" t="s">
        <v>2676</v>
      </c>
      <c r="K874" s="3">
        <v>39770.49930555555</v>
      </c>
      <c r="L874" s="1" t="s">
        <v>73</v>
      </c>
      <c r="M874" s="1" t="s">
        <v>52</v>
      </c>
      <c r="N874" s="1" t="s">
        <v>53</v>
      </c>
      <c r="O874" s="1" t="s">
        <v>2677</v>
      </c>
    </row>
    <row r="875">
      <c r="A875" s="1" t="s">
        <v>1844</v>
      </c>
      <c r="B875" s="1">
        <v>1630622.0</v>
      </c>
      <c r="C875" s="1" t="str">
        <f t="shared" si="1"/>
        <v>xac-1630622</v>
      </c>
      <c r="D875" s="1" t="s">
        <v>2678</v>
      </c>
      <c r="E875" s="1" t="s">
        <v>250</v>
      </c>
      <c r="F875" s="1">
        <v>1.00230074E8</v>
      </c>
      <c r="G875" s="1">
        <v>1.0051767712E10</v>
      </c>
      <c r="H875" s="1" t="s">
        <v>49</v>
      </c>
      <c r="I875" s="1">
        <v>1878027.0</v>
      </c>
      <c r="J875" s="1" t="s">
        <v>2679</v>
      </c>
      <c r="K875" s="3">
        <v>43390.71041666667</v>
      </c>
      <c r="L875" s="1" t="s">
        <v>51</v>
      </c>
      <c r="M875" s="1" t="s">
        <v>52</v>
      </c>
      <c r="N875" s="1" t="s">
        <v>53</v>
      </c>
      <c r="O875" s="1" t="s">
        <v>2680</v>
      </c>
    </row>
    <row r="876">
      <c r="A876" s="1" t="s">
        <v>1844</v>
      </c>
      <c r="B876" s="1">
        <v>1639528.0</v>
      </c>
      <c r="C876" s="1" t="str">
        <f t="shared" si="1"/>
        <v>xac-1639528</v>
      </c>
      <c r="D876" s="1" t="s">
        <v>2681</v>
      </c>
      <c r="E876" s="1" t="s">
        <v>250</v>
      </c>
      <c r="F876" s="1">
        <v>1.0026773E8</v>
      </c>
      <c r="G876" s="1">
        <v>1.0053902234E10</v>
      </c>
      <c r="H876" s="1" t="s">
        <v>49</v>
      </c>
      <c r="I876" s="1">
        <v>2126687.0</v>
      </c>
      <c r="J876" s="1" t="s">
        <v>2682</v>
      </c>
      <c r="K876" s="3">
        <v>43469.384722222225</v>
      </c>
      <c r="L876" s="1" t="s">
        <v>51</v>
      </c>
      <c r="M876" s="1" t="s">
        <v>52</v>
      </c>
      <c r="N876" s="1" t="s">
        <v>53</v>
      </c>
      <c r="O876" s="1" t="s">
        <v>2683</v>
      </c>
    </row>
    <row r="877">
      <c r="A877" s="1" t="s">
        <v>1844</v>
      </c>
      <c r="B877" s="1">
        <v>1647769.0</v>
      </c>
      <c r="C877" s="1" t="str">
        <f t="shared" si="1"/>
        <v>xac-1647769</v>
      </c>
      <c r="D877" s="1" t="s">
        <v>2684</v>
      </c>
      <c r="E877" s="1" t="s">
        <v>250</v>
      </c>
      <c r="F877" s="1">
        <v>1.0026465E8</v>
      </c>
      <c r="G877" s="1">
        <v>1.0053725668E10</v>
      </c>
      <c r="H877" s="1" t="s">
        <v>49</v>
      </c>
      <c r="I877" s="1">
        <v>2108506.0</v>
      </c>
      <c r="J877" s="1" t="s">
        <v>2685</v>
      </c>
      <c r="K877" s="3">
        <v>42963.461805555555</v>
      </c>
      <c r="L877" s="1" t="s">
        <v>51</v>
      </c>
      <c r="M877" s="1" t="s">
        <v>52</v>
      </c>
      <c r="N877" s="1" t="s">
        <v>53</v>
      </c>
      <c r="O877" s="1" t="s">
        <v>2686</v>
      </c>
    </row>
    <row r="878">
      <c r="A878" s="1" t="s">
        <v>1844</v>
      </c>
      <c r="B878" s="1">
        <v>1649969.0</v>
      </c>
      <c r="C878" s="1" t="str">
        <f t="shared" si="1"/>
        <v>xac-1649969</v>
      </c>
      <c r="D878" s="1" t="s">
        <v>2687</v>
      </c>
      <c r="E878" s="1" t="s">
        <v>250</v>
      </c>
      <c r="F878" s="1">
        <v>1.00241474E8</v>
      </c>
      <c r="G878" s="1">
        <v>1.0052415881E10</v>
      </c>
      <c r="H878" s="1" t="s">
        <v>49</v>
      </c>
      <c r="I878" s="1">
        <v>1957354.0</v>
      </c>
      <c r="J878" s="1" t="s">
        <v>2688</v>
      </c>
      <c r="K878" s="3">
        <v>41508.36111111111</v>
      </c>
      <c r="L878" s="1" t="s">
        <v>73</v>
      </c>
      <c r="M878" s="1" t="s">
        <v>52</v>
      </c>
      <c r="N878" s="1" t="s">
        <v>53</v>
      </c>
      <c r="O878" s="1" t="s">
        <v>2689</v>
      </c>
    </row>
    <row r="879">
      <c r="A879" s="1" t="s">
        <v>1844</v>
      </c>
      <c r="B879" s="1">
        <v>1655002.0</v>
      </c>
      <c r="C879" s="1" t="str">
        <f t="shared" si="1"/>
        <v>xac-1655002</v>
      </c>
      <c r="D879" s="1" t="s">
        <v>2690</v>
      </c>
      <c r="F879" s="1">
        <v>1.00246978E8</v>
      </c>
      <c r="G879" s="1">
        <v>1.0030034242E10</v>
      </c>
      <c r="H879" s="1" t="s">
        <v>49</v>
      </c>
      <c r="I879" s="1">
        <v>1998153.0</v>
      </c>
      <c r="J879" s="1" t="s">
        <v>2691</v>
      </c>
      <c r="K879" s="3">
        <v>36438.42986111111</v>
      </c>
      <c r="L879" s="1" t="s">
        <v>51</v>
      </c>
      <c r="M879" s="1" t="s">
        <v>52</v>
      </c>
      <c r="N879" s="1" t="s">
        <v>53</v>
      </c>
      <c r="O879" s="1" t="s">
        <v>2692</v>
      </c>
    </row>
    <row r="880">
      <c r="A880" s="1" t="s">
        <v>1844</v>
      </c>
      <c r="B880" s="1">
        <v>1664227.0</v>
      </c>
      <c r="C880" s="1" t="str">
        <f t="shared" si="1"/>
        <v>xac-1664227</v>
      </c>
      <c r="D880" s="1" t="s">
        <v>2693</v>
      </c>
      <c r="E880" s="1" t="s">
        <v>250</v>
      </c>
      <c r="F880" s="1">
        <v>1.00155898E8</v>
      </c>
      <c r="G880" s="1">
        <v>1.0047637003E10</v>
      </c>
      <c r="H880" s="1" t="s">
        <v>49</v>
      </c>
      <c r="I880" s="1">
        <v>1641878.0</v>
      </c>
      <c r="J880" s="1" t="s">
        <v>2694</v>
      </c>
      <c r="K880" s="3">
        <v>42534.407638888886</v>
      </c>
      <c r="L880" s="1" t="s">
        <v>51</v>
      </c>
      <c r="M880" s="1" t="s">
        <v>52</v>
      </c>
      <c r="N880" s="1" t="s">
        <v>53</v>
      </c>
      <c r="O880" s="1" t="s">
        <v>2695</v>
      </c>
    </row>
    <row r="881">
      <c r="A881" s="1" t="s">
        <v>1844</v>
      </c>
      <c r="B881" s="1">
        <v>1675217.0</v>
      </c>
      <c r="C881" s="1" t="str">
        <f t="shared" si="1"/>
        <v>xac-1675217</v>
      </c>
      <c r="D881" s="1" t="s">
        <v>2696</v>
      </c>
      <c r="F881" s="1">
        <v>1.0014137E8</v>
      </c>
      <c r="G881" s="1">
        <v>1.0046808878E10</v>
      </c>
      <c r="H881" s="1" t="s">
        <v>49</v>
      </c>
      <c r="I881" s="1">
        <v>1521173.0</v>
      </c>
      <c r="J881" s="1" t="s">
        <v>2697</v>
      </c>
      <c r="K881" s="3">
        <v>36790.55</v>
      </c>
      <c r="L881" s="1" t="s">
        <v>51</v>
      </c>
      <c r="M881" s="1" t="s">
        <v>52</v>
      </c>
      <c r="N881" s="1" t="s">
        <v>53</v>
      </c>
      <c r="O881" s="1" t="s">
        <v>2698</v>
      </c>
    </row>
    <row r="882">
      <c r="A882" s="1" t="s">
        <v>1844</v>
      </c>
      <c r="B882" s="1">
        <v>1675877.0</v>
      </c>
      <c r="C882" s="1" t="str">
        <f t="shared" si="1"/>
        <v>xac-1675877</v>
      </c>
      <c r="D882" s="1" t="s">
        <v>2699</v>
      </c>
      <c r="E882" s="1" t="s">
        <v>250</v>
      </c>
      <c r="F882" s="1">
        <v>1.0014173E8</v>
      </c>
      <c r="G882" s="1">
        <v>1.0046829262E10</v>
      </c>
      <c r="H882" s="1" t="s">
        <v>49</v>
      </c>
      <c r="I882" s="1">
        <v>1524558.0</v>
      </c>
      <c r="J882" s="1" t="s">
        <v>2700</v>
      </c>
      <c r="K882" s="3">
        <v>42704.64097222222</v>
      </c>
      <c r="L882" s="1" t="s">
        <v>51</v>
      </c>
      <c r="M882" s="1" t="s">
        <v>52</v>
      </c>
      <c r="N882" s="1" t="s">
        <v>53</v>
      </c>
      <c r="O882" s="1" t="s">
        <v>2701</v>
      </c>
    </row>
    <row r="883">
      <c r="A883" s="1" t="s">
        <v>1844</v>
      </c>
      <c r="B883" s="1">
        <v>1683683.0</v>
      </c>
      <c r="C883" s="1" t="str">
        <f t="shared" si="1"/>
        <v>xac-1683683</v>
      </c>
      <c r="D883" s="1" t="s">
        <v>2702</v>
      </c>
      <c r="E883" s="1" t="s">
        <v>250</v>
      </c>
      <c r="F883" s="1">
        <v>1.00153434E8</v>
      </c>
      <c r="G883" s="1">
        <v>1.0030105356E10</v>
      </c>
      <c r="H883" s="1" t="s">
        <v>49</v>
      </c>
      <c r="I883" s="1">
        <v>1620988.0</v>
      </c>
      <c r="J883" s="1" t="s">
        <v>2703</v>
      </c>
      <c r="K883" s="3">
        <v>39041.34166666667</v>
      </c>
      <c r="L883" s="1" t="s">
        <v>51</v>
      </c>
      <c r="M883" s="1" t="s">
        <v>82</v>
      </c>
      <c r="N883" s="1" t="s">
        <v>53</v>
      </c>
      <c r="O883" s="1" t="s">
        <v>2704</v>
      </c>
    </row>
    <row r="884">
      <c r="A884" s="1" t="s">
        <v>1844</v>
      </c>
      <c r="B884" s="1">
        <v>1699411.0</v>
      </c>
      <c r="C884" s="1" t="str">
        <f t="shared" si="1"/>
        <v>xac-1699411</v>
      </c>
      <c r="D884" s="1" t="s">
        <v>2705</v>
      </c>
      <c r="F884" s="1">
        <v>1.00185786E8</v>
      </c>
      <c r="G884" s="1">
        <v>1.0049295768E10</v>
      </c>
      <c r="H884" s="1" t="s">
        <v>61</v>
      </c>
      <c r="I884" s="1">
        <v>6030621.0</v>
      </c>
      <c r="J884" s="1" t="s">
        <v>2706</v>
      </c>
      <c r="K884" s="3">
        <v>42431.597916666666</v>
      </c>
      <c r="L884" s="1" t="s">
        <v>51</v>
      </c>
      <c r="M884" s="1" t="s">
        <v>52</v>
      </c>
      <c r="N884" s="1" t="s">
        <v>53</v>
      </c>
      <c r="O884" s="1" t="s">
        <v>2707</v>
      </c>
    </row>
    <row r="885">
      <c r="A885" s="1" t="s">
        <v>1844</v>
      </c>
      <c r="B885" s="1">
        <v>1707030.0</v>
      </c>
      <c r="C885" s="1" t="str">
        <f t="shared" si="1"/>
        <v>xac-1707030</v>
      </c>
      <c r="D885" s="1" t="s">
        <v>2708</v>
      </c>
      <c r="F885" s="1">
        <v>1.0035501E8</v>
      </c>
      <c r="G885" s="1">
        <v>1.0058789826E10</v>
      </c>
      <c r="H885" s="1" t="s">
        <v>49</v>
      </c>
      <c r="I885" s="1">
        <v>2413363.0</v>
      </c>
      <c r="J885" s="1" t="s">
        <v>2709</v>
      </c>
      <c r="K885" s="3">
        <v>36446.69861111111</v>
      </c>
      <c r="L885" s="1" t="s">
        <v>51</v>
      </c>
      <c r="M885" s="1" t="s">
        <v>52</v>
      </c>
      <c r="N885" s="1" t="s">
        <v>53</v>
      </c>
      <c r="O885" s="1" t="s">
        <v>2710</v>
      </c>
    </row>
    <row r="886">
      <c r="A886" s="1" t="s">
        <v>1844</v>
      </c>
      <c r="B886" s="1">
        <v>1707806.0</v>
      </c>
      <c r="C886" s="1" t="str">
        <f t="shared" si="1"/>
        <v>xac-1707806</v>
      </c>
      <c r="D886" s="1" t="s">
        <v>2711</v>
      </c>
      <c r="E886" s="1" t="s">
        <v>250</v>
      </c>
      <c r="F886" s="1">
        <v>1.0036521E8</v>
      </c>
      <c r="G886" s="1">
        <v>1.0059360858E10</v>
      </c>
      <c r="H886" s="1" t="s">
        <v>49</v>
      </c>
      <c r="I886" s="1">
        <v>2657298.0</v>
      </c>
      <c r="J886" s="1" t="s">
        <v>2712</v>
      </c>
      <c r="K886" s="3">
        <v>41663.37430555555</v>
      </c>
      <c r="L886" s="1" t="s">
        <v>73</v>
      </c>
      <c r="M886" s="1" t="s">
        <v>52</v>
      </c>
      <c r="N886" s="1" t="s">
        <v>53</v>
      </c>
      <c r="O886" s="1" t="s">
        <v>2713</v>
      </c>
    </row>
    <row r="887">
      <c r="A887" s="1" t="s">
        <v>1844</v>
      </c>
      <c r="B887" s="1">
        <v>1711589.0</v>
      </c>
      <c r="C887" s="1" t="str">
        <f t="shared" si="1"/>
        <v>xac-1711589</v>
      </c>
      <c r="D887" s="1" t="s">
        <v>2714</v>
      </c>
      <c r="E887" s="1" t="s">
        <v>250</v>
      </c>
      <c r="F887" s="1">
        <v>1.00341314E8</v>
      </c>
      <c r="G887" s="1">
        <v>1.0058020321E10</v>
      </c>
      <c r="H887" s="1" t="s">
        <v>49</v>
      </c>
      <c r="I887" s="1">
        <v>2322631.0</v>
      </c>
      <c r="J887" s="1" t="s">
        <v>2715</v>
      </c>
      <c r="K887" s="3">
        <v>43416.680555555555</v>
      </c>
      <c r="L887" s="1" t="s">
        <v>51</v>
      </c>
      <c r="M887" s="1" t="s">
        <v>52</v>
      </c>
      <c r="N887" s="1" t="s">
        <v>53</v>
      </c>
      <c r="O887" s="1" t="s">
        <v>2716</v>
      </c>
    </row>
    <row r="888">
      <c r="A888" s="1" t="s">
        <v>1844</v>
      </c>
      <c r="B888" s="1">
        <v>1729613.0</v>
      </c>
      <c r="C888" s="1" t="str">
        <f t="shared" si="1"/>
        <v>xac-1729613</v>
      </c>
      <c r="D888" s="1" t="s">
        <v>2717</v>
      </c>
      <c r="F888" s="1">
        <v>1.00495778E8</v>
      </c>
      <c r="G888" s="1">
        <v>1.0026860709E10</v>
      </c>
      <c r="H888" s="1" t="s">
        <v>49</v>
      </c>
      <c r="I888" s="1">
        <v>2650963.0</v>
      </c>
      <c r="J888" s="1" t="s">
        <v>2718</v>
      </c>
      <c r="K888" s="3">
        <v>36907.50833333333</v>
      </c>
      <c r="L888" s="1" t="s">
        <v>51</v>
      </c>
      <c r="M888" s="1" t="s">
        <v>52</v>
      </c>
      <c r="N888" s="1" t="s">
        <v>53</v>
      </c>
      <c r="O888" s="1" t="s">
        <v>2719</v>
      </c>
    </row>
    <row r="889">
      <c r="A889" s="1" t="s">
        <v>1844</v>
      </c>
      <c r="B889" s="1">
        <v>1735076.0</v>
      </c>
      <c r="C889" s="1" t="str">
        <f t="shared" si="1"/>
        <v>xac-1735076</v>
      </c>
      <c r="D889" s="1" t="s">
        <v>2720</v>
      </c>
      <c r="F889" s="1">
        <v>1.00482098E8</v>
      </c>
      <c r="G889" s="1">
        <v>1.0065837345E10</v>
      </c>
      <c r="H889" s="1" t="s">
        <v>49</v>
      </c>
      <c r="I889" s="1">
        <v>3018497.0</v>
      </c>
      <c r="J889" s="1" t="s">
        <v>2721</v>
      </c>
      <c r="K889" s="3">
        <v>41718.36597222222</v>
      </c>
      <c r="L889" s="1" t="s">
        <v>73</v>
      </c>
      <c r="M889" s="1" t="s">
        <v>52</v>
      </c>
      <c r="N889" s="1" t="s">
        <v>53</v>
      </c>
      <c r="O889" s="1" t="s">
        <v>2722</v>
      </c>
    </row>
    <row r="890">
      <c r="A890" s="1" t="s">
        <v>1844</v>
      </c>
      <c r="B890" s="1">
        <v>1737299.0</v>
      </c>
      <c r="C890" s="1" t="str">
        <f t="shared" si="1"/>
        <v>xac-1737299</v>
      </c>
      <c r="D890" s="1" t="s">
        <v>2723</v>
      </c>
      <c r="F890" s="1">
        <v>1.00514346E8</v>
      </c>
      <c r="G890" s="1">
        <v>1.0033282731E10</v>
      </c>
      <c r="H890" s="1" t="s">
        <v>49</v>
      </c>
      <c r="I890" s="1">
        <v>3130926.0</v>
      </c>
      <c r="J890" s="1" t="s">
        <v>2724</v>
      </c>
      <c r="K890" s="3">
        <v>41500.42083333333</v>
      </c>
      <c r="L890" s="1" t="s">
        <v>73</v>
      </c>
      <c r="M890" s="1" t="s">
        <v>52</v>
      </c>
      <c r="N890" s="1" t="s">
        <v>53</v>
      </c>
      <c r="O890" s="1" t="s">
        <v>2725</v>
      </c>
    </row>
    <row r="891">
      <c r="A891" s="1" t="s">
        <v>1844</v>
      </c>
      <c r="B891" s="1">
        <v>1743666.0</v>
      </c>
      <c r="C891" s="1" t="str">
        <f t="shared" si="1"/>
        <v>xac-1743666</v>
      </c>
      <c r="D891" s="1" t="s">
        <v>2726</v>
      </c>
      <c r="F891" s="1">
        <v>1.00421466E8</v>
      </c>
      <c r="G891" s="1">
        <v>1.0062525489E10</v>
      </c>
      <c r="H891" s="1" t="s">
        <v>49</v>
      </c>
      <c r="I891" s="1">
        <v>2808392.0</v>
      </c>
      <c r="J891" s="1" t="s">
        <v>2727</v>
      </c>
      <c r="K891" s="3">
        <v>41957.38125</v>
      </c>
      <c r="L891" s="1" t="s">
        <v>73</v>
      </c>
      <c r="M891" s="1" t="s">
        <v>52</v>
      </c>
      <c r="N891" s="1" t="s">
        <v>53</v>
      </c>
      <c r="O891" s="1" t="s">
        <v>2728</v>
      </c>
    </row>
    <row r="892">
      <c r="A892" s="1" t="s">
        <v>1844</v>
      </c>
      <c r="B892" s="1">
        <v>1745429.0</v>
      </c>
      <c r="C892" s="1" t="str">
        <f t="shared" si="1"/>
        <v>xac-1745429</v>
      </c>
      <c r="D892" s="1" t="s">
        <v>2729</v>
      </c>
      <c r="F892" s="1">
        <v>1.00403346E8</v>
      </c>
      <c r="G892" s="1">
        <v>1.0061512561E10</v>
      </c>
      <c r="H892" s="1" t="s">
        <v>61</v>
      </c>
      <c r="I892" s="1">
        <v>8648453.0</v>
      </c>
      <c r="J892" s="1" t="s">
        <v>2730</v>
      </c>
      <c r="K892" s="3">
        <v>42412.464583333334</v>
      </c>
      <c r="L892" s="1" t="s">
        <v>51</v>
      </c>
      <c r="M892" s="1" t="s">
        <v>52</v>
      </c>
      <c r="N892" s="1" t="s">
        <v>53</v>
      </c>
      <c r="O892" s="1" t="s">
        <v>2731</v>
      </c>
    </row>
    <row r="893">
      <c r="A893" s="1" t="s">
        <v>1844</v>
      </c>
      <c r="B893" s="1">
        <v>1746535.0</v>
      </c>
      <c r="C893" s="1" t="str">
        <f t="shared" si="1"/>
        <v>xac-1746535</v>
      </c>
      <c r="D893" s="1" t="s">
        <v>2732</v>
      </c>
      <c r="F893" s="1">
        <v>1.00403978E8</v>
      </c>
      <c r="G893" s="1">
        <v>1.0061548458E10</v>
      </c>
      <c r="H893" s="1" t="s">
        <v>61</v>
      </c>
      <c r="I893" s="1">
        <v>1.0133023E7</v>
      </c>
      <c r="J893" s="1" t="s">
        <v>2733</v>
      </c>
      <c r="K893" s="3">
        <v>40795.0</v>
      </c>
      <c r="L893" s="1" t="s">
        <v>62</v>
      </c>
      <c r="M893" s="1" t="s">
        <v>52</v>
      </c>
      <c r="N893" s="1" t="s">
        <v>53</v>
      </c>
      <c r="O893" s="1" t="s">
        <v>2734</v>
      </c>
    </row>
    <row r="894">
      <c r="A894" s="1" t="s">
        <v>1844</v>
      </c>
      <c r="B894" s="1">
        <v>1755126.0</v>
      </c>
      <c r="C894" s="1" t="str">
        <f t="shared" si="1"/>
        <v>xac-1755126</v>
      </c>
      <c r="D894" s="1" t="s">
        <v>2735</v>
      </c>
      <c r="F894" s="1">
        <v>1.00453674E8</v>
      </c>
      <c r="G894" s="1">
        <v>1.0022464753E10</v>
      </c>
      <c r="H894" s="1" t="s">
        <v>49</v>
      </c>
      <c r="I894" s="1">
        <v>2968693.0</v>
      </c>
      <c r="J894" s="1" t="s">
        <v>2736</v>
      </c>
      <c r="K894" s="3">
        <v>40674.947916666664</v>
      </c>
      <c r="L894" s="1" t="s">
        <v>73</v>
      </c>
      <c r="M894" s="1" t="s">
        <v>52</v>
      </c>
      <c r="N894" s="1" t="s">
        <v>53</v>
      </c>
      <c r="O894" s="1" t="s">
        <v>2737</v>
      </c>
    </row>
    <row r="895">
      <c r="A895" s="1" t="s">
        <v>2738</v>
      </c>
      <c r="B895" s="1">
        <v>608.0</v>
      </c>
      <c r="C895" s="1" t="str">
        <f t="shared" si="1"/>
        <v>xad -608</v>
      </c>
      <c r="D895" s="1" t="s">
        <v>2739</v>
      </c>
      <c r="E895" s="1" t="s">
        <v>250</v>
      </c>
      <c r="F895" s="1">
        <v>1.02460938E8</v>
      </c>
      <c r="G895" s="1">
        <v>1.0047750517E10</v>
      </c>
      <c r="H895" s="1" t="s">
        <v>49</v>
      </c>
      <c r="I895" s="1">
        <v>4084984.0</v>
      </c>
      <c r="J895" s="1" t="s">
        <v>2740</v>
      </c>
      <c r="K895" s="3">
        <v>40575.586805555555</v>
      </c>
      <c r="L895" s="1" t="s">
        <v>73</v>
      </c>
      <c r="M895" s="1" t="s">
        <v>52</v>
      </c>
      <c r="N895" s="1" t="s">
        <v>53</v>
      </c>
      <c r="O895" s="1" t="s">
        <v>2741</v>
      </c>
    </row>
    <row r="896">
      <c r="A896" s="1" t="s">
        <v>2738</v>
      </c>
      <c r="B896" s="1">
        <v>6675.0</v>
      </c>
      <c r="C896" s="1" t="str">
        <f t="shared" si="1"/>
        <v>xad -6675</v>
      </c>
      <c r="D896" s="1" t="s">
        <v>2742</v>
      </c>
      <c r="F896" s="1">
        <v>1.02492986E8</v>
      </c>
      <c r="G896" s="1">
        <v>1.0049160103E10</v>
      </c>
      <c r="H896" s="1" t="s">
        <v>49</v>
      </c>
      <c r="I896" s="1">
        <v>1238059.0</v>
      </c>
      <c r="J896" s="1" t="s">
        <v>2743</v>
      </c>
      <c r="K896" s="3">
        <v>41247.59166666667</v>
      </c>
      <c r="L896" s="1" t="s">
        <v>73</v>
      </c>
      <c r="M896" s="1" t="s">
        <v>52</v>
      </c>
      <c r="N896" s="1" t="s">
        <v>53</v>
      </c>
      <c r="O896" s="1" t="s">
        <v>2744</v>
      </c>
    </row>
    <row r="897">
      <c r="A897" s="1" t="s">
        <v>2738</v>
      </c>
      <c r="B897" s="1">
        <v>7974.0</v>
      </c>
      <c r="C897" s="1" t="str">
        <f t="shared" si="1"/>
        <v>xad -7974</v>
      </c>
      <c r="D897" s="1" t="s">
        <v>2745</v>
      </c>
      <c r="F897" s="1">
        <v>1.02481402E8</v>
      </c>
      <c r="G897" s="1">
        <v>1.0048671332E10</v>
      </c>
      <c r="H897" s="1" t="s">
        <v>49</v>
      </c>
      <c r="I897" s="1">
        <v>1368539.0</v>
      </c>
      <c r="J897" s="1" t="s">
        <v>2746</v>
      </c>
      <c r="K897" s="3">
        <v>38065.34166666667</v>
      </c>
      <c r="L897" s="1" t="s">
        <v>51</v>
      </c>
      <c r="M897" s="1" t="s">
        <v>52</v>
      </c>
      <c r="N897" s="1" t="s">
        <v>53</v>
      </c>
      <c r="O897" s="1" t="s">
        <v>2747</v>
      </c>
    </row>
    <row r="898">
      <c r="A898" s="1" t="s">
        <v>2738</v>
      </c>
      <c r="B898" s="1">
        <v>9549.0</v>
      </c>
      <c r="C898" s="1" t="str">
        <f t="shared" si="1"/>
        <v>xad -9549</v>
      </c>
      <c r="D898" s="1" t="s">
        <v>2748</v>
      </c>
      <c r="F898" s="1">
        <v>1.02376714E8</v>
      </c>
      <c r="G898" s="1">
        <v>1.0044379476E10</v>
      </c>
      <c r="H898" s="1" t="s">
        <v>61</v>
      </c>
      <c r="I898" s="1">
        <v>2.3069313E7</v>
      </c>
      <c r="J898" s="1" t="s">
        <v>2749</v>
      </c>
      <c r="K898" s="3">
        <v>42292.447916666664</v>
      </c>
      <c r="L898" s="1" t="s">
        <v>51</v>
      </c>
      <c r="M898" s="1" t="s">
        <v>52</v>
      </c>
      <c r="N898" s="1" t="s">
        <v>53</v>
      </c>
      <c r="O898" s="1" t="s">
        <v>2750</v>
      </c>
    </row>
    <row r="899">
      <c r="A899" s="1" t="s">
        <v>2738</v>
      </c>
      <c r="B899" s="1">
        <v>12123.0</v>
      </c>
      <c r="C899" s="1" t="str">
        <f t="shared" si="1"/>
        <v>xad -12123</v>
      </c>
      <c r="D899" s="1" t="s">
        <v>2751</v>
      </c>
      <c r="F899" s="1">
        <v>1.02582538E8</v>
      </c>
      <c r="G899" s="1">
        <v>1.005294964E10</v>
      </c>
      <c r="H899" s="1" t="s">
        <v>49</v>
      </c>
      <c r="I899" s="1">
        <v>4014933.0</v>
      </c>
      <c r="J899" s="1" t="s">
        <v>2752</v>
      </c>
      <c r="K899" s="3">
        <v>43539.472916666666</v>
      </c>
      <c r="L899" s="1" t="s">
        <v>51</v>
      </c>
      <c r="M899" s="1" t="s">
        <v>128</v>
      </c>
      <c r="N899" s="1" t="s">
        <v>53</v>
      </c>
      <c r="O899" s="1" t="s">
        <v>2753</v>
      </c>
    </row>
    <row r="900">
      <c r="A900" s="1" t="s">
        <v>2738</v>
      </c>
      <c r="B900" s="1">
        <v>18457.0</v>
      </c>
      <c r="C900" s="1" t="str">
        <f t="shared" si="1"/>
        <v>xad -18457</v>
      </c>
      <c r="D900" s="1" t="s">
        <v>2754</v>
      </c>
      <c r="E900" s="1" t="s">
        <v>250</v>
      </c>
      <c r="F900" s="1">
        <v>1.02538498E8</v>
      </c>
      <c r="G900" s="1">
        <v>1.0051059805E10</v>
      </c>
      <c r="H900" s="1" t="s">
        <v>49</v>
      </c>
      <c r="I900" s="1">
        <v>3992325.0</v>
      </c>
      <c r="J900" s="1" t="s">
        <v>2755</v>
      </c>
      <c r="K900" s="3">
        <v>43003.57986111111</v>
      </c>
      <c r="L900" s="1" t="s">
        <v>51</v>
      </c>
      <c r="M900" s="1" t="s">
        <v>52</v>
      </c>
      <c r="N900" s="1" t="s">
        <v>53</v>
      </c>
      <c r="O900" s="1" t="s">
        <v>2756</v>
      </c>
    </row>
    <row r="901">
      <c r="A901" s="1" t="s">
        <v>2738</v>
      </c>
      <c r="B901" s="1">
        <v>25388.0</v>
      </c>
      <c r="C901" s="1" t="str">
        <f t="shared" si="1"/>
        <v>xad -25388</v>
      </c>
      <c r="D901" s="1" t="s">
        <v>2757</v>
      </c>
      <c r="E901" s="1" t="s">
        <v>250</v>
      </c>
      <c r="F901" s="1">
        <v>1.02732074E8</v>
      </c>
      <c r="G901" s="1">
        <v>1.0059456011E10</v>
      </c>
      <c r="H901" s="1" t="s">
        <v>49</v>
      </c>
      <c r="I901" s="1">
        <v>4078982.0</v>
      </c>
      <c r="J901" s="1" t="s">
        <v>2758</v>
      </c>
      <c r="K901" s="3">
        <v>43066.64444444444</v>
      </c>
      <c r="L901" s="1" t="s">
        <v>51</v>
      </c>
      <c r="M901" s="1" t="s">
        <v>52</v>
      </c>
      <c r="N901" s="1" t="s">
        <v>53</v>
      </c>
      <c r="O901" s="1" t="s">
        <v>2759</v>
      </c>
    </row>
    <row r="902">
      <c r="A902" s="1" t="s">
        <v>2738</v>
      </c>
      <c r="B902" s="1">
        <v>35295.0</v>
      </c>
      <c r="C902" s="1" t="str">
        <f t="shared" si="1"/>
        <v>xad -35295</v>
      </c>
      <c r="D902" s="1" t="s">
        <v>2760</v>
      </c>
      <c r="F902" s="1">
        <v>1.02634466E8</v>
      </c>
      <c r="G902" s="1">
        <v>1.0055240351E10</v>
      </c>
      <c r="H902" s="1" t="s">
        <v>49</v>
      </c>
      <c r="I902" s="1">
        <v>4037593.0</v>
      </c>
      <c r="J902" s="1" t="s">
        <v>2761</v>
      </c>
      <c r="K902" s="3">
        <v>37727.55</v>
      </c>
      <c r="L902" s="1" t="s">
        <v>51</v>
      </c>
      <c r="M902" s="1" t="s">
        <v>52</v>
      </c>
      <c r="N902" s="1" t="s">
        <v>53</v>
      </c>
      <c r="O902" s="1" t="s">
        <v>2762</v>
      </c>
    </row>
    <row r="903">
      <c r="A903" s="1" t="s">
        <v>2738</v>
      </c>
      <c r="B903" s="1">
        <v>36490.0</v>
      </c>
      <c r="C903" s="1" t="str">
        <f t="shared" si="1"/>
        <v>xad -36490</v>
      </c>
      <c r="D903" s="1" t="s">
        <v>2763</v>
      </c>
      <c r="F903" s="1">
        <v>1.13495266E8</v>
      </c>
      <c r="G903" s="1">
        <v>1.0122991549E10</v>
      </c>
      <c r="H903" s="1" t="s">
        <v>61</v>
      </c>
      <c r="I903" s="1">
        <v>3.5866763E7</v>
      </c>
      <c r="J903" s="1" t="s">
        <v>2764</v>
      </c>
      <c r="K903" s="3">
        <v>43174.65694444445</v>
      </c>
      <c r="L903" s="1" t="s">
        <v>51</v>
      </c>
      <c r="M903" s="1" t="s">
        <v>52</v>
      </c>
      <c r="N903" s="1" t="s">
        <v>53</v>
      </c>
      <c r="O903" s="1" t="s">
        <v>2765</v>
      </c>
    </row>
    <row r="904">
      <c r="A904" s="1" t="s">
        <v>2738</v>
      </c>
      <c r="B904" s="1">
        <v>41774.0</v>
      </c>
      <c r="C904" s="1" t="str">
        <f t="shared" si="1"/>
        <v>xad -41774</v>
      </c>
      <c r="D904" s="1" t="s">
        <v>2766</v>
      </c>
      <c r="E904" s="1" t="s">
        <v>250</v>
      </c>
      <c r="F904" s="1">
        <v>1.11237346E8</v>
      </c>
      <c r="G904" s="1">
        <v>1.0114849887E10</v>
      </c>
      <c r="H904" s="1" t="s">
        <v>49</v>
      </c>
      <c r="I904" s="1">
        <v>1715548.0</v>
      </c>
      <c r="J904" s="1" t="s">
        <v>2767</v>
      </c>
      <c r="K904" s="3">
        <v>36991.38333333333</v>
      </c>
      <c r="L904" s="1" t="s">
        <v>51</v>
      </c>
      <c r="M904" s="1" t="s">
        <v>52</v>
      </c>
      <c r="N904" s="1" t="s">
        <v>53</v>
      </c>
      <c r="O904" s="1" t="s">
        <v>2768</v>
      </c>
    </row>
    <row r="905">
      <c r="A905" s="1" t="s">
        <v>2738</v>
      </c>
      <c r="B905" s="1">
        <v>42382.0</v>
      </c>
      <c r="C905" s="1" t="str">
        <f t="shared" si="1"/>
        <v>xad -42382</v>
      </c>
      <c r="D905" s="1" t="s">
        <v>2769</v>
      </c>
      <c r="F905" s="1">
        <v>1.11165354E8</v>
      </c>
      <c r="G905" s="1">
        <v>1.0114129454E10</v>
      </c>
      <c r="H905" s="1" t="s">
        <v>49</v>
      </c>
      <c r="I905" s="1">
        <v>5739108.0</v>
      </c>
      <c r="J905" s="1" t="s">
        <v>2770</v>
      </c>
      <c r="K905" s="3">
        <v>42765.54305555556</v>
      </c>
      <c r="L905" s="1" t="s">
        <v>51</v>
      </c>
      <c r="M905" s="1" t="s">
        <v>52</v>
      </c>
      <c r="N905" s="1" t="s">
        <v>53</v>
      </c>
      <c r="O905" s="1" t="s">
        <v>2771</v>
      </c>
    </row>
    <row r="906">
      <c r="A906" s="1" t="s">
        <v>2738</v>
      </c>
      <c r="B906" s="1">
        <v>44123.0</v>
      </c>
      <c r="C906" s="1" t="str">
        <f t="shared" si="1"/>
        <v>xad -44123</v>
      </c>
      <c r="D906" s="1" t="s">
        <v>2772</v>
      </c>
      <c r="F906" s="1">
        <v>1.11466186E8</v>
      </c>
      <c r="G906" s="1">
        <v>1.0115306978E10</v>
      </c>
      <c r="H906" s="1" t="s">
        <v>49</v>
      </c>
      <c r="I906" s="1">
        <v>5799198.0</v>
      </c>
      <c r="J906" s="1" t="s">
        <v>2773</v>
      </c>
      <c r="K906" s="3">
        <v>42753.56875</v>
      </c>
      <c r="L906" s="1" t="s">
        <v>51</v>
      </c>
      <c r="M906" s="1" t="s">
        <v>52</v>
      </c>
      <c r="N906" s="1" t="s">
        <v>53</v>
      </c>
      <c r="O906" s="1" t="s">
        <v>2774</v>
      </c>
    </row>
    <row r="907">
      <c r="A907" s="1" t="s">
        <v>2738</v>
      </c>
      <c r="B907" s="1">
        <v>52144.0</v>
      </c>
      <c r="C907" s="1" t="str">
        <f t="shared" si="1"/>
        <v>xad -52144</v>
      </c>
      <c r="D907" s="1" t="s">
        <v>2775</v>
      </c>
      <c r="F907" s="1">
        <v>1.09747602E8</v>
      </c>
      <c r="G907" s="1">
        <v>1.0092872711E10</v>
      </c>
      <c r="H907" s="1" t="s">
        <v>61</v>
      </c>
      <c r="I907" s="1">
        <v>1.2629911E7</v>
      </c>
      <c r="J907" s="1" t="s">
        <v>2776</v>
      </c>
      <c r="K907" s="3">
        <v>41975.0</v>
      </c>
      <c r="L907" s="1" t="s">
        <v>62</v>
      </c>
      <c r="M907" s="1" t="s">
        <v>52</v>
      </c>
      <c r="N907" s="1" t="s">
        <v>53</v>
      </c>
      <c r="O907" s="1" t="s">
        <v>2777</v>
      </c>
    </row>
    <row r="908">
      <c r="A908" s="1" t="s">
        <v>2738</v>
      </c>
      <c r="B908" s="1">
        <v>53877.0</v>
      </c>
      <c r="C908" s="1" t="str">
        <f t="shared" si="1"/>
        <v>xad -53877</v>
      </c>
      <c r="D908" s="1" t="s">
        <v>2778</v>
      </c>
      <c r="F908" s="1">
        <v>1.09899922E8</v>
      </c>
      <c r="G908" s="1">
        <v>1.0093202967E10</v>
      </c>
      <c r="H908" s="1" t="s">
        <v>61</v>
      </c>
      <c r="I908" s="1">
        <v>2.9605409E7</v>
      </c>
      <c r="J908" s="1" t="s">
        <v>2779</v>
      </c>
      <c r="K908" s="3">
        <v>43424.54722222222</v>
      </c>
      <c r="L908" s="1" t="s">
        <v>51</v>
      </c>
      <c r="M908" s="1" t="s">
        <v>52</v>
      </c>
      <c r="N908" s="1" t="s">
        <v>53</v>
      </c>
      <c r="O908" s="1" t="s">
        <v>2780</v>
      </c>
    </row>
    <row r="909">
      <c r="A909" s="1" t="s">
        <v>2738</v>
      </c>
      <c r="B909" s="1">
        <v>57699.0</v>
      </c>
      <c r="C909" s="1" t="str">
        <f t="shared" si="1"/>
        <v>xad -57699</v>
      </c>
      <c r="D909" s="1" t="s">
        <v>2781</v>
      </c>
      <c r="F909" s="1">
        <v>1.10029394E8</v>
      </c>
      <c r="G909" s="1">
        <v>1.0093992237E10</v>
      </c>
      <c r="H909" s="1" t="s">
        <v>49</v>
      </c>
      <c r="I909" s="1">
        <v>3690069.0</v>
      </c>
      <c r="J909" s="1" t="s">
        <v>2782</v>
      </c>
      <c r="K909" s="3">
        <v>41697.36597222222</v>
      </c>
      <c r="L909" s="1" t="s">
        <v>73</v>
      </c>
      <c r="M909" s="1" t="s">
        <v>52</v>
      </c>
      <c r="N909" s="1" t="s">
        <v>53</v>
      </c>
      <c r="O909" s="1" t="s">
        <v>2783</v>
      </c>
    </row>
    <row r="910">
      <c r="A910" s="1" t="s">
        <v>2738</v>
      </c>
      <c r="B910" s="1">
        <v>59864.0</v>
      </c>
      <c r="C910" s="1" t="str">
        <f t="shared" si="1"/>
        <v>xad -59864</v>
      </c>
      <c r="D910" s="1" t="s">
        <v>2784</v>
      </c>
      <c r="F910" s="1">
        <v>1.10576402E8</v>
      </c>
      <c r="G910" s="1">
        <v>1.0101769569E10</v>
      </c>
      <c r="H910" s="1" t="s">
        <v>49</v>
      </c>
      <c r="I910" s="1">
        <v>1156729.0</v>
      </c>
      <c r="J910" s="1" t="s">
        <v>2785</v>
      </c>
      <c r="K910" s="3">
        <v>38896.425</v>
      </c>
      <c r="L910" s="1" t="s">
        <v>51</v>
      </c>
      <c r="M910" s="1" t="s">
        <v>52</v>
      </c>
      <c r="N910" s="1" t="s">
        <v>53</v>
      </c>
      <c r="O910" s="1" t="s">
        <v>2786</v>
      </c>
    </row>
    <row r="911">
      <c r="A911" s="1" t="s">
        <v>2738</v>
      </c>
      <c r="B911" s="1">
        <v>60212.0</v>
      </c>
      <c r="C911" s="1" t="str">
        <f t="shared" si="1"/>
        <v>xad -60212</v>
      </c>
      <c r="D911" s="1" t="s">
        <v>2787</v>
      </c>
      <c r="E911" s="1" t="s">
        <v>250</v>
      </c>
      <c r="F911" s="1">
        <v>1.10511786E8</v>
      </c>
      <c r="G911" s="1">
        <v>1.0094569695E10</v>
      </c>
      <c r="H911" s="1" t="s">
        <v>49</v>
      </c>
      <c r="I911" s="1">
        <v>3283155.0</v>
      </c>
      <c r="J911" s="1" t="s">
        <v>2788</v>
      </c>
      <c r="K911" s="3">
        <v>43860.39166666667</v>
      </c>
      <c r="L911" s="1" t="s">
        <v>51</v>
      </c>
      <c r="M911" s="1" t="s">
        <v>52</v>
      </c>
      <c r="N911" s="1" t="s">
        <v>53</v>
      </c>
      <c r="O911" s="1" t="s">
        <v>2789</v>
      </c>
    </row>
    <row r="912">
      <c r="A912" s="1" t="s">
        <v>2738</v>
      </c>
      <c r="B912" s="1">
        <v>74770.0</v>
      </c>
      <c r="C912" s="1" t="str">
        <f t="shared" si="1"/>
        <v>xad -74770</v>
      </c>
      <c r="D912" s="1" t="s">
        <v>2790</v>
      </c>
      <c r="F912" s="1">
        <v>1.1080177E8</v>
      </c>
      <c r="G912" s="1">
        <v>1.0102840898E10</v>
      </c>
      <c r="H912" s="1" t="s">
        <v>49</v>
      </c>
      <c r="I912" s="1">
        <v>4208023.0</v>
      </c>
      <c r="J912" s="1" t="s">
        <v>2791</v>
      </c>
      <c r="K912" s="3">
        <v>41540.62013888889</v>
      </c>
      <c r="L912" s="1" t="s">
        <v>73</v>
      </c>
      <c r="M912" s="1" t="s">
        <v>52</v>
      </c>
      <c r="N912" s="1" t="s">
        <v>53</v>
      </c>
      <c r="O912" s="1" t="s">
        <v>2792</v>
      </c>
    </row>
    <row r="913">
      <c r="A913" s="1" t="s">
        <v>2738</v>
      </c>
      <c r="B913" s="1">
        <v>75058.0</v>
      </c>
      <c r="C913" s="1" t="str">
        <f t="shared" si="1"/>
        <v>xad -75058</v>
      </c>
      <c r="D913" s="1" t="s">
        <v>2793</v>
      </c>
      <c r="F913" s="1">
        <v>1.11016514E8</v>
      </c>
      <c r="G913" s="1">
        <v>1.0104815559E10</v>
      </c>
      <c r="H913" s="1" t="s">
        <v>49</v>
      </c>
      <c r="I913" s="1">
        <v>5747132.0</v>
      </c>
      <c r="J913" s="1" t="s">
        <v>2794</v>
      </c>
      <c r="K913" s="3">
        <v>42984.575</v>
      </c>
      <c r="L913" s="1" t="s">
        <v>51</v>
      </c>
      <c r="M913" s="1" t="s">
        <v>52</v>
      </c>
      <c r="N913" s="1" t="s">
        <v>53</v>
      </c>
      <c r="O913" s="1" t="s">
        <v>2795</v>
      </c>
    </row>
    <row r="914">
      <c r="A914" s="1" t="s">
        <v>2738</v>
      </c>
      <c r="B914" s="1">
        <v>75491.0</v>
      </c>
      <c r="C914" s="1" t="str">
        <f t="shared" si="1"/>
        <v>xad -75491</v>
      </c>
      <c r="D914" s="1" t="s">
        <v>2796</v>
      </c>
      <c r="E914" s="1" t="s">
        <v>250</v>
      </c>
      <c r="F914" s="1">
        <v>1.11135682E8</v>
      </c>
      <c r="G914" s="1">
        <v>1.0113804164E10</v>
      </c>
      <c r="H914" s="1" t="s">
        <v>49</v>
      </c>
      <c r="I914" s="1">
        <v>1262196.0</v>
      </c>
      <c r="J914" s="1" t="s">
        <v>2797</v>
      </c>
      <c r="K914" s="3">
        <v>43529.83472222222</v>
      </c>
      <c r="L914" s="1" t="s">
        <v>51</v>
      </c>
      <c r="M914" s="1" t="s">
        <v>52</v>
      </c>
      <c r="N914" s="1" t="s">
        <v>53</v>
      </c>
      <c r="O914" s="1" t="s">
        <v>2798</v>
      </c>
    </row>
    <row r="915">
      <c r="A915" s="1" t="s">
        <v>46</v>
      </c>
      <c r="B915" s="1">
        <v>1095352.0</v>
      </c>
      <c r="C915" s="1"/>
      <c r="D915" s="1" t="s">
        <v>2799</v>
      </c>
      <c r="E915" s="1" t="s">
        <v>2800</v>
      </c>
      <c r="F915" s="1">
        <v>1.05185116E8</v>
      </c>
      <c r="G915" s="1">
        <v>1.0045132056E10</v>
      </c>
      <c r="H915" s="1" t="s">
        <v>49</v>
      </c>
      <c r="I915" s="1">
        <v>4251881.0</v>
      </c>
      <c r="J915" s="1" t="s">
        <v>2801</v>
      </c>
      <c r="K915" s="3">
        <v>38651.425</v>
      </c>
      <c r="L915" s="1" t="s">
        <v>51</v>
      </c>
      <c r="M915" s="1" t="s">
        <v>52</v>
      </c>
      <c r="N915" s="1" t="s">
        <v>53</v>
      </c>
      <c r="O915" s="1" t="s">
        <v>2802</v>
      </c>
    </row>
    <row r="916">
      <c r="A916" s="1" t="s">
        <v>46</v>
      </c>
      <c r="B916" s="1">
        <v>946949.0</v>
      </c>
      <c r="C916" s="1"/>
      <c r="D916" s="1" t="s">
        <v>2803</v>
      </c>
      <c r="F916" s="1">
        <v>1.02045899E8</v>
      </c>
      <c r="G916" s="1">
        <v>1.0089337413E10</v>
      </c>
      <c r="H916" s="1" t="s">
        <v>49</v>
      </c>
      <c r="I916" s="1">
        <v>3857378.0</v>
      </c>
      <c r="J916" s="1" t="s">
        <v>2804</v>
      </c>
      <c r="K916" s="3">
        <v>38483.675</v>
      </c>
      <c r="L916" s="1" t="s">
        <v>51</v>
      </c>
      <c r="M916" s="1" t="s">
        <v>52</v>
      </c>
      <c r="N916" s="1" t="s">
        <v>53</v>
      </c>
      <c r="O916" s="1" t="s">
        <v>2805</v>
      </c>
    </row>
    <row r="917">
      <c r="D917" s="2" t="s">
        <v>2806</v>
      </c>
      <c r="F917" s="2">
        <v>1.07794199E8</v>
      </c>
      <c r="G917" s="2">
        <v>1.0080390676E10</v>
      </c>
      <c r="H917" s="1" t="s">
        <v>61</v>
      </c>
      <c r="I917" s="2">
        <v>3.0945679E7</v>
      </c>
      <c r="K917" s="6" t="s">
        <v>2807</v>
      </c>
    </row>
    <row r="918">
      <c r="D918" s="2" t="s">
        <v>2808</v>
      </c>
      <c r="F918" s="2">
        <v>1.10689494E8</v>
      </c>
      <c r="G918" s="2">
        <v>1.0101976438E10</v>
      </c>
      <c r="H918" s="1" t="s">
        <v>61</v>
      </c>
      <c r="I918" s="2">
        <v>3.0268569E7</v>
      </c>
      <c r="K918" s="6" t="s">
        <v>2809</v>
      </c>
    </row>
    <row r="919">
      <c r="D919" s="2" t="s">
        <v>2810</v>
      </c>
      <c r="F919" s="2">
        <v>1.00096359E8</v>
      </c>
      <c r="G919" s="2">
        <v>1.0044247251E10</v>
      </c>
      <c r="H919" s="1" t="s">
        <v>61</v>
      </c>
      <c r="I919" s="2">
        <v>4295853.0</v>
      </c>
      <c r="K919" s="2">
        <v>41114.0</v>
      </c>
    </row>
    <row r="920">
      <c r="D920" s="2" t="s">
        <v>2811</v>
      </c>
      <c r="F920" s="2">
        <v>1.00107472E8</v>
      </c>
      <c r="G920" s="2">
        <v>1.0023800823E10</v>
      </c>
      <c r="H920" s="1" t="s">
        <v>61</v>
      </c>
      <c r="I920" s="2">
        <v>4566709.0</v>
      </c>
      <c r="K920" s="6" t="s">
        <v>2812</v>
      </c>
    </row>
    <row r="921">
      <c r="D921" s="2" t="s">
        <v>2813</v>
      </c>
      <c r="F921" s="2">
        <v>1.04239144E8</v>
      </c>
      <c r="G921" s="2">
        <v>1.006741321E10</v>
      </c>
      <c r="H921" s="1" t="s">
        <v>61</v>
      </c>
      <c r="I921" s="2">
        <v>2.1592613E7</v>
      </c>
      <c r="K921" s="6" t="s">
        <v>2814</v>
      </c>
      <c r="W921" s="6"/>
    </row>
    <row r="922">
      <c r="D922" s="2" t="s">
        <v>2729</v>
      </c>
      <c r="F922" s="2">
        <v>1.00403346E8</v>
      </c>
      <c r="G922" s="2">
        <v>1.0061512561E10</v>
      </c>
      <c r="H922" s="1" t="s">
        <v>61</v>
      </c>
      <c r="I922" s="2">
        <v>8648453.0</v>
      </c>
      <c r="K922" s="6" t="s">
        <v>2815</v>
      </c>
      <c r="W922" s="6"/>
    </row>
    <row r="923">
      <c r="D923" s="2" t="s">
        <v>2816</v>
      </c>
      <c r="F923" s="2">
        <v>1.00772334E8</v>
      </c>
      <c r="G923" s="2">
        <v>1.0081761214E10</v>
      </c>
      <c r="H923" s="1" t="s">
        <v>61</v>
      </c>
      <c r="I923" s="2">
        <v>1.1287398E7</v>
      </c>
      <c r="K923" s="6" t="s">
        <v>2817</v>
      </c>
      <c r="W923" s="6"/>
    </row>
    <row r="924">
      <c r="D924" s="2" t="s">
        <v>2818</v>
      </c>
      <c r="F924" s="2">
        <v>1.08859196E8</v>
      </c>
      <c r="G924" s="2">
        <v>1.0030100886E10</v>
      </c>
      <c r="H924" s="1" t="s">
        <v>61</v>
      </c>
      <c r="I924" s="2">
        <v>3689668.0</v>
      </c>
      <c r="K924" s="6" t="s">
        <v>2819</v>
      </c>
      <c r="W924" s="6"/>
    </row>
    <row r="925">
      <c r="D925" s="2" t="s">
        <v>2820</v>
      </c>
      <c r="F925" s="2">
        <v>1.11529221E8</v>
      </c>
      <c r="G925" s="2">
        <v>1.0117457431E10</v>
      </c>
      <c r="H925" s="1" t="s">
        <v>61</v>
      </c>
      <c r="I925" s="2">
        <v>2.6638239E7</v>
      </c>
      <c r="K925" s="6" t="s">
        <v>2821</v>
      </c>
      <c r="W925" s="6"/>
    </row>
    <row r="926">
      <c r="D926" s="2" t="s">
        <v>2822</v>
      </c>
      <c r="F926" s="2">
        <v>1.06483299E8</v>
      </c>
      <c r="G926" s="2">
        <v>1.0022816531E10</v>
      </c>
      <c r="H926" s="1" t="s">
        <v>61</v>
      </c>
      <c r="I926" s="2">
        <v>2.4516288E7</v>
      </c>
      <c r="K926" s="6" t="s">
        <v>2823</v>
      </c>
      <c r="W926" s="6"/>
    </row>
    <row r="927">
      <c r="D927" s="1" t="s">
        <v>2824</v>
      </c>
      <c r="F927" s="2">
        <v>1.11546424E8</v>
      </c>
      <c r="G927" s="2">
        <v>1.0117617109E10</v>
      </c>
      <c r="H927" s="1" t="s">
        <v>61</v>
      </c>
      <c r="I927" s="2">
        <v>3561206.0</v>
      </c>
      <c r="K927" s="6" t="s">
        <v>2825</v>
      </c>
      <c r="W927" s="6"/>
    </row>
    <row r="928">
      <c r="D928" s="2" t="s">
        <v>2826</v>
      </c>
      <c r="F928" s="2">
        <v>1.03022128E8</v>
      </c>
      <c r="G928" s="2">
        <v>1.0033739524E10</v>
      </c>
      <c r="H928" s="1" t="s">
        <v>61</v>
      </c>
      <c r="I928" s="2">
        <v>3257359.0</v>
      </c>
      <c r="K928" s="6" t="s">
        <v>2827</v>
      </c>
      <c r="W928" s="6"/>
    </row>
    <row r="929">
      <c r="D929" s="2" t="s">
        <v>2826</v>
      </c>
      <c r="F929" s="2">
        <v>1.03022128E8</v>
      </c>
      <c r="G929" s="2">
        <v>1.0033739524E10</v>
      </c>
      <c r="H929" s="1" t="s">
        <v>61</v>
      </c>
      <c r="I929" s="2">
        <v>3257359.0</v>
      </c>
      <c r="K929" s="2">
        <v>41061.0</v>
      </c>
      <c r="W929" s="6"/>
    </row>
    <row r="930">
      <c r="D930" s="2" t="s">
        <v>2828</v>
      </c>
      <c r="F930" s="2">
        <v>1.02469627E8</v>
      </c>
      <c r="G930" s="2">
        <v>1.004816248E10</v>
      </c>
      <c r="H930" s="1" t="s">
        <v>61</v>
      </c>
      <c r="I930" s="2">
        <v>2.0638706E7</v>
      </c>
      <c r="K930" s="6" t="s">
        <v>2829</v>
      </c>
      <c r="W930" s="6"/>
    </row>
    <row r="931">
      <c r="D931" s="2" t="s">
        <v>2830</v>
      </c>
      <c r="F931" s="2">
        <v>1.07259447E8</v>
      </c>
      <c r="G931" s="2">
        <v>1.0069300431E10</v>
      </c>
      <c r="H931" s="1" t="s">
        <v>61</v>
      </c>
      <c r="I931" s="2">
        <v>2.8047231E7</v>
      </c>
      <c r="K931" s="6" t="s">
        <v>2831</v>
      </c>
      <c r="W931" s="6"/>
    </row>
    <row r="932">
      <c r="D932" s="2" t="s">
        <v>2832</v>
      </c>
      <c r="F932" s="2">
        <v>1.06996291E8</v>
      </c>
      <c r="G932" s="2">
        <v>1.0031499345E10</v>
      </c>
      <c r="H932" s="1" t="s">
        <v>61</v>
      </c>
      <c r="I932" s="2">
        <v>1.9097658E7</v>
      </c>
      <c r="K932" s="6" t="s">
        <v>2833</v>
      </c>
      <c r="W932" s="6"/>
    </row>
    <row r="933">
      <c r="D933" s="2" t="s">
        <v>2834</v>
      </c>
      <c r="F933" s="2">
        <v>1.0047824E8</v>
      </c>
      <c r="G933" s="2">
        <v>1.003013674E10</v>
      </c>
      <c r="H933" s="1" t="s">
        <v>61</v>
      </c>
      <c r="I933" s="2">
        <v>9095431.0</v>
      </c>
      <c r="K933" s="6" t="s">
        <v>2835</v>
      </c>
      <c r="W933" s="6"/>
    </row>
    <row r="934">
      <c r="W934" s="6"/>
    </row>
    <row r="935">
      <c r="W935" s="6"/>
    </row>
    <row r="936">
      <c r="W936" s="6"/>
    </row>
    <row r="937">
      <c r="W937" s="6"/>
    </row>
  </sheetData>
  <drawing r:id="rId1"/>
</worksheet>
</file>