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uoq\Documents\"/>
    </mc:Choice>
  </mc:AlternateContent>
  <xr:revisionPtr revIDLastSave="0" documentId="13_ncr:1_{4E663C98-B273-4D34-ABD4-3BFAE4FEF397}" xr6:coauthVersionLast="47" xr6:coauthVersionMax="47" xr10:uidLastSave="{00000000-0000-0000-0000-000000000000}"/>
  <bookViews>
    <workbookView xWindow="-90" yWindow="0" windowWidth="19380" windowHeight="20970" xr2:uid="{C5CBBD20-6955-4C2A-8D20-BD0BD8A77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<sst xmlns="http://schemas.openxmlformats.org/spreadsheetml/2006/main" count="37" uniqueCount="16">
  <si>
    <t>Features</t>
  </si>
  <si>
    <t>P</t>
  </si>
  <si>
    <t>Target</t>
  </si>
  <si>
    <t>Correlation</t>
  </si>
  <si>
    <t>All features</t>
  </si>
  <si>
    <t>A-priori features</t>
  </si>
  <si>
    <t>Correlation1</t>
  </si>
  <si>
    <t>MRI-&gt;Slow delta bandpower</t>
  </si>
  <si>
    <t>MRI-&gt;Slow oscillation rate</t>
  </si>
  <si>
    <t>MRI-&gt;Slow spindle density</t>
  </si>
  <si>
    <t xml:space="preserve">MRI-&gt;Slow spindle density </t>
  </si>
  <si>
    <t xml:space="preserve">MRI-&gt;Fast spindle density </t>
  </si>
  <si>
    <t>EEG-&gt;Thalamus</t>
  </si>
  <si>
    <t>EEG-&gt;Hippocampus</t>
  </si>
  <si>
    <t>EEG-&gt;Amygdala</t>
  </si>
  <si>
    <t>EEG-&gt;Total ventricle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</si>
</sst>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522D-CCB3-429A-ABAE-F431ED019079}">
  <dimension ref="A1:E17"/>
  <sheetViews>
    <sheetView tabSelected="1" zoomScale="180" zoomScaleNormal="180" workbookViewId="0">
      <selection activeCell="D14" sqref="D14"/>
    </sheetView>
  </sheetViews>
  <sheetFormatPr defaultRowHeight="14.5" x14ac:dyDescent="0.35"/>
  <cols>
    <col min="1" max="1" width="31.90625" customWidth="1"/>
    <col min="2" max="2" width="18.81640625" customWidth="1"/>
    <col min="3" max="3" width="16" style="4" customWidth="1"/>
    <col min="4" max="4" width="28.453125" customWidth="1"/>
    <col min="5" max="5" width="15.453125" customWidth="1"/>
  </cols>
  <sheetData>
    <row r="1" spans="1:5" x14ac:dyDescent="0.35">
      <c r="A1" s="1" t="s">
        <v>2</v>
      </c>
      <c r="B1" t="s">
        <v>0</v>
      </c>
      <c r="C1" s="4" t="s">
        <v>6</v>
      </c>
      <c r="D1" t="s">
        <v>1</v>
      </c>
      <c r="E1" t="s">
        <v>3</v>
      </c>
    </row>
    <row r="2" spans="1:5" x14ac:dyDescent="0.35">
      <c r="A2" t="s">
        <v>7</v>
      </c>
      <c r="B2" s="3" t="s">
        <v>4</v>
      </c>
      <c r="C2">
        <v>0.28067771400000002</v>
      </c>
      <c r="D2" s="2">
        <v>3.1828470000000001E-93</v>
      </c>
      <c r="E2">
        <f>ROUND(C2,2)</f>
        <v>0.28000000000000003</v>
      </c>
    </row>
    <row r="3" spans="1:5" x14ac:dyDescent="0.35">
      <c r="A3" t="s">
        <v>7</v>
      </c>
      <c r="B3" t="s">
        <v>5</v>
      </c>
      <c r="C3">
        <v>0.293056604</v>
      </c>
      <c r="D3" s="2">
        <v>4.9503949999999998E-36</v>
      </c>
      <c r="E3">
        <f t="shared" ref="E3:E17" si="0">ROUND(C3,2)</f>
        <v>0.28999999999999998</v>
      </c>
    </row>
    <row r="4" spans="1:5" x14ac:dyDescent="0.35">
      <c r="A4" t="s">
        <v>8</v>
      </c>
      <c r="B4" s="3" t="s">
        <v>4</v>
      </c>
      <c r="C4">
        <v>0.26696246952927799</v>
      </c>
      <c r="D4" s="2">
        <v>3.9849399999999998E-32</v>
      </c>
      <c r="E4">
        <f t="shared" si="0"/>
        <v>0.27</v>
      </c>
    </row>
    <row r="5" spans="1:5" x14ac:dyDescent="0.35">
      <c r="A5" t="s">
        <v>8</v>
      </c>
      <c r="B5" t="s">
        <v>5</v>
      </c>
      <c r="C5">
        <v>0.22932660399999999</v>
      </c>
      <c r="D5" s="2">
        <v>3.5950850000000002E-53</v>
      </c>
      <c r="E5">
        <f t="shared" si="0"/>
        <v>0.23</v>
      </c>
    </row>
    <row r="6" spans="1:5" x14ac:dyDescent="0.35">
      <c r="A6" t="s">
        <v>9</v>
      </c>
      <c r="B6" s="3" t="s">
        <v>4</v>
      </c>
      <c r="C6">
        <v>0.26811679199999999</v>
      </c>
      <c r="D6" s="2">
        <v>3.5950850000000002E-53</v>
      </c>
      <c r="E6">
        <f t="shared" si="0"/>
        <v>0.27</v>
      </c>
    </row>
    <row r="7" spans="1:5" x14ac:dyDescent="0.35">
      <c r="A7" t="s">
        <v>10</v>
      </c>
      <c r="B7" t="s">
        <v>5</v>
      </c>
      <c r="C7">
        <v>0.16224761900000001</v>
      </c>
      <c r="D7" s="2">
        <v>3.1828470000000001E-93</v>
      </c>
      <c r="E7">
        <f t="shared" si="0"/>
        <v>0.16</v>
      </c>
    </row>
    <row r="8" spans="1:5" x14ac:dyDescent="0.35">
      <c r="A8" t="s">
        <v>11</v>
      </c>
      <c r="B8" s="3" t="s">
        <v>4</v>
      </c>
      <c r="C8">
        <v>0.386901561</v>
      </c>
      <c r="D8" s="2">
        <v>1.3786409999999999E-110</v>
      </c>
      <c r="E8">
        <f t="shared" si="0"/>
        <v>0.39</v>
      </c>
    </row>
    <row r="9" spans="1:5" x14ac:dyDescent="0.35">
      <c r="A9" t="s">
        <v>11</v>
      </c>
      <c r="B9" t="s">
        <v>5</v>
      </c>
      <c r="C9">
        <v>0.32391702900000002</v>
      </c>
      <c r="D9" s="2">
        <v>1.3786409999999999E-110</v>
      </c>
      <c r="E9">
        <f t="shared" si="0"/>
        <v>0.32</v>
      </c>
    </row>
    <row r="10" spans="1:5" x14ac:dyDescent="0.35">
      <c r="A10" t="s">
        <v>12</v>
      </c>
      <c r="B10" s="3" t="s">
        <v>4</v>
      </c>
      <c r="C10">
        <v>0.60757100900000005</v>
      </c>
      <c r="D10" s="2">
        <v>3.1828470000000001E-93</v>
      </c>
      <c r="E10">
        <f t="shared" si="0"/>
        <v>0.61</v>
      </c>
    </row>
    <row r="11" spans="1:5" x14ac:dyDescent="0.35">
      <c r="A11" t="s">
        <v>12</v>
      </c>
      <c r="B11" t="s">
        <v>5</v>
      </c>
      <c r="C11">
        <v>0.42406433900000001</v>
      </c>
      <c r="D11" s="2">
        <v>4.9503949999999998E-36</v>
      </c>
      <c r="E11">
        <f t="shared" si="0"/>
        <v>0.42</v>
      </c>
    </row>
    <row r="12" spans="1:5" x14ac:dyDescent="0.35">
      <c r="A12" t="s">
        <v>13</v>
      </c>
      <c r="B12" s="3" t="s">
        <v>4</v>
      </c>
      <c r="C12">
        <v>0.27620385200000003</v>
      </c>
      <c r="D12" s="2">
        <v>3.9849399999999998E-32</v>
      </c>
      <c r="E12">
        <f t="shared" si="0"/>
        <v>0.28000000000000003</v>
      </c>
    </row>
    <row r="13" spans="1:5" x14ac:dyDescent="0.35">
      <c r="A13" t="s">
        <v>13</v>
      </c>
      <c r="B13" t="s">
        <v>5</v>
      </c>
      <c r="C13">
        <v>0.16805341200000001</v>
      </c>
      <c r="D13" s="2">
        <v>3.5950850000000002E-53</v>
      </c>
      <c r="E13">
        <f t="shared" si="0"/>
        <v>0.17</v>
      </c>
    </row>
    <row r="14" spans="1:5" x14ac:dyDescent="0.35">
      <c r="A14" t="s">
        <v>14</v>
      </c>
      <c r="B14" s="3" t="s">
        <v>4</v>
      </c>
      <c r="C14">
        <v>0.33082661800000002</v>
      </c>
      <c r="D14" s="2">
        <v>3.5950850000000002E-53</v>
      </c>
      <c r="E14">
        <f t="shared" si="0"/>
        <v>0.33</v>
      </c>
    </row>
    <row r="15" spans="1:5" x14ac:dyDescent="0.35">
      <c r="A15" t="s">
        <v>14</v>
      </c>
      <c r="B15" t="s">
        <v>5</v>
      </c>
      <c r="C15">
        <v>0.16805341200000001</v>
      </c>
      <c r="D15" s="2">
        <v>3.1828470000000001E-93</v>
      </c>
      <c r="E15">
        <f t="shared" si="0"/>
        <v>0.17</v>
      </c>
    </row>
    <row r="16" spans="1:5" x14ac:dyDescent="0.35">
      <c r="A16" t="s">
        <v>15</v>
      </c>
      <c r="B16" s="3" t="s">
        <v>4</v>
      </c>
      <c r="C16">
        <v>0.50157661799999997</v>
      </c>
      <c r="D16" s="2">
        <v>1.3786409999999999E-110</v>
      </c>
      <c r="E16">
        <f t="shared" si="0"/>
        <v>0.5</v>
      </c>
    </row>
    <row r="17" spans="1:5" x14ac:dyDescent="0.35">
      <c r="A17" t="s">
        <v>15</v>
      </c>
      <c r="B17" t="s">
        <v>5</v>
      </c>
      <c r="C17">
        <v>0.308252054</v>
      </c>
      <c r="D17" s="2">
        <v>1.3786409999999999E-110</v>
      </c>
      <c r="E17">
        <f t="shared" si="0"/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ruoqi wei</dc:creator>
  <cp:lastModifiedBy>Wei, Ruoqi</cp:lastModifiedBy>
  <dcterms:created xsi:type="dcterms:W3CDTF">2022-11-13T20:44:13Z</dcterms:created>
  <dcterms:modified xsi:type="dcterms:W3CDTF">2023-09-13T01:56:18Z</dcterms:modified>
</cp:coreProperties>
</file>