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1"/>
  <sheetViews>
    <sheetView tabSelected="1" topLeftCell="A159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7303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1843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2103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800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1334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1799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528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223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82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351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280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TRUE</t>
        </is>
      </c>
      <c r="E13" t="n">
        <v>18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182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89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494</v>
      </c>
    </row>
    <row r="17" ht="14.25" customHeight="1">
      <c r="A17" s="2" t="inlineStr">
        <is>
          <t>FM</t>
        </is>
      </c>
      <c r="B17" s="2" t="n"/>
      <c r="C17" s="2" t="inlineStr">
        <is>
          <t>https://careers.fm.com/</t>
        </is>
      </c>
      <c r="D17" t="inlineStr">
        <is>
          <t>TRUE</t>
        </is>
      </c>
      <c r="E17" t="n">
        <v>32</v>
      </c>
      <c r="H17" t="inlineStr">
        <is>
          <t>2026-08-26: replaced dead ATS URL (careersatfm.com does not resolve) and dead live page (jobs.fm.com refuses connections) with careers.fm.com, verified returning 44 jobs.</t>
        </is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2000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596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9999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6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41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1339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671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4400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2000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83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239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60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671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TRUE</t>
        </is>
      </c>
      <c r="E34" t="n">
        <v>393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351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710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37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5199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5150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69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343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35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2050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973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1533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1202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602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TRUE</t>
        </is>
      </c>
      <c r="E48" t="n">
        <v>20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690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847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256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1980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1116</v>
      </c>
    </row>
    <row r="57" ht="14.25" customHeight="1">
      <c r="A57" s="2" t="inlineStr">
        <is>
          <t>PwC</t>
        </is>
      </c>
      <c r="B57" s="2" t="n"/>
      <c r="C57" s="2" t="inlineStr">
        <is>
          <t>https://www.pwc.com/us/en/careers.html</t>
        </is>
      </c>
      <c r="D57" t="inlineStr">
        <is>
          <t>TRUE</t>
        </is>
      </c>
      <c r="E57" t="n">
        <v>639</v>
      </c>
      <c r="H57" t="inlineStr">
        <is>
          <t>2026-08-26: jobs.us.pwc.com fails TLS verification and 404s when that is ignored - the host is gone. Verified 43 jobs on the main careers page.</t>
        </is>
      </c>
    </row>
    <row r="58" ht="14.25" customHeight="1">
      <c r="A58" s="2" t="inlineStr">
        <is>
          <t>EY</t>
        </is>
      </c>
      <c r="B58" s="2" t="inlineStr">
        <is>
          <t>https://careers.ey.com/</t>
        </is>
      </c>
      <c r="C58" s="2" t="inlineStr">
        <is>
          <t>https://careers.ey.com/</t>
        </is>
      </c>
      <c r="D58" t="inlineStr">
        <is>
          <t>TRUE</t>
        </is>
      </c>
      <c r="E58" t="n">
        <v>7965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4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TRUE</t>
        </is>
      </c>
      <c r="E60" t="n">
        <v>100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391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1088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445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1310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445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550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367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472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71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125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21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72</v>
      </c>
    </row>
    <row r="74" ht="14.25" customHeight="1">
      <c r="A74" s="2" t="inlineStr">
        <is>
          <t>Caterpillar</t>
        </is>
      </c>
      <c r="B74" s="2" t="n"/>
      <c r="C74" s="2" t="inlineStr">
        <is>
          <t>https://careers.caterpillar.com/</t>
        </is>
      </c>
      <c r="D74" t="inlineStr">
        <is>
          <t>TRUE</t>
        </is>
      </c>
      <c r="E74" t="n">
        <v>152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116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468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52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TRUE</t>
        </is>
      </c>
      <c r="E78" t="n">
        <v>39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209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96</v>
      </c>
    </row>
    <row r="81" ht="14.25" customHeight="1">
      <c r="A81" s="2" t="inlineStr">
        <is>
          <t>Qorvo</t>
        </is>
      </c>
      <c r="B81" s="2" t="inlineStr">
        <is>
          <t>https://careers.qorvo.com/</t>
        </is>
      </c>
      <c r="C81" s="2" t="inlineStr">
        <is>
          <t>https://careers.qorvo.com/</t>
        </is>
      </c>
      <c r="D81" t="inlineStr">
        <is>
          <t>TRUE</t>
        </is>
      </c>
      <c r="E81" t="n">
        <v>123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4400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https://lockheedmartin.eightfold.ai/careers</t>
        </is>
      </c>
      <c r="D83" t="inlineStr">
        <is>
          <t>TRUE</t>
        </is>
      </c>
      <c r="E83" t="n">
        <v>20</v>
      </c>
      <c r="H83" t="inlineStr">
        <is>
          <t>2026-08-26: lockheedmartinjobs.com is a dead redirect stub (404 via lockheedmartin.com). Real board is the Eightfold tenant; its API answers 403 so the browser route is used. Verified 20 jobs.</t>
        </is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1860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1920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TRUE</t>
        </is>
      </c>
      <c r="E86" t="n">
        <v>35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inlineStr">
        <is>
          <t>https://jobs.texashealth.org/</t>
        </is>
      </c>
      <c r="D87" t="inlineStr">
        <is>
          <t>TRUE</t>
        </is>
      </c>
      <c r="E87" t="n">
        <v>197</v>
      </c>
      <c r="H87" t="inlineStr">
        <is>
          <t>2026-08-26: the Taleo moresearch.ftl entry point returns 0 rows. The branded portal renders the same Taleo data and verified 391 jobs.</t>
        </is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186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688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249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2848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3330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468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TRUE</t>
        </is>
      </c>
      <c r="E97" t="n">
        <v>216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972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TRUE</t>
        </is>
      </c>
      <c r="E99" t="n">
        <v>2</v>
      </c>
    </row>
    <row r="100" ht="14.25" customHeight="1">
      <c r="A100" s="2" t="inlineStr">
        <is>
          <t>CVS Health / Aetna</t>
        </is>
      </c>
      <c r="B100" s="2" t="inlineStr">
        <is>
          <t>https://jobs.cvshealth.com/us/en</t>
        </is>
      </c>
      <c r="C100" s="2" t="inlineStr">
        <is>
          <t>https://jobs.cvshealth.com/</t>
        </is>
      </c>
      <c r="D100" t="inlineStr">
        <is>
          <t>TRUE</t>
        </is>
      </c>
      <c r="E100" t="n">
        <v>8000</v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8000</v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97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570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324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218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218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2208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306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1192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631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195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2147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3708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TRUE</t>
        </is>
      </c>
      <c r="E118" t="n">
        <v>16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FALSE</t>
        </is>
      </c>
      <c r="E119" t="n">
        <v>0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42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193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22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442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177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61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71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TRUE</t>
        </is>
      </c>
      <c r="E128" t="n">
        <v>662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63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81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181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2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23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248</v>
      </c>
    </row>
    <row r="135" ht="27.75" customHeight="1">
      <c r="A135" s="2" t="inlineStr">
        <is>
          <t>Bank of Texas / BOK Financial</t>
        </is>
      </c>
      <c r="B135" s="2" t="inlineStr">
        <is>
          <t>https://jobs.bokf.com/Bank-of-Texas/go/Bank-of-Texas/4477400/</t>
        </is>
      </c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204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34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373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2000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453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77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FALSE</t>
        </is>
      </c>
      <c r="E142" t="n">
        <v>0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716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895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110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TRUE</t>
        </is>
      </c>
      <c r="E148" t="n">
        <v>1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176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28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362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1984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72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356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123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13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102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187</v>
      </c>
    </row>
    <row r="160" ht="14.25" customHeight="1">
      <c r="A160" s="2" t="inlineStr">
        <is>
          <t>Kimberly-Clark</t>
        </is>
      </c>
      <c r="B160" s="2" t="inlineStr">
        <is>
          <t>https://kimberlyclark.wd1.myworkdayjobs.com/global</t>
        </is>
      </c>
      <c r="C160" s="2" t="inlineStr">
        <is>
          <t>https://careers.kimberly-clark.com/</t>
        </is>
      </c>
      <c r="D160" t="inlineStr">
        <is>
          <t>TRUE</t>
        </is>
      </c>
      <c r="E160" t="n">
        <v>184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4980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71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1652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1311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320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129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216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161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127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25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25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16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233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404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220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346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46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2026-08-26T20:26:42Z</dcterms:modified>
  <cp:lastModifiedBy>Yarlagadda, Manikanta Sai</cp:lastModifiedBy>
  <cp:revision>0</cp:revision>
</cp:coreProperties>
</file>