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Sheet1!$C$5:$C$136</c:f>
              <c:numCache>
                <c:formatCode>General</c:formatCode>
                <c:ptCount val="1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</c:numCache>
            </c:numRef>
          </c:xVal>
          <c:yVal>
            <c:numRef>
              <c:f>Sheet1!$E$5:$E$136</c:f>
              <c:numCache>
                <c:formatCode>General</c:formatCode>
                <c:ptCount val="132"/>
                <c:pt idx="0">
                  <c:v>0.0</c:v>
                </c:pt>
                <c:pt idx="1">
                  <c:v>17.36481776669303</c:v>
                </c:pt>
                <c:pt idx="2">
                  <c:v>34.20201433256686</c:v>
                </c:pt>
                <c:pt idx="3">
                  <c:v>5</c:v>
                </c:pt>
                <c:pt idx="4">
                  <c:v>64.27876096865393</c:v>
                </c:pt>
                <c:pt idx="5">
                  <c:v>76.60444431189781</c:v>
                </c:pt>
                <c:pt idx="6">
                  <c:v>86.60254037844386</c:v>
                </c:pt>
                <c:pt idx="7">
                  <c:v>93.96926207859083</c:v>
                </c:pt>
                <c:pt idx="8">
                  <c:v>98.4807753012208</c:v>
                </c:pt>
                <c:pt idx="9">
                  <c:v>100.0</c:v>
                </c:pt>
                <c:pt idx="10">
                  <c:v>98.4807753012208</c:v>
                </c:pt>
                <c:pt idx="11">
                  <c:v>93.96926207859084</c:v>
                </c:pt>
                <c:pt idx="12">
                  <c:v>86.60254037844388</c:v>
                </c:pt>
                <c:pt idx="13">
                  <c:v>76.60444431189781</c:v>
                </c:pt>
                <c:pt idx="14">
                  <c:v>64.27876096865394</c:v>
                </c:pt>
                <c:pt idx="15">
                  <c:v>50.00000000000004</c:v>
                </c:pt>
                <c:pt idx="16">
                  <c:v>34.20201433256688</c:v>
                </c:pt>
                <c:pt idx="17">
                  <c:v>17.36481776669302</c:v>
                </c:pt>
                <c:pt idx="18">
                  <c:v>1.22514845490862E-14</c:v>
                </c:pt>
                <c:pt idx="19">
                  <c:v>-17.364817766693</c:v>
                </c:pt>
                <c:pt idx="20">
                  <c:v>-34.20201433256686</c:v>
                </c:pt>
                <c:pt idx="21">
                  <c:v>-50.00000000000001</c:v>
                </c:pt>
                <c:pt idx="22">
                  <c:v>-64.2787609686539</c:v>
                </c:pt>
                <c:pt idx="23">
                  <c:v>-76.60444431189779</c:v>
                </c:pt>
                <c:pt idx="24">
                  <c:v>-86.60254037844383</c:v>
                </c:pt>
                <c:pt idx="25">
                  <c:v>-93.96926207859084</c:v>
                </c:pt>
                <c:pt idx="26">
                  <c:v>-98.4807753012208</c:v>
                </c:pt>
                <c:pt idx="27">
                  <c:v>-100.0</c:v>
                </c:pt>
                <c:pt idx="28">
                  <c:v>-98.48077530122082</c:v>
                </c:pt>
                <c:pt idx="29">
                  <c:v>-93.96926207859083</c:v>
                </c:pt>
                <c:pt idx="30">
                  <c:v>-86.6025403784439</c:v>
                </c:pt>
                <c:pt idx="31">
                  <c:v>-76.60444431189781</c:v>
                </c:pt>
                <c:pt idx="32">
                  <c:v>-64.27876096865396</c:v>
                </c:pt>
                <c:pt idx="33">
                  <c:v>-49.99999999999996</c:v>
                </c:pt>
                <c:pt idx="34">
                  <c:v>-34.20201433256686</c:v>
                </c:pt>
                <c:pt idx="35">
                  <c:v>-17.36481776669304</c:v>
                </c:pt>
                <c:pt idx="36">
                  <c:v>-2.45029690981724E-14</c:v>
                </c:pt>
                <c:pt idx="37">
                  <c:v>17.364817766693</c:v>
                </c:pt>
                <c:pt idx="38">
                  <c:v>34.2020143325668</c:v>
                </c:pt>
                <c:pt idx="39">
                  <c:v>49.99999999999992</c:v>
                </c:pt>
                <c:pt idx="40">
                  <c:v>64.27876096865391</c:v>
                </c:pt>
                <c:pt idx="41">
                  <c:v>76.60444431189772</c:v>
                </c:pt>
                <c:pt idx="42">
                  <c:v>86.60254037844388</c:v>
                </c:pt>
                <c:pt idx="43">
                  <c:v>93.96926207859081</c:v>
                </c:pt>
                <c:pt idx="44">
                  <c:v>98.48077530122079</c:v>
                </c:pt>
                <c:pt idx="45">
                  <c:v>100.0</c:v>
                </c:pt>
                <c:pt idx="46">
                  <c:v>98.48077530122082</c:v>
                </c:pt>
                <c:pt idx="47">
                  <c:v>93.9692620785908</c:v>
                </c:pt>
                <c:pt idx="48">
                  <c:v>86.60254037844392</c:v>
                </c:pt>
                <c:pt idx="49">
                  <c:v>76.60444431189788</c:v>
                </c:pt>
                <c:pt idx="50">
                  <c:v>64.2787609686539</c:v>
                </c:pt>
                <c:pt idx="51">
                  <c:v>49.99999999999997</c:v>
                </c:pt>
                <c:pt idx="52">
                  <c:v>34.20201433256686</c:v>
                </c:pt>
                <c:pt idx="53">
                  <c:v>17.36481776669305</c:v>
                </c:pt>
                <c:pt idx="54">
                  <c:v>3.67544536472586E-14</c:v>
                </c:pt>
                <c:pt idx="55">
                  <c:v>-17.36481776669297</c:v>
                </c:pt>
                <c:pt idx="56">
                  <c:v>-34.2020143325668</c:v>
                </c:pt>
                <c:pt idx="57">
                  <c:v>-49.99999999999991</c:v>
                </c:pt>
                <c:pt idx="58">
                  <c:v>-64.27876096865398</c:v>
                </c:pt>
                <c:pt idx="59">
                  <c:v>-76.60444431189771</c:v>
                </c:pt>
                <c:pt idx="60">
                  <c:v>-86.60254037844378</c:v>
                </c:pt>
                <c:pt idx="61">
                  <c:v>-93.96926207859084</c:v>
                </c:pt>
                <c:pt idx="62">
                  <c:v>-98.4807753012208</c:v>
                </c:pt>
                <c:pt idx="63">
                  <c:v>-100.0</c:v>
                </c:pt>
                <c:pt idx="64">
                  <c:v>-98.48077530122082</c:v>
                </c:pt>
                <c:pt idx="65">
                  <c:v>-93.96926207859085</c:v>
                </c:pt>
                <c:pt idx="66">
                  <c:v>-86.60254037844382</c:v>
                </c:pt>
                <c:pt idx="67">
                  <c:v>-76.60444431189788</c:v>
                </c:pt>
                <c:pt idx="68">
                  <c:v>-64.2787609686539</c:v>
                </c:pt>
                <c:pt idx="69">
                  <c:v>-49.99999999999998</c:v>
                </c:pt>
                <c:pt idx="70">
                  <c:v>-34.20201433256688</c:v>
                </c:pt>
                <c:pt idx="71">
                  <c:v>-17.36481776669306</c:v>
                </c:pt>
                <c:pt idx="72">
                  <c:v>-4.90059381963448E-14</c:v>
                </c:pt>
                <c:pt idx="73">
                  <c:v>17.36481776669296</c:v>
                </c:pt>
                <c:pt idx="74">
                  <c:v>34.2020143325668</c:v>
                </c:pt>
                <c:pt idx="75">
                  <c:v>49.9999999999999</c:v>
                </c:pt>
                <c:pt idx="76">
                  <c:v>64.27876096865384</c:v>
                </c:pt>
                <c:pt idx="77">
                  <c:v>76.60444431189782</c:v>
                </c:pt>
                <c:pt idx="78">
                  <c:v>86.60254037844378</c:v>
                </c:pt>
                <c:pt idx="79">
                  <c:v>93.96926207859083</c:v>
                </c:pt>
                <c:pt idx="80">
                  <c:v>98.4807753012208</c:v>
                </c:pt>
                <c:pt idx="81">
                  <c:v>100.0</c:v>
                </c:pt>
                <c:pt idx="82">
                  <c:v>98.48077530122085</c:v>
                </c:pt>
                <c:pt idx="83">
                  <c:v>93.96926207859081</c:v>
                </c:pt>
                <c:pt idx="84">
                  <c:v>86.60254037844383</c:v>
                </c:pt>
                <c:pt idx="85">
                  <c:v>76.60444431189778</c:v>
                </c:pt>
                <c:pt idx="86">
                  <c:v>64.27876096865405</c:v>
                </c:pt>
                <c:pt idx="87">
                  <c:v>50.00000000000016</c:v>
                </c:pt>
                <c:pt idx="88">
                  <c:v>34.20201433256706</c:v>
                </c:pt>
                <c:pt idx="89">
                  <c:v>17.36481776669307</c:v>
                </c:pt>
                <c:pt idx="90">
                  <c:v>6.1257422745431E-14</c:v>
                </c:pt>
                <c:pt idx="91">
                  <c:v>-17.36481776669295</c:v>
                </c:pt>
                <c:pt idx="92">
                  <c:v>-34.20201433256677</c:v>
                </c:pt>
                <c:pt idx="93">
                  <c:v>-49.9999999999999</c:v>
                </c:pt>
                <c:pt idx="94">
                  <c:v>-64.2787609686541</c:v>
                </c:pt>
                <c:pt idx="95">
                  <c:v>-76.60444431189771</c:v>
                </c:pt>
                <c:pt idx="96">
                  <c:v>-86.60254037844378</c:v>
                </c:pt>
                <c:pt idx="97">
                  <c:v>-93.96926207859075</c:v>
                </c:pt>
                <c:pt idx="98">
                  <c:v>-98.48077530122077</c:v>
                </c:pt>
                <c:pt idx="99">
                  <c:v>-100.0</c:v>
                </c:pt>
                <c:pt idx="100">
                  <c:v>-98.48077530122079</c:v>
                </c:pt>
                <c:pt idx="101">
                  <c:v>-93.96926207859081</c:v>
                </c:pt>
                <c:pt idx="102">
                  <c:v>-86.60254037844383</c:v>
                </c:pt>
                <c:pt idx="103">
                  <c:v>-76.60444431189801</c:v>
                </c:pt>
                <c:pt idx="104">
                  <c:v>-64.27876096865393</c:v>
                </c:pt>
                <c:pt idx="105">
                  <c:v>-50.00000000000001</c:v>
                </c:pt>
                <c:pt idx="106">
                  <c:v>-34.2020143325669</c:v>
                </c:pt>
                <c:pt idx="107">
                  <c:v>-17.36481776669308</c:v>
                </c:pt>
                <c:pt idx="108">
                  <c:v>-7.35089072945172E-14</c:v>
                </c:pt>
                <c:pt idx="109">
                  <c:v>17.36481776669294</c:v>
                </c:pt>
                <c:pt idx="110">
                  <c:v>34.20201433256676</c:v>
                </c:pt>
                <c:pt idx="111">
                  <c:v>49.99999999999988</c:v>
                </c:pt>
                <c:pt idx="112">
                  <c:v>64.27876096865381</c:v>
                </c:pt>
                <c:pt idx="113">
                  <c:v>76.60444431189769</c:v>
                </c:pt>
                <c:pt idx="114">
                  <c:v>86.60254037844378</c:v>
                </c:pt>
                <c:pt idx="115">
                  <c:v>93.96926207859088</c:v>
                </c:pt>
                <c:pt idx="116">
                  <c:v>98.48077530122083</c:v>
                </c:pt>
                <c:pt idx="117">
                  <c:v>100.0</c:v>
                </c:pt>
                <c:pt idx="118">
                  <c:v>98.48077530122086</c:v>
                </c:pt>
                <c:pt idx="119">
                  <c:v>93.96926207859094</c:v>
                </c:pt>
                <c:pt idx="120">
                  <c:v>86.60254037844403</c:v>
                </c:pt>
                <c:pt idx="121">
                  <c:v>76.60444431189779</c:v>
                </c:pt>
                <c:pt idx="122">
                  <c:v>64.27876096865394</c:v>
                </c:pt>
                <c:pt idx="123">
                  <c:v>50.00000000000002</c:v>
                </c:pt>
                <c:pt idx="124">
                  <c:v>34.20201433256691</c:v>
                </c:pt>
                <c:pt idx="125">
                  <c:v>17.3648177666931</c:v>
                </c:pt>
                <c:pt idx="126">
                  <c:v>8.57603918436034E-14</c:v>
                </c:pt>
                <c:pt idx="127">
                  <c:v>-17.36481776669293</c:v>
                </c:pt>
                <c:pt idx="128">
                  <c:v>-34.20201433256675</c:v>
                </c:pt>
                <c:pt idx="129">
                  <c:v>-49.99999999999987</c:v>
                </c:pt>
                <c:pt idx="130">
                  <c:v>-64.2787609686538</c:v>
                </c:pt>
                <c:pt idx="131">
                  <c:v>-76.60444431189791</c:v>
                </c:pt>
              </c:numCache>
            </c:numRef>
          </c:yVal>
          <c:smooth val="0"/>
        </c:ser>
        <c:ser>
          <c:idx val="4"/>
          <c:order val="1"/>
          <c:spPr>
            <a:ln w="47625">
              <a:noFill/>
            </a:ln>
          </c:spPr>
          <c:xVal>
            <c:numRef>
              <c:f>Sheet1!$C$5:$C$136</c:f>
              <c:numCache>
                <c:formatCode>General</c:formatCode>
                <c:ptCount val="1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</c:numCache>
            </c:numRef>
          </c:xVal>
          <c:yVal>
            <c:numRef>
              <c:f>Sheet1!$H$5:$H$136</c:f>
              <c:numCache>
                <c:formatCode>General</c:formatCode>
                <c:ptCount val="132"/>
                <c:pt idx="0">
                  <c:v>100.0</c:v>
                </c:pt>
                <c:pt idx="1">
                  <c:v>98.4807753012208</c:v>
                </c:pt>
                <c:pt idx="2">
                  <c:v>93.96926207859084</c:v>
                </c:pt>
                <c:pt idx="3">
                  <c:v>86.60254037844388</c:v>
                </c:pt>
                <c:pt idx="4">
                  <c:v>76.60444431189781</c:v>
                </c:pt>
                <c:pt idx="5">
                  <c:v>64.27876096865394</c:v>
                </c:pt>
                <c:pt idx="6">
                  <c:v>50.00000000000004</c:v>
                </c:pt>
                <c:pt idx="7">
                  <c:v>34.20201433256688</c:v>
                </c:pt>
                <c:pt idx="8">
                  <c:v>17.36481776669302</c:v>
                </c:pt>
                <c:pt idx="9">
                  <c:v>1.22514845490862E-14</c:v>
                </c:pt>
                <c:pt idx="10">
                  <c:v>-17.364817766693</c:v>
                </c:pt>
                <c:pt idx="11">
                  <c:v>-34.20201433256686</c:v>
                </c:pt>
                <c:pt idx="12">
                  <c:v>-50.00000000000001</c:v>
                </c:pt>
                <c:pt idx="13">
                  <c:v>-64.2787609686539</c:v>
                </c:pt>
                <c:pt idx="14">
                  <c:v>-76.60444431189779</c:v>
                </c:pt>
                <c:pt idx="15">
                  <c:v>-86.60254037844383</c:v>
                </c:pt>
                <c:pt idx="16">
                  <c:v>-93.96926207859084</c:v>
                </c:pt>
                <c:pt idx="17">
                  <c:v>-98.4807753012208</c:v>
                </c:pt>
                <c:pt idx="18">
                  <c:v>-100.0</c:v>
                </c:pt>
                <c:pt idx="19">
                  <c:v>-98.48077530122082</c:v>
                </c:pt>
                <c:pt idx="20">
                  <c:v>-93.96926207859083</c:v>
                </c:pt>
                <c:pt idx="21">
                  <c:v>-86.6025403784439</c:v>
                </c:pt>
                <c:pt idx="22">
                  <c:v>-76.60444431189781</c:v>
                </c:pt>
                <c:pt idx="23">
                  <c:v>-64.27876096865396</c:v>
                </c:pt>
                <c:pt idx="24">
                  <c:v>-49.99999999999996</c:v>
                </c:pt>
                <c:pt idx="25">
                  <c:v>-34.20201433256686</c:v>
                </c:pt>
                <c:pt idx="26">
                  <c:v>-17.36481776669304</c:v>
                </c:pt>
                <c:pt idx="27">
                  <c:v>-2.45029690981724E-14</c:v>
                </c:pt>
                <c:pt idx="28">
                  <c:v>17.364817766693</c:v>
                </c:pt>
                <c:pt idx="29">
                  <c:v>34.2020143325668</c:v>
                </c:pt>
                <c:pt idx="30">
                  <c:v>49.99999999999992</c:v>
                </c:pt>
                <c:pt idx="31">
                  <c:v>64.27876096865391</c:v>
                </c:pt>
                <c:pt idx="32">
                  <c:v>76.60444431189772</c:v>
                </c:pt>
                <c:pt idx="33">
                  <c:v>86.60254037844388</c:v>
                </c:pt>
                <c:pt idx="34">
                  <c:v>93.96926207859081</c:v>
                </c:pt>
                <c:pt idx="35">
                  <c:v>98.48077530122079</c:v>
                </c:pt>
                <c:pt idx="36">
                  <c:v>100.0</c:v>
                </c:pt>
                <c:pt idx="37">
                  <c:v>98.48077530122082</c:v>
                </c:pt>
                <c:pt idx="38">
                  <c:v>93.9692620785908</c:v>
                </c:pt>
                <c:pt idx="39">
                  <c:v>86.60254037844392</c:v>
                </c:pt>
                <c:pt idx="40">
                  <c:v>76.60444431189788</c:v>
                </c:pt>
                <c:pt idx="41">
                  <c:v>64.2787609686539</c:v>
                </c:pt>
                <c:pt idx="42">
                  <c:v>49.99999999999997</c:v>
                </c:pt>
                <c:pt idx="43">
                  <c:v>34.20201433256686</c:v>
                </c:pt>
                <c:pt idx="44">
                  <c:v>17.36481776669305</c:v>
                </c:pt>
                <c:pt idx="45">
                  <c:v>3.67544536472586E-14</c:v>
                </c:pt>
                <c:pt idx="46">
                  <c:v>-17.36481776669297</c:v>
                </c:pt>
                <c:pt idx="47">
                  <c:v>-34.2020143325668</c:v>
                </c:pt>
                <c:pt idx="48">
                  <c:v>-49.99999999999991</c:v>
                </c:pt>
                <c:pt idx="49">
                  <c:v>-64.27876096865398</c:v>
                </c:pt>
                <c:pt idx="50">
                  <c:v>-76.60444431189771</c:v>
                </c:pt>
                <c:pt idx="51">
                  <c:v>-86.60254037844378</c:v>
                </c:pt>
                <c:pt idx="52">
                  <c:v>-93.96926207859084</c:v>
                </c:pt>
                <c:pt idx="53">
                  <c:v>-98.4807753012208</c:v>
                </c:pt>
                <c:pt idx="54">
                  <c:v>-100.0</c:v>
                </c:pt>
                <c:pt idx="55">
                  <c:v>-98.48077530122082</c:v>
                </c:pt>
                <c:pt idx="56">
                  <c:v>-93.96926207859085</c:v>
                </c:pt>
                <c:pt idx="57">
                  <c:v>-86.60254037844382</c:v>
                </c:pt>
                <c:pt idx="58">
                  <c:v>-76.60444431189788</c:v>
                </c:pt>
                <c:pt idx="59">
                  <c:v>-64.2787609686539</c:v>
                </c:pt>
                <c:pt idx="60">
                  <c:v>-49.99999999999998</c:v>
                </c:pt>
                <c:pt idx="61">
                  <c:v>-34.20201433256688</c:v>
                </c:pt>
                <c:pt idx="62">
                  <c:v>-17.36481776669306</c:v>
                </c:pt>
                <c:pt idx="63">
                  <c:v>-4.90059381963448E-14</c:v>
                </c:pt>
                <c:pt idx="64">
                  <c:v>17.36481776669296</c:v>
                </c:pt>
                <c:pt idx="65">
                  <c:v>34.2020143325668</c:v>
                </c:pt>
                <c:pt idx="66">
                  <c:v>49.9999999999999</c:v>
                </c:pt>
                <c:pt idx="67">
                  <c:v>64.27876096865384</c:v>
                </c:pt>
                <c:pt idx="68">
                  <c:v>76.60444431189782</c:v>
                </c:pt>
                <c:pt idx="69">
                  <c:v>86.60254037844378</c:v>
                </c:pt>
                <c:pt idx="70">
                  <c:v>93.96926207859083</c:v>
                </c:pt>
                <c:pt idx="71">
                  <c:v>98.4807753012208</c:v>
                </c:pt>
                <c:pt idx="72">
                  <c:v>100.0</c:v>
                </c:pt>
                <c:pt idx="73">
                  <c:v>98.48077530122085</c:v>
                </c:pt>
                <c:pt idx="74">
                  <c:v>93.96926207859081</c:v>
                </c:pt>
                <c:pt idx="75">
                  <c:v>86.60254037844383</c:v>
                </c:pt>
                <c:pt idx="76">
                  <c:v>76.60444431189778</c:v>
                </c:pt>
                <c:pt idx="77">
                  <c:v>64.27876096865405</c:v>
                </c:pt>
                <c:pt idx="78">
                  <c:v>50.00000000000016</c:v>
                </c:pt>
                <c:pt idx="79">
                  <c:v>34.20201433256706</c:v>
                </c:pt>
                <c:pt idx="80">
                  <c:v>17.36481776669307</c:v>
                </c:pt>
                <c:pt idx="81">
                  <c:v>6.1257422745431E-14</c:v>
                </c:pt>
                <c:pt idx="82">
                  <c:v>-17.36481776669295</c:v>
                </c:pt>
                <c:pt idx="83">
                  <c:v>-34.20201433256677</c:v>
                </c:pt>
                <c:pt idx="84">
                  <c:v>-49.9999999999999</c:v>
                </c:pt>
                <c:pt idx="85">
                  <c:v>-64.2787609686541</c:v>
                </c:pt>
                <c:pt idx="86">
                  <c:v>-76.60444431189771</c:v>
                </c:pt>
                <c:pt idx="87">
                  <c:v>-86.60254037844378</c:v>
                </c:pt>
                <c:pt idx="88">
                  <c:v>-93.96926207859075</c:v>
                </c:pt>
                <c:pt idx="89">
                  <c:v>-98.48077530122077</c:v>
                </c:pt>
                <c:pt idx="90">
                  <c:v>-100.0</c:v>
                </c:pt>
                <c:pt idx="91">
                  <c:v>-98.48077530122079</c:v>
                </c:pt>
                <c:pt idx="92">
                  <c:v>-93.96926207859081</c:v>
                </c:pt>
                <c:pt idx="93">
                  <c:v>-86.60254037844383</c:v>
                </c:pt>
                <c:pt idx="94">
                  <c:v>-76.60444431189801</c:v>
                </c:pt>
                <c:pt idx="95">
                  <c:v>-64.27876096865393</c:v>
                </c:pt>
                <c:pt idx="96">
                  <c:v>-50.00000000000001</c:v>
                </c:pt>
                <c:pt idx="97">
                  <c:v>-34.2020143325669</c:v>
                </c:pt>
                <c:pt idx="98">
                  <c:v>-17.36481776669308</c:v>
                </c:pt>
                <c:pt idx="99">
                  <c:v>-7.35089072945172E-14</c:v>
                </c:pt>
                <c:pt idx="100">
                  <c:v>17.36481776669294</c:v>
                </c:pt>
                <c:pt idx="101">
                  <c:v>34.20201433256676</c:v>
                </c:pt>
                <c:pt idx="102">
                  <c:v>49.99999999999988</c:v>
                </c:pt>
                <c:pt idx="103">
                  <c:v>64.27876096865381</c:v>
                </c:pt>
                <c:pt idx="104">
                  <c:v>76.60444431189769</c:v>
                </c:pt>
                <c:pt idx="105">
                  <c:v>86.60254037844378</c:v>
                </c:pt>
                <c:pt idx="106">
                  <c:v>93.96926207859088</c:v>
                </c:pt>
                <c:pt idx="107">
                  <c:v>98.48077530122083</c:v>
                </c:pt>
                <c:pt idx="108">
                  <c:v>100.0</c:v>
                </c:pt>
                <c:pt idx="109">
                  <c:v>98.48077530122086</c:v>
                </c:pt>
                <c:pt idx="110">
                  <c:v>93.96926207859094</c:v>
                </c:pt>
                <c:pt idx="111">
                  <c:v>86.60254037844403</c:v>
                </c:pt>
                <c:pt idx="112">
                  <c:v>76.60444431189779</c:v>
                </c:pt>
                <c:pt idx="113">
                  <c:v>64.27876096865394</c:v>
                </c:pt>
                <c:pt idx="114">
                  <c:v>50.00000000000002</c:v>
                </c:pt>
                <c:pt idx="115">
                  <c:v>34.20201433256691</c:v>
                </c:pt>
                <c:pt idx="116">
                  <c:v>17.3648177666931</c:v>
                </c:pt>
                <c:pt idx="117">
                  <c:v>8.57603918436034E-14</c:v>
                </c:pt>
                <c:pt idx="118">
                  <c:v>-17.36481776669293</c:v>
                </c:pt>
                <c:pt idx="119">
                  <c:v>-34.20201433256675</c:v>
                </c:pt>
                <c:pt idx="120">
                  <c:v>-49.99999999999987</c:v>
                </c:pt>
                <c:pt idx="121">
                  <c:v>-64.2787609686538</c:v>
                </c:pt>
                <c:pt idx="122">
                  <c:v>-76.60444431189791</c:v>
                </c:pt>
                <c:pt idx="123">
                  <c:v>-86.60254037844393</c:v>
                </c:pt>
                <c:pt idx="124">
                  <c:v>-93.96926207859075</c:v>
                </c:pt>
                <c:pt idx="125">
                  <c:v>-98.48077530122076</c:v>
                </c:pt>
                <c:pt idx="126">
                  <c:v>-100.0</c:v>
                </c:pt>
                <c:pt idx="127">
                  <c:v>-98.48077530122079</c:v>
                </c:pt>
                <c:pt idx="128">
                  <c:v>-93.96926207859081</c:v>
                </c:pt>
                <c:pt idx="129">
                  <c:v>-86.60254037844385</c:v>
                </c:pt>
                <c:pt idx="130">
                  <c:v>-76.60444431189781</c:v>
                </c:pt>
                <c:pt idx="131">
                  <c:v>-64.27876096865394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59800"/>
        <c:axId val="2082656808"/>
      </c:scatterChart>
      <c:valAx>
        <c:axId val="20826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56808"/>
        <c:crosses val="autoZero"/>
        <c:crossBetween val="midCat"/>
      </c:valAx>
      <c:valAx>
        <c:axId val="208265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5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4</xdr:row>
      <xdr:rowOff>6350</xdr:rowOff>
    </xdr:from>
    <xdr:to>
      <xdr:col>21</xdr:col>
      <xdr:colOff>0</xdr:colOff>
      <xdr:row>45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6"/>
  <sheetViews>
    <sheetView tabSelected="1" topLeftCell="C106" workbookViewId="0">
      <selection activeCell="C136" sqref="C5:H136"/>
    </sheetView>
  </sheetViews>
  <sheetFormatPr baseColWidth="10" defaultRowHeight="15" x14ac:dyDescent="0"/>
  <sheetData>
    <row r="3" spans="3:8">
      <c r="F3">
        <v>7</v>
      </c>
    </row>
    <row r="4" spans="3:8">
      <c r="F4">
        <v>8</v>
      </c>
    </row>
    <row r="5" spans="3:8">
      <c r="C5">
        <v>0</v>
      </c>
      <c r="D5">
        <f>SIN(C5*PI( )/18)</f>
        <v>0</v>
      </c>
      <c r="E5">
        <f>100*D5</f>
        <v>0</v>
      </c>
      <c r="F5">
        <v>9</v>
      </c>
      <c r="G5">
        <f>SIN(F5*PI( )/18)</f>
        <v>1</v>
      </c>
      <c r="H5">
        <f>100*G5</f>
        <v>100</v>
      </c>
    </row>
    <row r="6" spans="3:8">
      <c r="C6">
        <v>1</v>
      </c>
      <c r="D6">
        <f t="shared" ref="D6:D69" si="0">SIN(C6*PI( )/18)</f>
        <v>0.17364817766693033</v>
      </c>
      <c r="E6">
        <f t="shared" ref="E6:E69" si="1">100*D6</f>
        <v>17.364817766693033</v>
      </c>
      <c r="F6">
        <v>10</v>
      </c>
      <c r="G6">
        <f t="shared" ref="G6:G69" si="2">SIN(F6*PI( )/18)</f>
        <v>0.98480775301220802</v>
      </c>
      <c r="H6">
        <f t="shared" ref="H6:H69" si="3">100*G6</f>
        <v>98.480775301220802</v>
      </c>
    </row>
    <row r="7" spans="3:8">
      <c r="C7">
        <v>2</v>
      </c>
      <c r="D7">
        <f t="shared" si="0"/>
        <v>0.34202014332566871</v>
      </c>
      <c r="E7">
        <f t="shared" si="1"/>
        <v>34.202014332566868</v>
      </c>
      <c r="F7">
        <v>11</v>
      </c>
      <c r="G7">
        <f t="shared" si="2"/>
        <v>0.93969262078590843</v>
      </c>
      <c r="H7">
        <f t="shared" si="3"/>
        <v>93.969262078590845</v>
      </c>
    </row>
    <row r="8" spans="3:8">
      <c r="C8">
        <v>3</v>
      </c>
      <c r="D8">
        <f t="shared" si="0"/>
        <v>0.49999999999999994</v>
      </c>
      <c r="E8">
        <f t="shared" si="1"/>
        <v>49.999999999999993</v>
      </c>
      <c r="F8">
        <v>12</v>
      </c>
      <c r="G8">
        <f t="shared" si="2"/>
        <v>0.86602540378443871</v>
      </c>
      <c r="H8">
        <f t="shared" si="3"/>
        <v>86.602540378443877</v>
      </c>
    </row>
    <row r="9" spans="3:8">
      <c r="C9">
        <v>4</v>
      </c>
      <c r="D9">
        <f t="shared" si="0"/>
        <v>0.64278760968653925</v>
      </c>
      <c r="E9">
        <f t="shared" si="1"/>
        <v>64.278760968653927</v>
      </c>
      <c r="F9">
        <v>13</v>
      </c>
      <c r="G9">
        <f t="shared" si="2"/>
        <v>0.76604444311897801</v>
      </c>
      <c r="H9">
        <f t="shared" si="3"/>
        <v>76.604444311897808</v>
      </c>
    </row>
    <row r="10" spans="3:8">
      <c r="C10">
        <v>5</v>
      </c>
      <c r="D10">
        <f t="shared" si="0"/>
        <v>0.76604444311897801</v>
      </c>
      <c r="E10">
        <f t="shared" si="1"/>
        <v>76.604444311897808</v>
      </c>
      <c r="F10">
        <v>14</v>
      </c>
      <c r="G10">
        <f t="shared" si="2"/>
        <v>0.64278760968653947</v>
      </c>
      <c r="H10">
        <f t="shared" si="3"/>
        <v>64.278760968653941</v>
      </c>
    </row>
    <row r="11" spans="3:8">
      <c r="C11">
        <v>6</v>
      </c>
      <c r="D11">
        <f t="shared" si="0"/>
        <v>0.8660254037844386</v>
      </c>
      <c r="E11">
        <f t="shared" si="1"/>
        <v>86.602540378443862</v>
      </c>
      <c r="F11">
        <v>15</v>
      </c>
      <c r="G11">
        <f t="shared" si="2"/>
        <v>0.50000000000000033</v>
      </c>
      <c r="H11">
        <f t="shared" si="3"/>
        <v>50.000000000000036</v>
      </c>
    </row>
    <row r="12" spans="3:8">
      <c r="C12">
        <v>7</v>
      </c>
      <c r="D12">
        <f t="shared" si="0"/>
        <v>0.93969262078590832</v>
      </c>
      <c r="E12">
        <f t="shared" si="1"/>
        <v>93.96926207859083</v>
      </c>
      <c r="F12">
        <v>16</v>
      </c>
      <c r="G12">
        <f t="shared" si="2"/>
        <v>0.34202014332566888</v>
      </c>
      <c r="H12">
        <f t="shared" si="3"/>
        <v>34.20201433256689</v>
      </c>
    </row>
    <row r="13" spans="3:8">
      <c r="C13">
        <v>8</v>
      </c>
      <c r="D13">
        <f t="shared" si="0"/>
        <v>0.98480775301220802</v>
      </c>
      <c r="E13">
        <f t="shared" si="1"/>
        <v>98.480775301220802</v>
      </c>
      <c r="F13">
        <v>17</v>
      </c>
      <c r="G13">
        <f t="shared" si="2"/>
        <v>0.17364817766693028</v>
      </c>
      <c r="H13">
        <f t="shared" si="3"/>
        <v>17.364817766693026</v>
      </c>
    </row>
    <row r="14" spans="3:8">
      <c r="C14">
        <v>9</v>
      </c>
      <c r="D14">
        <f t="shared" si="0"/>
        <v>1</v>
      </c>
      <c r="E14">
        <f t="shared" si="1"/>
        <v>100</v>
      </c>
      <c r="F14">
        <v>18</v>
      </c>
      <c r="G14">
        <f t="shared" si="2"/>
        <v>1.22514845490862E-16</v>
      </c>
      <c r="H14">
        <f t="shared" si="3"/>
        <v>1.22514845490862E-14</v>
      </c>
    </row>
    <row r="15" spans="3:8">
      <c r="C15">
        <v>10</v>
      </c>
      <c r="D15">
        <f t="shared" si="0"/>
        <v>0.98480775301220802</v>
      </c>
      <c r="E15">
        <f t="shared" si="1"/>
        <v>98.480775301220802</v>
      </c>
      <c r="F15">
        <v>19</v>
      </c>
      <c r="G15">
        <f t="shared" si="2"/>
        <v>-0.17364817766693003</v>
      </c>
      <c r="H15">
        <f t="shared" si="3"/>
        <v>-17.364817766693001</v>
      </c>
    </row>
    <row r="16" spans="3:8">
      <c r="C16">
        <v>11</v>
      </c>
      <c r="D16">
        <f t="shared" si="0"/>
        <v>0.93969262078590843</v>
      </c>
      <c r="E16">
        <f t="shared" si="1"/>
        <v>93.969262078590845</v>
      </c>
      <c r="F16">
        <v>20</v>
      </c>
      <c r="G16">
        <f t="shared" si="2"/>
        <v>-0.34202014332566866</v>
      </c>
      <c r="H16">
        <f t="shared" si="3"/>
        <v>-34.202014332566868</v>
      </c>
    </row>
    <row r="17" spans="3:8">
      <c r="C17">
        <v>12</v>
      </c>
      <c r="D17">
        <f t="shared" si="0"/>
        <v>0.86602540378443871</v>
      </c>
      <c r="E17">
        <f t="shared" si="1"/>
        <v>86.602540378443877</v>
      </c>
      <c r="F17">
        <v>21</v>
      </c>
      <c r="G17">
        <f t="shared" si="2"/>
        <v>-0.50000000000000011</v>
      </c>
      <c r="H17">
        <f t="shared" si="3"/>
        <v>-50.000000000000014</v>
      </c>
    </row>
    <row r="18" spans="3:8">
      <c r="C18">
        <v>13</v>
      </c>
      <c r="D18">
        <f t="shared" si="0"/>
        <v>0.76604444311897801</v>
      </c>
      <c r="E18">
        <f t="shared" si="1"/>
        <v>76.604444311897808</v>
      </c>
      <c r="F18">
        <v>22</v>
      </c>
      <c r="G18">
        <f t="shared" si="2"/>
        <v>-0.64278760968653892</v>
      </c>
      <c r="H18">
        <f t="shared" si="3"/>
        <v>-64.278760968653899</v>
      </c>
    </row>
    <row r="19" spans="3:8">
      <c r="C19">
        <v>14</v>
      </c>
      <c r="D19">
        <f t="shared" si="0"/>
        <v>0.64278760968653947</v>
      </c>
      <c r="E19">
        <f t="shared" si="1"/>
        <v>64.278760968653941</v>
      </c>
      <c r="F19">
        <v>23</v>
      </c>
      <c r="G19">
        <f t="shared" si="2"/>
        <v>-0.7660444431189779</v>
      </c>
      <c r="H19">
        <f t="shared" si="3"/>
        <v>-76.604444311897794</v>
      </c>
    </row>
    <row r="20" spans="3:8">
      <c r="C20">
        <v>15</v>
      </c>
      <c r="D20">
        <f t="shared" si="0"/>
        <v>0.50000000000000033</v>
      </c>
      <c r="E20">
        <f t="shared" si="1"/>
        <v>50.000000000000036</v>
      </c>
      <c r="F20">
        <v>24</v>
      </c>
      <c r="G20">
        <f t="shared" si="2"/>
        <v>-0.86602540378443837</v>
      </c>
      <c r="H20">
        <f t="shared" si="3"/>
        <v>-86.602540378443834</v>
      </c>
    </row>
    <row r="21" spans="3:8">
      <c r="C21">
        <v>16</v>
      </c>
      <c r="D21">
        <f t="shared" si="0"/>
        <v>0.34202014332566888</v>
      </c>
      <c r="E21">
        <f t="shared" si="1"/>
        <v>34.20201433256689</v>
      </c>
      <c r="F21">
        <v>25</v>
      </c>
      <c r="G21">
        <f t="shared" si="2"/>
        <v>-0.93969262078590843</v>
      </c>
      <c r="H21">
        <f t="shared" si="3"/>
        <v>-93.969262078590845</v>
      </c>
    </row>
    <row r="22" spans="3:8">
      <c r="C22">
        <v>17</v>
      </c>
      <c r="D22">
        <f t="shared" si="0"/>
        <v>0.17364817766693028</v>
      </c>
      <c r="E22">
        <f t="shared" si="1"/>
        <v>17.364817766693026</v>
      </c>
      <c r="F22">
        <v>26</v>
      </c>
      <c r="G22">
        <f t="shared" si="2"/>
        <v>-0.98480775301220802</v>
      </c>
      <c r="H22">
        <f t="shared" si="3"/>
        <v>-98.480775301220802</v>
      </c>
    </row>
    <row r="23" spans="3:8">
      <c r="C23">
        <v>18</v>
      </c>
      <c r="D23">
        <f t="shared" si="0"/>
        <v>1.22514845490862E-16</v>
      </c>
      <c r="E23">
        <f t="shared" si="1"/>
        <v>1.22514845490862E-14</v>
      </c>
      <c r="F23">
        <v>27</v>
      </c>
      <c r="G23">
        <f t="shared" si="2"/>
        <v>-1</v>
      </c>
      <c r="H23">
        <f t="shared" si="3"/>
        <v>-100</v>
      </c>
    </row>
    <row r="24" spans="3:8">
      <c r="C24">
        <v>19</v>
      </c>
      <c r="D24">
        <f t="shared" si="0"/>
        <v>-0.17364817766693003</v>
      </c>
      <c r="E24">
        <f t="shared" si="1"/>
        <v>-17.364817766693001</v>
      </c>
      <c r="F24">
        <v>28</v>
      </c>
      <c r="G24">
        <f t="shared" si="2"/>
        <v>-0.98480775301220813</v>
      </c>
      <c r="H24">
        <f t="shared" si="3"/>
        <v>-98.480775301220817</v>
      </c>
    </row>
    <row r="25" spans="3:8">
      <c r="C25">
        <v>20</v>
      </c>
      <c r="D25">
        <f t="shared" si="0"/>
        <v>-0.34202014332566866</v>
      </c>
      <c r="E25">
        <f t="shared" si="1"/>
        <v>-34.202014332566868</v>
      </c>
      <c r="F25">
        <v>29</v>
      </c>
      <c r="G25">
        <f t="shared" si="2"/>
        <v>-0.93969262078590832</v>
      </c>
      <c r="H25">
        <f t="shared" si="3"/>
        <v>-93.96926207859083</v>
      </c>
    </row>
    <row r="26" spans="3:8">
      <c r="C26">
        <v>21</v>
      </c>
      <c r="D26">
        <f t="shared" si="0"/>
        <v>-0.50000000000000011</v>
      </c>
      <c r="E26">
        <f t="shared" si="1"/>
        <v>-50.000000000000014</v>
      </c>
      <c r="F26">
        <v>30</v>
      </c>
      <c r="G26">
        <f t="shared" si="2"/>
        <v>-0.86602540378443904</v>
      </c>
      <c r="H26">
        <f t="shared" si="3"/>
        <v>-86.602540378443905</v>
      </c>
    </row>
    <row r="27" spans="3:8">
      <c r="C27">
        <v>22</v>
      </c>
      <c r="D27">
        <f t="shared" si="0"/>
        <v>-0.64278760968653892</v>
      </c>
      <c r="E27">
        <f t="shared" si="1"/>
        <v>-64.278760968653899</v>
      </c>
      <c r="F27">
        <v>31</v>
      </c>
      <c r="G27">
        <f t="shared" si="2"/>
        <v>-0.76604444311897812</v>
      </c>
      <c r="H27">
        <f t="shared" si="3"/>
        <v>-76.604444311897808</v>
      </c>
    </row>
    <row r="28" spans="3:8">
      <c r="C28">
        <v>23</v>
      </c>
      <c r="D28">
        <f t="shared" si="0"/>
        <v>-0.7660444431189779</v>
      </c>
      <c r="E28">
        <f t="shared" si="1"/>
        <v>-76.604444311897794</v>
      </c>
      <c r="F28">
        <v>32</v>
      </c>
      <c r="G28">
        <f t="shared" si="2"/>
        <v>-0.64278760968653958</v>
      </c>
      <c r="H28">
        <f t="shared" si="3"/>
        <v>-64.278760968653955</v>
      </c>
    </row>
    <row r="29" spans="3:8">
      <c r="C29">
        <v>24</v>
      </c>
      <c r="D29">
        <f t="shared" si="0"/>
        <v>-0.86602540378443837</v>
      </c>
      <c r="E29">
        <f t="shared" si="1"/>
        <v>-86.602540378443834</v>
      </c>
      <c r="F29">
        <v>33</v>
      </c>
      <c r="G29">
        <f t="shared" si="2"/>
        <v>-0.49999999999999967</v>
      </c>
      <c r="H29">
        <f t="shared" si="3"/>
        <v>-49.999999999999964</v>
      </c>
    </row>
    <row r="30" spans="3:8">
      <c r="C30">
        <v>25</v>
      </c>
      <c r="D30">
        <f t="shared" si="0"/>
        <v>-0.93969262078590843</v>
      </c>
      <c r="E30">
        <f t="shared" si="1"/>
        <v>-93.969262078590845</v>
      </c>
      <c r="F30">
        <v>34</v>
      </c>
      <c r="G30">
        <f t="shared" si="2"/>
        <v>-0.3420201433256686</v>
      </c>
      <c r="H30">
        <f t="shared" si="3"/>
        <v>-34.202014332566861</v>
      </c>
    </row>
    <row r="31" spans="3:8">
      <c r="C31">
        <v>26</v>
      </c>
      <c r="D31">
        <f t="shared" si="0"/>
        <v>-0.98480775301220802</v>
      </c>
      <c r="E31">
        <f t="shared" si="1"/>
        <v>-98.480775301220802</v>
      </c>
      <c r="F31">
        <v>35</v>
      </c>
      <c r="G31">
        <f t="shared" si="2"/>
        <v>-0.17364817766693039</v>
      </c>
      <c r="H31">
        <f t="shared" si="3"/>
        <v>-17.36481776669304</v>
      </c>
    </row>
    <row r="32" spans="3:8">
      <c r="C32">
        <v>27</v>
      </c>
      <c r="D32">
        <f t="shared" si="0"/>
        <v>-1</v>
      </c>
      <c r="E32">
        <f t="shared" si="1"/>
        <v>-100</v>
      </c>
      <c r="F32">
        <v>36</v>
      </c>
      <c r="G32">
        <f t="shared" si="2"/>
        <v>-2.45029690981724E-16</v>
      </c>
      <c r="H32">
        <f t="shared" si="3"/>
        <v>-2.45029690981724E-14</v>
      </c>
    </row>
    <row r="33" spans="3:8">
      <c r="C33">
        <v>28</v>
      </c>
      <c r="D33">
        <f t="shared" si="0"/>
        <v>-0.98480775301220813</v>
      </c>
      <c r="E33">
        <f t="shared" si="1"/>
        <v>-98.480775301220817</v>
      </c>
      <c r="F33">
        <v>37</v>
      </c>
      <c r="G33">
        <f t="shared" si="2"/>
        <v>0.17364817766692991</v>
      </c>
      <c r="H33">
        <f t="shared" si="3"/>
        <v>17.36481776669299</v>
      </c>
    </row>
    <row r="34" spans="3:8">
      <c r="C34">
        <v>29</v>
      </c>
      <c r="D34">
        <f t="shared" si="0"/>
        <v>-0.93969262078590832</v>
      </c>
      <c r="E34">
        <f t="shared" si="1"/>
        <v>-93.96926207859083</v>
      </c>
      <c r="F34">
        <v>38</v>
      </c>
      <c r="G34">
        <f t="shared" si="2"/>
        <v>0.3420201433256681</v>
      </c>
      <c r="H34">
        <f t="shared" si="3"/>
        <v>34.202014332566812</v>
      </c>
    </row>
    <row r="35" spans="3:8">
      <c r="C35">
        <v>30</v>
      </c>
      <c r="D35">
        <f t="shared" si="0"/>
        <v>-0.86602540378443904</v>
      </c>
      <c r="E35">
        <f t="shared" si="1"/>
        <v>-86.602540378443905</v>
      </c>
      <c r="F35">
        <v>39</v>
      </c>
      <c r="G35">
        <f t="shared" si="2"/>
        <v>0.49999999999999928</v>
      </c>
      <c r="H35">
        <f t="shared" si="3"/>
        <v>49.999999999999929</v>
      </c>
    </row>
    <row r="36" spans="3:8">
      <c r="C36">
        <v>31</v>
      </c>
      <c r="D36">
        <f t="shared" si="0"/>
        <v>-0.76604444311897812</v>
      </c>
      <c r="E36">
        <f t="shared" si="1"/>
        <v>-76.604444311897808</v>
      </c>
      <c r="F36">
        <v>40</v>
      </c>
      <c r="G36">
        <f t="shared" si="2"/>
        <v>0.64278760968653914</v>
      </c>
      <c r="H36">
        <f t="shared" si="3"/>
        <v>64.278760968653913</v>
      </c>
    </row>
    <row r="37" spans="3:8">
      <c r="C37">
        <v>32</v>
      </c>
      <c r="D37">
        <f t="shared" si="0"/>
        <v>-0.64278760968653958</v>
      </c>
      <c r="E37">
        <f t="shared" si="1"/>
        <v>-64.278760968653955</v>
      </c>
      <c r="F37">
        <v>41</v>
      </c>
      <c r="G37">
        <f t="shared" si="2"/>
        <v>0.76604444311897724</v>
      </c>
      <c r="H37">
        <f t="shared" si="3"/>
        <v>76.604444311897723</v>
      </c>
    </row>
    <row r="38" spans="3:8">
      <c r="C38">
        <v>33</v>
      </c>
      <c r="D38">
        <f t="shared" si="0"/>
        <v>-0.49999999999999967</v>
      </c>
      <c r="E38">
        <f t="shared" si="1"/>
        <v>-49.999999999999964</v>
      </c>
      <c r="F38">
        <v>42</v>
      </c>
      <c r="G38">
        <f t="shared" si="2"/>
        <v>0.86602540378443882</v>
      </c>
      <c r="H38">
        <f t="shared" si="3"/>
        <v>86.602540378443877</v>
      </c>
    </row>
    <row r="39" spans="3:8">
      <c r="C39">
        <v>34</v>
      </c>
      <c r="D39">
        <f t="shared" si="0"/>
        <v>-0.3420201433256686</v>
      </c>
      <c r="E39">
        <f t="shared" si="1"/>
        <v>-34.202014332566861</v>
      </c>
      <c r="F39">
        <v>43</v>
      </c>
      <c r="G39">
        <f t="shared" si="2"/>
        <v>0.93969262078590809</v>
      </c>
      <c r="H39">
        <f t="shared" si="3"/>
        <v>93.969262078590816</v>
      </c>
    </row>
    <row r="40" spans="3:8">
      <c r="C40">
        <v>35</v>
      </c>
      <c r="D40">
        <f t="shared" si="0"/>
        <v>-0.17364817766693039</v>
      </c>
      <c r="E40">
        <f t="shared" si="1"/>
        <v>-17.36481776669304</v>
      </c>
      <c r="F40">
        <v>44</v>
      </c>
      <c r="G40">
        <f t="shared" si="2"/>
        <v>0.98480775301220791</v>
      </c>
      <c r="H40">
        <f t="shared" si="3"/>
        <v>98.480775301220788</v>
      </c>
    </row>
    <row r="41" spans="3:8">
      <c r="C41">
        <v>36</v>
      </c>
      <c r="D41">
        <f t="shared" si="0"/>
        <v>-2.45029690981724E-16</v>
      </c>
      <c r="E41">
        <f t="shared" si="1"/>
        <v>-2.45029690981724E-14</v>
      </c>
      <c r="F41">
        <v>45</v>
      </c>
      <c r="G41">
        <f t="shared" si="2"/>
        <v>1</v>
      </c>
      <c r="H41">
        <f t="shared" si="3"/>
        <v>100</v>
      </c>
    </row>
    <row r="42" spans="3:8">
      <c r="C42">
        <v>37</v>
      </c>
      <c r="D42">
        <f t="shared" si="0"/>
        <v>0.17364817766692991</v>
      </c>
      <c r="E42">
        <f t="shared" si="1"/>
        <v>17.36481776669299</v>
      </c>
      <c r="F42">
        <v>46</v>
      </c>
      <c r="G42">
        <f t="shared" si="2"/>
        <v>0.98480775301220813</v>
      </c>
      <c r="H42">
        <f t="shared" si="3"/>
        <v>98.480775301220817</v>
      </c>
    </row>
    <row r="43" spans="3:8">
      <c r="C43">
        <v>38</v>
      </c>
      <c r="D43">
        <f t="shared" si="0"/>
        <v>0.3420201433256681</v>
      </c>
      <c r="E43">
        <f t="shared" si="1"/>
        <v>34.202014332566812</v>
      </c>
      <c r="F43">
        <v>47</v>
      </c>
      <c r="G43">
        <f t="shared" si="2"/>
        <v>0.93969262078590798</v>
      </c>
      <c r="H43">
        <f t="shared" si="3"/>
        <v>93.969262078590802</v>
      </c>
    </row>
    <row r="44" spans="3:8">
      <c r="C44">
        <v>39</v>
      </c>
      <c r="D44">
        <f t="shared" si="0"/>
        <v>0.49999999999999928</v>
      </c>
      <c r="E44">
        <f t="shared" si="1"/>
        <v>49.999999999999929</v>
      </c>
      <c r="F44">
        <v>48</v>
      </c>
      <c r="G44">
        <f t="shared" si="2"/>
        <v>0.86602540378443915</v>
      </c>
      <c r="H44">
        <f t="shared" si="3"/>
        <v>86.602540378443919</v>
      </c>
    </row>
    <row r="45" spans="3:8">
      <c r="C45">
        <v>40</v>
      </c>
      <c r="D45">
        <f t="shared" si="0"/>
        <v>0.64278760968653914</v>
      </c>
      <c r="E45">
        <f t="shared" si="1"/>
        <v>64.278760968653913</v>
      </c>
      <c r="F45">
        <v>49</v>
      </c>
      <c r="G45">
        <f t="shared" si="2"/>
        <v>0.76604444311897879</v>
      </c>
      <c r="H45">
        <f t="shared" si="3"/>
        <v>76.604444311897879</v>
      </c>
    </row>
    <row r="46" spans="3:8">
      <c r="C46">
        <v>41</v>
      </c>
      <c r="D46">
        <f t="shared" si="0"/>
        <v>0.76604444311897724</v>
      </c>
      <c r="E46">
        <f t="shared" si="1"/>
        <v>76.604444311897723</v>
      </c>
      <c r="F46">
        <v>50</v>
      </c>
      <c r="G46">
        <f t="shared" si="2"/>
        <v>0.64278760968653903</v>
      </c>
      <c r="H46">
        <f t="shared" si="3"/>
        <v>64.278760968653899</v>
      </c>
    </row>
    <row r="47" spans="3:8">
      <c r="C47">
        <v>42</v>
      </c>
      <c r="D47">
        <f t="shared" si="0"/>
        <v>0.86602540378443882</v>
      </c>
      <c r="E47">
        <f t="shared" si="1"/>
        <v>86.602540378443877</v>
      </c>
      <c r="F47">
        <v>51</v>
      </c>
      <c r="G47">
        <f t="shared" si="2"/>
        <v>0.49999999999999978</v>
      </c>
      <c r="H47">
        <f t="shared" si="3"/>
        <v>49.999999999999979</v>
      </c>
    </row>
    <row r="48" spans="3:8">
      <c r="C48">
        <v>43</v>
      </c>
      <c r="D48">
        <f t="shared" si="0"/>
        <v>0.93969262078590809</v>
      </c>
      <c r="E48">
        <f t="shared" si="1"/>
        <v>93.969262078590816</v>
      </c>
      <c r="F48">
        <v>52</v>
      </c>
      <c r="G48">
        <f t="shared" si="2"/>
        <v>0.34202014332566871</v>
      </c>
      <c r="H48">
        <f t="shared" si="3"/>
        <v>34.202014332566868</v>
      </c>
    </row>
    <row r="49" spans="3:8">
      <c r="C49">
        <v>44</v>
      </c>
      <c r="D49">
        <f t="shared" si="0"/>
        <v>0.98480775301220791</v>
      </c>
      <c r="E49">
        <f t="shared" si="1"/>
        <v>98.480775301220788</v>
      </c>
      <c r="F49">
        <v>53</v>
      </c>
      <c r="G49">
        <f t="shared" si="2"/>
        <v>0.1736481776669305</v>
      </c>
      <c r="H49">
        <f t="shared" si="3"/>
        <v>17.364817766693051</v>
      </c>
    </row>
    <row r="50" spans="3:8">
      <c r="C50">
        <v>45</v>
      </c>
      <c r="D50">
        <f t="shared" si="0"/>
        <v>1</v>
      </c>
      <c r="E50">
        <f t="shared" si="1"/>
        <v>100</v>
      </c>
      <c r="F50">
        <v>54</v>
      </c>
      <c r="G50">
        <f t="shared" si="2"/>
        <v>3.67544536472586E-16</v>
      </c>
      <c r="H50">
        <f t="shared" si="3"/>
        <v>3.67544536472586E-14</v>
      </c>
    </row>
    <row r="51" spans="3:8">
      <c r="C51">
        <v>46</v>
      </c>
      <c r="D51">
        <f t="shared" si="0"/>
        <v>0.98480775301220813</v>
      </c>
      <c r="E51">
        <f t="shared" si="1"/>
        <v>98.480775301220817</v>
      </c>
      <c r="F51">
        <v>55</v>
      </c>
      <c r="G51">
        <f t="shared" si="2"/>
        <v>-0.17364817766692978</v>
      </c>
      <c r="H51">
        <f t="shared" si="3"/>
        <v>-17.364817766692976</v>
      </c>
    </row>
    <row r="52" spans="3:8">
      <c r="C52">
        <v>47</v>
      </c>
      <c r="D52">
        <f t="shared" si="0"/>
        <v>0.93969262078590798</v>
      </c>
      <c r="E52">
        <f t="shared" si="1"/>
        <v>93.969262078590802</v>
      </c>
      <c r="F52">
        <v>56</v>
      </c>
      <c r="G52">
        <f t="shared" si="2"/>
        <v>-0.34202014332566799</v>
      </c>
      <c r="H52">
        <f t="shared" si="3"/>
        <v>-34.202014332566797</v>
      </c>
    </row>
    <row r="53" spans="3:8">
      <c r="C53">
        <v>48</v>
      </c>
      <c r="D53">
        <f t="shared" si="0"/>
        <v>0.86602540378443915</v>
      </c>
      <c r="E53">
        <f t="shared" si="1"/>
        <v>86.602540378443919</v>
      </c>
      <c r="F53">
        <v>57</v>
      </c>
      <c r="G53">
        <f t="shared" si="2"/>
        <v>-0.49999999999999917</v>
      </c>
      <c r="H53">
        <f t="shared" si="3"/>
        <v>-49.999999999999915</v>
      </c>
    </row>
    <row r="54" spans="3:8">
      <c r="C54">
        <v>49</v>
      </c>
      <c r="D54">
        <f t="shared" si="0"/>
        <v>0.76604444311897879</v>
      </c>
      <c r="E54">
        <f t="shared" si="1"/>
        <v>76.604444311897879</v>
      </c>
      <c r="F54">
        <v>58</v>
      </c>
      <c r="G54">
        <f t="shared" si="2"/>
        <v>-0.64278760968653981</v>
      </c>
      <c r="H54">
        <f t="shared" si="3"/>
        <v>-64.278760968653984</v>
      </c>
    </row>
    <row r="55" spans="3:8">
      <c r="C55">
        <v>50</v>
      </c>
      <c r="D55">
        <f t="shared" si="0"/>
        <v>0.64278760968653903</v>
      </c>
      <c r="E55">
        <f t="shared" si="1"/>
        <v>64.278760968653899</v>
      </c>
      <c r="F55">
        <v>59</v>
      </c>
      <c r="G55">
        <f t="shared" si="2"/>
        <v>-0.76604444311897713</v>
      </c>
      <c r="H55">
        <f t="shared" si="3"/>
        <v>-76.604444311897709</v>
      </c>
    </row>
    <row r="56" spans="3:8">
      <c r="C56">
        <v>51</v>
      </c>
      <c r="D56">
        <f t="shared" si="0"/>
        <v>0.49999999999999978</v>
      </c>
      <c r="E56">
        <f t="shared" si="1"/>
        <v>49.999999999999979</v>
      </c>
      <c r="F56">
        <v>60</v>
      </c>
      <c r="G56">
        <f t="shared" si="2"/>
        <v>-0.86602540378443782</v>
      </c>
      <c r="H56">
        <f t="shared" si="3"/>
        <v>-86.602540378443777</v>
      </c>
    </row>
    <row r="57" spans="3:8">
      <c r="C57">
        <v>52</v>
      </c>
      <c r="D57">
        <f t="shared" si="0"/>
        <v>0.34202014332566871</v>
      </c>
      <c r="E57">
        <f t="shared" si="1"/>
        <v>34.202014332566868</v>
      </c>
      <c r="F57">
        <v>61</v>
      </c>
      <c r="G57">
        <f t="shared" si="2"/>
        <v>-0.93969262078590843</v>
      </c>
      <c r="H57">
        <f t="shared" si="3"/>
        <v>-93.969262078590845</v>
      </c>
    </row>
    <row r="58" spans="3:8">
      <c r="C58">
        <v>53</v>
      </c>
      <c r="D58">
        <f t="shared" si="0"/>
        <v>0.1736481776669305</v>
      </c>
      <c r="E58">
        <f t="shared" si="1"/>
        <v>17.364817766693051</v>
      </c>
      <c r="F58">
        <v>62</v>
      </c>
      <c r="G58">
        <f t="shared" si="2"/>
        <v>-0.98480775301220802</v>
      </c>
      <c r="H58">
        <f t="shared" si="3"/>
        <v>-98.480775301220802</v>
      </c>
    </row>
    <row r="59" spans="3:8">
      <c r="C59">
        <v>54</v>
      </c>
      <c r="D59">
        <f t="shared" si="0"/>
        <v>3.67544536472586E-16</v>
      </c>
      <c r="E59">
        <f t="shared" si="1"/>
        <v>3.67544536472586E-14</v>
      </c>
      <c r="F59">
        <v>63</v>
      </c>
      <c r="G59">
        <f t="shared" si="2"/>
        <v>-1</v>
      </c>
      <c r="H59">
        <f t="shared" si="3"/>
        <v>-100</v>
      </c>
    </row>
    <row r="60" spans="3:8">
      <c r="C60">
        <v>55</v>
      </c>
      <c r="D60">
        <f t="shared" si="0"/>
        <v>-0.17364817766692978</v>
      </c>
      <c r="E60">
        <f t="shared" si="1"/>
        <v>-17.364817766692976</v>
      </c>
      <c r="F60">
        <v>64</v>
      </c>
      <c r="G60">
        <f t="shared" si="2"/>
        <v>-0.98480775301220813</v>
      </c>
      <c r="H60">
        <f t="shared" si="3"/>
        <v>-98.480775301220817</v>
      </c>
    </row>
    <row r="61" spans="3:8">
      <c r="C61">
        <v>56</v>
      </c>
      <c r="D61">
        <f t="shared" si="0"/>
        <v>-0.34202014332566799</v>
      </c>
      <c r="E61">
        <f t="shared" si="1"/>
        <v>-34.202014332566797</v>
      </c>
      <c r="F61">
        <v>65</v>
      </c>
      <c r="G61">
        <f t="shared" si="2"/>
        <v>-0.93969262078590865</v>
      </c>
      <c r="H61">
        <f t="shared" si="3"/>
        <v>-93.969262078590859</v>
      </c>
    </row>
    <row r="62" spans="3:8">
      <c r="C62">
        <v>57</v>
      </c>
      <c r="D62">
        <f t="shared" si="0"/>
        <v>-0.49999999999999917</v>
      </c>
      <c r="E62">
        <f t="shared" si="1"/>
        <v>-49.999999999999915</v>
      </c>
      <c r="F62">
        <v>66</v>
      </c>
      <c r="G62">
        <f t="shared" si="2"/>
        <v>-0.86602540378443826</v>
      </c>
      <c r="H62">
        <f t="shared" si="3"/>
        <v>-86.60254037844382</v>
      </c>
    </row>
    <row r="63" spans="3:8">
      <c r="C63">
        <v>58</v>
      </c>
      <c r="D63">
        <f t="shared" si="0"/>
        <v>-0.64278760968653981</v>
      </c>
      <c r="E63">
        <f t="shared" si="1"/>
        <v>-64.278760968653984</v>
      </c>
      <c r="F63">
        <v>67</v>
      </c>
      <c r="G63">
        <f t="shared" si="2"/>
        <v>-0.76604444311897879</v>
      </c>
      <c r="H63">
        <f t="shared" si="3"/>
        <v>-76.604444311897879</v>
      </c>
    </row>
    <row r="64" spans="3:8">
      <c r="C64">
        <v>59</v>
      </c>
      <c r="D64">
        <f t="shared" si="0"/>
        <v>-0.76604444311897713</v>
      </c>
      <c r="E64">
        <f t="shared" si="1"/>
        <v>-76.604444311897709</v>
      </c>
      <c r="F64">
        <v>68</v>
      </c>
      <c r="G64">
        <f t="shared" si="2"/>
        <v>-0.64278760968653903</v>
      </c>
      <c r="H64">
        <f t="shared" si="3"/>
        <v>-64.278760968653899</v>
      </c>
    </row>
    <row r="65" spans="3:8">
      <c r="C65">
        <v>60</v>
      </c>
      <c r="D65">
        <f t="shared" si="0"/>
        <v>-0.86602540378443782</v>
      </c>
      <c r="E65">
        <f t="shared" si="1"/>
        <v>-86.602540378443777</v>
      </c>
      <c r="F65">
        <v>69</v>
      </c>
      <c r="G65">
        <f t="shared" si="2"/>
        <v>-0.49999999999999989</v>
      </c>
      <c r="H65">
        <f t="shared" si="3"/>
        <v>-49.999999999999986</v>
      </c>
    </row>
    <row r="66" spans="3:8">
      <c r="C66">
        <v>61</v>
      </c>
      <c r="D66">
        <f t="shared" si="0"/>
        <v>-0.93969262078590843</v>
      </c>
      <c r="E66">
        <f t="shared" si="1"/>
        <v>-93.969262078590845</v>
      </c>
      <c r="F66">
        <v>70</v>
      </c>
      <c r="G66">
        <f t="shared" si="2"/>
        <v>-0.34202014332566882</v>
      </c>
      <c r="H66">
        <f t="shared" si="3"/>
        <v>-34.202014332566883</v>
      </c>
    </row>
    <row r="67" spans="3:8">
      <c r="C67">
        <v>62</v>
      </c>
      <c r="D67">
        <f t="shared" si="0"/>
        <v>-0.98480775301220802</v>
      </c>
      <c r="E67">
        <f t="shared" si="1"/>
        <v>-98.480775301220802</v>
      </c>
      <c r="F67">
        <v>71</v>
      </c>
      <c r="G67">
        <f t="shared" si="2"/>
        <v>-0.17364817766693064</v>
      </c>
      <c r="H67">
        <f t="shared" si="3"/>
        <v>-17.364817766693065</v>
      </c>
    </row>
    <row r="68" spans="3:8">
      <c r="C68">
        <v>63</v>
      </c>
      <c r="D68">
        <f t="shared" si="0"/>
        <v>-1</v>
      </c>
      <c r="E68">
        <f t="shared" si="1"/>
        <v>-100</v>
      </c>
      <c r="F68">
        <v>72</v>
      </c>
      <c r="G68">
        <f t="shared" si="2"/>
        <v>-4.90059381963448E-16</v>
      </c>
      <c r="H68">
        <f t="shared" si="3"/>
        <v>-4.90059381963448E-14</v>
      </c>
    </row>
    <row r="69" spans="3:8">
      <c r="C69">
        <v>64</v>
      </c>
      <c r="D69">
        <f t="shared" si="0"/>
        <v>-0.98480775301220813</v>
      </c>
      <c r="E69">
        <f t="shared" si="1"/>
        <v>-98.480775301220817</v>
      </c>
      <c r="F69">
        <v>73</v>
      </c>
      <c r="G69">
        <f t="shared" si="2"/>
        <v>0.17364817766692967</v>
      </c>
      <c r="H69">
        <f t="shared" si="3"/>
        <v>17.364817766692966</v>
      </c>
    </row>
    <row r="70" spans="3:8">
      <c r="C70">
        <v>65</v>
      </c>
      <c r="D70">
        <f t="shared" ref="D70:D133" si="4">SIN(C70*PI( )/18)</f>
        <v>-0.93969262078590865</v>
      </c>
      <c r="E70">
        <f t="shared" ref="E70:E133" si="5">100*D70</f>
        <v>-93.969262078590859</v>
      </c>
      <c r="F70">
        <v>74</v>
      </c>
      <c r="G70">
        <f t="shared" ref="G70:G133" si="6">SIN(F70*PI( )/18)</f>
        <v>0.34202014332566788</v>
      </c>
      <c r="H70">
        <f t="shared" ref="H70:H133" si="7">100*G70</f>
        <v>34.20201433256679</v>
      </c>
    </row>
    <row r="71" spans="3:8">
      <c r="C71">
        <v>66</v>
      </c>
      <c r="D71">
        <f t="shared" si="4"/>
        <v>-0.86602540378443826</v>
      </c>
      <c r="E71">
        <f t="shared" si="5"/>
        <v>-86.60254037844382</v>
      </c>
      <c r="F71">
        <v>75</v>
      </c>
      <c r="G71">
        <f t="shared" si="6"/>
        <v>0.49999999999999906</v>
      </c>
      <c r="H71">
        <f t="shared" si="7"/>
        <v>49.999999999999908</v>
      </c>
    </row>
    <row r="72" spans="3:8">
      <c r="C72">
        <v>67</v>
      </c>
      <c r="D72">
        <f t="shared" si="4"/>
        <v>-0.76604444311897879</v>
      </c>
      <c r="E72">
        <f t="shared" si="5"/>
        <v>-76.604444311897879</v>
      </c>
      <c r="F72">
        <v>76</v>
      </c>
      <c r="G72">
        <f t="shared" si="6"/>
        <v>0.64278760968653836</v>
      </c>
      <c r="H72">
        <f t="shared" si="7"/>
        <v>64.278760968653842</v>
      </c>
    </row>
    <row r="73" spans="3:8">
      <c r="C73">
        <v>68</v>
      </c>
      <c r="D73">
        <f t="shared" si="4"/>
        <v>-0.64278760968653903</v>
      </c>
      <c r="E73">
        <f t="shared" si="5"/>
        <v>-64.278760968653899</v>
      </c>
      <c r="F73">
        <v>77</v>
      </c>
      <c r="G73">
        <f t="shared" si="6"/>
        <v>0.76604444311897824</v>
      </c>
      <c r="H73">
        <f t="shared" si="7"/>
        <v>76.604444311897822</v>
      </c>
    </row>
    <row r="74" spans="3:8">
      <c r="C74">
        <v>69</v>
      </c>
      <c r="D74">
        <f t="shared" si="4"/>
        <v>-0.49999999999999989</v>
      </c>
      <c r="E74">
        <f t="shared" si="5"/>
        <v>-49.999999999999986</v>
      </c>
      <c r="F74">
        <v>78</v>
      </c>
      <c r="G74">
        <f t="shared" si="6"/>
        <v>0.86602540378443782</v>
      </c>
      <c r="H74">
        <f t="shared" si="7"/>
        <v>86.602540378443777</v>
      </c>
    </row>
    <row r="75" spans="3:8">
      <c r="C75">
        <v>70</v>
      </c>
      <c r="D75">
        <f t="shared" si="4"/>
        <v>-0.34202014332566882</v>
      </c>
      <c r="E75">
        <f t="shared" si="5"/>
        <v>-34.202014332566883</v>
      </c>
      <c r="F75">
        <v>79</v>
      </c>
      <c r="G75">
        <f t="shared" si="6"/>
        <v>0.93969262078590832</v>
      </c>
      <c r="H75">
        <f t="shared" si="7"/>
        <v>93.96926207859083</v>
      </c>
    </row>
    <row r="76" spans="3:8">
      <c r="C76">
        <v>71</v>
      </c>
      <c r="D76">
        <f t="shared" si="4"/>
        <v>-0.17364817766693064</v>
      </c>
      <c r="E76">
        <f t="shared" si="5"/>
        <v>-17.364817766693065</v>
      </c>
      <c r="F76">
        <v>80</v>
      </c>
      <c r="G76">
        <f t="shared" si="6"/>
        <v>0.98480775301220802</v>
      </c>
      <c r="H76">
        <f t="shared" si="7"/>
        <v>98.480775301220802</v>
      </c>
    </row>
    <row r="77" spans="3:8">
      <c r="C77">
        <v>72</v>
      </c>
      <c r="D77">
        <f t="shared" si="4"/>
        <v>-4.90059381963448E-16</v>
      </c>
      <c r="E77">
        <f t="shared" si="5"/>
        <v>-4.90059381963448E-14</v>
      </c>
      <c r="F77">
        <v>81</v>
      </c>
      <c r="G77">
        <f t="shared" si="6"/>
        <v>1</v>
      </c>
      <c r="H77">
        <f t="shared" si="7"/>
        <v>100</v>
      </c>
    </row>
    <row r="78" spans="3:8">
      <c r="C78">
        <v>73</v>
      </c>
      <c r="D78">
        <f t="shared" si="4"/>
        <v>0.17364817766692967</v>
      </c>
      <c r="E78">
        <f t="shared" si="5"/>
        <v>17.364817766692966</v>
      </c>
      <c r="F78">
        <v>82</v>
      </c>
      <c r="G78">
        <f t="shared" si="6"/>
        <v>0.98480775301220846</v>
      </c>
      <c r="H78">
        <f t="shared" si="7"/>
        <v>98.480775301220845</v>
      </c>
    </row>
    <row r="79" spans="3:8">
      <c r="C79">
        <v>74</v>
      </c>
      <c r="D79">
        <f t="shared" si="4"/>
        <v>0.34202014332566788</v>
      </c>
      <c r="E79">
        <f t="shared" si="5"/>
        <v>34.20201433256679</v>
      </c>
      <c r="F79">
        <v>83</v>
      </c>
      <c r="G79">
        <f t="shared" si="6"/>
        <v>0.93969262078590809</v>
      </c>
      <c r="H79">
        <f t="shared" si="7"/>
        <v>93.969262078590816</v>
      </c>
    </row>
    <row r="80" spans="3:8">
      <c r="C80">
        <v>75</v>
      </c>
      <c r="D80">
        <f t="shared" si="4"/>
        <v>0.49999999999999906</v>
      </c>
      <c r="E80">
        <f t="shared" si="5"/>
        <v>49.999999999999908</v>
      </c>
      <c r="F80">
        <v>84</v>
      </c>
      <c r="G80">
        <f t="shared" si="6"/>
        <v>0.86602540378443837</v>
      </c>
      <c r="H80">
        <f t="shared" si="7"/>
        <v>86.602540378443834</v>
      </c>
    </row>
    <row r="81" spans="3:8">
      <c r="C81">
        <v>76</v>
      </c>
      <c r="D81">
        <f t="shared" si="4"/>
        <v>0.64278760968653836</v>
      </c>
      <c r="E81">
        <f t="shared" si="5"/>
        <v>64.278760968653842</v>
      </c>
      <c r="F81">
        <v>85</v>
      </c>
      <c r="G81">
        <f t="shared" si="6"/>
        <v>0.76604444311897779</v>
      </c>
      <c r="H81">
        <f t="shared" si="7"/>
        <v>76.60444431189778</v>
      </c>
    </row>
    <row r="82" spans="3:8">
      <c r="C82">
        <v>77</v>
      </c>
      <c r="D82">
        <f t="shared" si="4"/>
        <v>0.76604444311897824</v>
      </c>
      <c r="E82">
        <f t="shared" si="5"/>
        <v>76.604444311897822</v>
      </c>
      <c r="F82">
        <v>86</v>
      </c>
      <c r="G82">
        <f t="shared" si="6"/>
        <v>0.64278760968654058</v>
      </c>
      <c r="H82">
        <f t="shared" si="7"/>
        <v>64.278760968654055</v>
      </c>
    </row>
    <row r="83" spans="3:8">
      <c r="C83">
        <v>78</v>
      </c>
      <c r="D83">
        <f t="shared" si="4"/>
        <v>0.86602540378443782</v>
      </c>
      <c r="E83">
        <f t="shared" si="5"/>
        <v>86.602540378443777</v>
      </c>
      <c r="F83">
        <v>87</v>
      </c>
      <c r="G83">
        <f t="shared" si="6"/>
        <v>0.50000000000000155</v>
      </c>
      <c r="H83">
        <f t="shared" si="7"/>
        <v>50.000000000000156</v>
      </c>
    </row>
    <row r="84" spans="3:8">
      <c r="C84">
        <v>79</v>
      </c>
      <c r="D84">
        <f t="shared" si="4"/>
        <v>0.93969262078590832</v>
      </c>
      <c r="E84">
        <f t="shared" si="5"/>
        <v>93.96926207859083</v>
      </c>
      <c r="F84">
        <v>88</v>
      </c>
      <c r="G84">
        <f t="shared" si="6"/>
        <v>0.3420201433256706</v>
      </c>
      <c r="H84">
        <f t="shared" si="7"/>
        <v>34.20201433256706</v>
      </c>
    </row>
    <row r="85" spans="3:8">
      <c r="C85">
        <v>80</v>
      </c>
      <c r="D85">
        <f t="shared" si="4"/>
        <v>0.98480775301220802</v>
      </c>
      <c r="E85">
        <f t="shared" si="5"/>
        <v>98.480775301220802</v>
      </c>
      <c r="F85">
        <v>89</v>
      </c>
      <c r="G85">
        <f t="shared" si="6"/>
        <v>0.17364817766693075</v>
      </c>
      <c r="H85">
        <f t="shared" si="7"/>
        <v>17.364817766693076</v>
      </c>
    </row>
    <row r="86" spans="3:8">
      <c r="C86">
        <v>81</v>
      </c>
      <c r="D86">
        <f t="shared" si="4"/>
        <v>1</v>
      </c>
      <c r="E86">
        <f t="shared" si="5"/>
        <v>100</v>
      </c>
      <c r="F86">
        <v>90</v>
      </c>
      <c r="G86">
        <f t="shared" si="6"/>
        <v>6.1257422745431001E-16</v>
      </c>
      <c r="H86">
        <f t="shared" si="7"/>
        <v>6.1257422745431001E-14</v>
      </c>
    </row>
    <row r="87" spans="3:8">
      <c r="C87">
        <v>82</v>
      </c>
      <c r="D87">
        <f t="shared" si="4"/>
        <v>0.98480775301220846</v>
      </c>
      <c r="E87">
        <f t="shared" si="5"/>
        <v>98.480775301220845</v>
      </c>
      <c r="F87">
        <v>91</v>
      </c>
      <c r="G87">
        <f t="shared" si="6"/>
        <v>-0.17364817766692955</v>
      </c>
      <c r="H87">
        <f t="shared" si="7"/>
        <v>-17.364817766692955</v>
      </c>
    </row>
    <row r="88" spans="3:8">
      <c r="C88">
        <v>83</v>
      </c>
      <c r="D88">
        <f t="shared" si="4"/>
        <v>0.93969262078590809</v>
      </c>
      <c r="E88">
        <f t="shared" si="5"/>
        <v>93.969262078590816</v>
      </c>
      <c r="F88">
        <v>92</v>
      </c>
      <c r="G88">
        <f t="shared" si="6"/>
        <v>-0.34202014332566777</v>
      </c>
      <c r="H88">
        <f t="shared" si="7"/>
        <v>-34.202014332566776</v>
      </c>
    </row>
    <row r="89" spans="3:8">
      <c r="C89">
        <v>84</v>
      </c>
      <c r="D89">
        <f t="shared" si="4"/>
        <v>0.86602540378443837</v>
      </c>
      <c r="E89">
        <f t="shared" si="5"/>
        <v>86.602540378443834</v>
      </c>
      <c r="F89">
        <v>93</v>
      </c>
      <c r="G89">
        <f t="shared" si="6"/>
        <v>-0.49999999999999895</v>
      </c>
      <c r="H89">
        <f t="shared" si="7"/>
        <v>-49.999999999999893</v>
      </c>
    </row>
    <row r="90" spans="3:8">
      <c r="C90">
        <v>85</v>
      </c>
      <c r="D90">
        <f t="shared" si="4"/>
        <v>0.76604444311897779</v>
      </c>
      <c r="E90">
        <f t="shared" si="5"/>
        <v>76.60444431189778</v>
      </c>
      <c r="F90">
        <v>94</v>
      </c>
      <c r="G90">
        <f t="shared" si="6"/>
        <v>-0.64278760968654092</v>
      </c>
      <c r="H90">
        <f t="shared" si="7"/>
        <v>-64.278760968654097</v>
      </c>
    </row>
    <row r="91" spans="3:8">
      <c r="C91">
        <v>86</v>
      </c>
      <c r="D91">
        <f t="shared" si="4"/>
        <v>0.64278760968654058</v>
      </c>
      <c r="E91">
        <f t="shared" si="5"/>
        <v>64.278760968654055</v>
      </c>
      <c r="F91">
        <v>95</v>
      </c>
      <c r="G91">
        <f t="shared" si="6"/>
        <v>-0.76604444311897701</v>
      </c>
      <c r="H91">
        <f t="shared" si="7"/>
        <v>-76.604444311897709</v>
      </c>
    </row>
    <row r="92" spans="3:8">
      <c r="C92">
        <v>87</v>
      </c>
      <c r="D92">
        <f t="shared" si="4"/>
        <v>0.50000000000000155</v>
      </c>
      <c r="E92">
        <f t="shared" si="5"/>
        <v>50.000000000000156</v>
      </c>
      <c r="F92">
        <v>96</v>
      </c>
      <c r="G92">
        <f t="shared" si="6"/>
        <v>-0.86602540378443771</v>
      </c>
      <c r="H92">
        <f t="shared" si="7"/>
        <v>-86.602540378443777</v>
      </c>
    </row>
    <row r="93" spans="3:8">
      <c r="C93">
        <v>88</v>
      </c>
      <c r="D93">
        <f t="shared" si="4"/>
        <v>0.3420201433256706</v>
      </c>
      <c r="E93">
        <f t="shared" si="5"/>
        <v>34.20201433256706</v>
      </c>
      <c r="F93">
        <v>97</v>
      </c>
      <c r="G93">
        <f t="shared" si="6"/>
        <v>-0.93969262078590765</v>
      </c>
      <c r="H93">
        <f t="shared" si="7"/>
        <v>-93.969262078590759</v>
      </c>
    </row>
    <row r="94" spans="3:8">
      <c r="C94">
        <v>89</v>
      </c>
      <c r="D94">
        <f t="shared" si="4"/>
        <v>0.17364817766693075</v>
      </c>
      <c r="E94">
        <f t="shared" si="5"/>
        <v>17.364817766693076</v>
      </c>
      <c r="F94">
        <v>98</v>
      </c>
      <c r="G94">
        <f t="shared" si="6"/>
        <v>-0.98480775301220769</v>
      </c>
      <c r="H94">
        <f t="shared" si="7"/>
        <v>-98.480775301220774</v>
      </c>
    </row>
    <row r="95" spans="3:8">
      <c r="C95">
        <v>90</v>
      </c>
      <c r="D95">
        <f t="shared" si="4"/>
        <v>6.1257422745431001E-16</v>
      </c>
      <c r="E95">
        <f t="shared" si="5"/>
        <v>6.1257422745431001E-14</v>
      </c>
      <c r="F95">
        <v>99</v>
      </c>
      <c r="G95">
        <f t="shared" si="6"/>
        <v>-1</v>
      </c>
      <c r="H95">
        <f t="shared" si="7"/>
        <v>-100</v>
      </c>
    </row>
    <row r="96" spans="3:8">
      <c r="C96">
        <v>91</v>
      </c>
      <c r="D96">
        <f t="shared" si="4"/>
        <v>-0.17364817766692955</v>
      </c>
      <c r="E96">
        <f t="shared" si="5"/>
        <v>-17.364817766692955</v>
      </c>
      <c r="F96">
        <v>100</v>
      </c>
      <c r="G96">
        <f t="shared" si="6"/>
        <v>-0.98480775301220791</v>
      </c>
      <c r="H96">
        <f t="shared" si="7"/>
        <v>-98.480775301220788</v>
      </c>
    </row>
    <row r="97" spans="3:8">
      <c r="C97">
        <v>92</v>
      </c>
      <c r="D97">
        <f t="shared" si="4"/>
        <v>-0.34202014332566777</v>
      </c>
      <c r="E97">
        <f t="shared" si="5"/>
        <v>-34.202014332566776</v>
      </c>
      <c r="F97">
        <v>101</v>
      </c>
      <c r="G97">
        <f t="shared" si="6"/>
        <v>-0.93969262078590809</v>
      </c>
      <c r="H97">
        <f t="shared" si="7"/>
        <v>-93.969262078590816</v>
      </c>
    </row>
    <row r="98" spans="3:8">
      <c r="C98">
        <v>93</v>
      </c>
      <c r="D98">
        <f t="shared" si="4"/>
        <v>-0.49999999999999895</v>
      </c>
      <c r="E98">
        <f t="shared" si="5"/>
        <v>-49.999999999999893</v>
      </c>
      <c r="F98">
        <v>102</v>
      </c>
      <c r="G98">
        <f t="shared" si="6"/>
        <v>-0.86602540378443837</v>
      </c>
      <c r="H98">
        <f t="shared" si="7"/>
        <v>-86.602540378443834</v>
      </c>
    </row>
    <row r="99" spans="3:8">
      <c r="C99">
        <v>94</v>
      </c>
      <c r="D99">
        <f t="shared" si="4"/>
        <v>-0.64278760968654092</v>
      </c>
      <c r="E99">
        <f t="shared" si="5"/>
        <v>-64.278760968654097</v>
      </c>
      <c r="F99">
        <v>103</v>
      </c>
      <c r="G99">
        <f t="shared" si="6"/>
        <v>-0.76604444311898012</v>
      </c>
      <c r="H99">
        <f t="shared" si="7"/>
        <v>-76.604444311898007</v>
      </c>
    </row>
    <row r="100" spans="3:8">
      <c r="C100">
        <v>95</v>
      </c>
      <c r="D100">
        <f t="shared" si="4"/>
        <v>-0.76604444311897701</v>
      </c>
      <c r="E100">
        <f t="shared" si="5"/>
        <v>-76.604444311897709</v>
      </c>
      <c r="F100">
        <v>104</v>
      </c>
      <c r="G100">
        <f t="shared" si="6"/>
        <v>-0.64278760968653925</v>
      </c>
      <c r="H100">
        <f t="shared" si="7"/>
        <v>-64.278760968653927</v>
      </c>
    </row>
    <row r="101" spans="3:8">
      <c r="C101">
        <v>96</v>
      </c>
      <c r="D101">
        <f t="shared" si="4"/>
        <v>-0.86602540378443771</v>
      </c>
      <c r="E101">
        <f t="shared" si="5"/>
        <v>-86.602540378443777</v>
      </c>
      <c r="F101">
        <v>105</v>
      </c>
      <c r="G101">
        <f t="shared" si="6"/>
        <v>-0.50000000000000011</v>
      </c>
      <c r="H101">
        <f t="shared" si="7"/>
        <v>-50.000000000000014</v>
      </c>
    </row>
    <row r="102" spans="3:8">
      <c r="C102">
        <v>97</v>
      </c>
      <c r="D102">
        <f t="shared" si="4"/>
        <v>-0.93969262078590765</v>
      </c>
      <c r="E102">
        <f t="shared" si="5"/>
        <v>-93.969262078590759</v>
      </c>
      <c r="F102">
        <v>106</v>
      </c>
      <c r="G102">
        <f t="shared" si="6"/>
        <v>-0.34202014332566905</v>
      </c>
      <c r="H102">
        <f t="shared" si="7"/>
        <v>-34.202014332566904</v>
      </c>
    </row>
    <row r="103" spans="3:8">
      <c r="C103">
        <v>98</v>
      </c>
      <c r="D103">
        <f t="shared" si="4"/>
        <v>-0.98480775301220769</v>
      </c>
      <c r="E103">
        <f t="shared" si="5"/>
        <v>-98.480775301220774</v>
      </c>
      <c r="F103">
        <v>107</v>
      </c>
      <c r="G103">
        <f t="shared" si="6"/>
        <v>-0.17364817766693086</v>
      </c>
      <c r="H103">
        <f t="shared" si="7"/>
        <v>-17.364817766693086</v>
      </c>
    </row>
    <row r="104" spans="3:8">
      <c r="C104">
        <v>99</v>
      </c>
      <c r="D104">
        <f t="shared" si="4"/>
        <v>-1</v>
      </c>
      <c r="E104">
        <f t="shared" si="5"/>
        <v>-100</v>
      </c>
      <c r="F104">
        <v>108</v>
      </c>
      <c r="G104">
        <f t="shared" si="6"/>
        <v>-7.3508907294517201E-16</v>
      </c>
      <c r="H104">
        <f t="shared" si="7"/>
        <v>-7.3508907294517201E-14</v>
      </c>
    </row>
    <row r="105" spans="3:8">
      <c r="C105">
        <v>100</v>
      </c>
      <c r="D105">
        <f t="shared" si="4"/>
        <v>-0.98480775301220791</v>
      </c>
      <c r="E105">
        <f t="shared" si="5"/>
        <v>-98.480775301220788</v>
      </c>
      <c r="F105">
        <v>109</v>
      </c>
      <c r="G105">
        <f t="shared" si="6"/>
        <v>0.17364817766692942</v>
      </c>
      <c r="H105">
        <f t="shared" si="7"/>
        <v>17.364817766692941</v>
      </c>
    </row>
    <row r="106" spans="3:8">
      <c r="C106">
        <v>101</v>
      </c>
      <c r="D106">
        <f t="shared" si="4"/>
        <v>-0.93969262078590809</v>
      </c>
      <c r="E106">
        <f t="shared" si="5"/>
        <v>-93.969262078590816</v>
      </c>
      <c r="F106">
        <v>110</v>
      </c>
      <c r="G106">
        <f t="shared" si="6"/>
        <v>0.34202014332566766</v>
      </c>
      <c r="H106">
        <f t="shared" si="7"/>
        <v>34.202014332566769</v>
      </c>
    </row>
    <row r="107" spans="3:8">
      <c r="C107">
        <v>102</v>
      </c>
      <c r="D107">
        <f t="shared" si="4"/>
        <v>-0.86602540378443837</v>
      </c>
      <c r="E107">
        <f t="shared" si="5"/>
        <v>-86.602540378443834</v>
      </c>
      <c r="F107">
        <v>111</v>
      </c>
      <c r="G107">
        <f t="shared" si="6"/>
        <v>0.49999999999999883</v>
      </c>
      <c r="H107">
        <f t="shared" si="7"/>
        <v>49.999999999999886</v>
      </c>
    </row>
    <row r="108" spans="3:8">
      <c r="C108">
        <v>103</v>
      </c>
      <c r="D108">
        <f t="shared" si="4"/>
        <v>-0.76604444311898012</v>
      </c>
      <c r="E108">
        <f t="shared" si="5"/>
        <v>-76.604444311898007</v>
      </c>
      <c r="F108">
        <v>112</v>
      </c>
      <c r="G108">
        <f t="shared" si="6"/>
        <v>0.64278760968653814</v>
      </c>
      <c r="H108">
        <f t="shared" si="7"/>
        <v>64.278760968653813</v>
      </c>
    </row>
    <row r="109" spans="3:8">
      <c r="C109">
        <v>104</v>
      </c>
      <c r="D109">
        <f t="shared" si="4"/>
        <v>-0.64278760968653925</v>
      </c>
      <c r="E109">
        <f t="shared" si="5"/>
        <v>-64.278760968653927</v>
      </c>
      <c r="F109">
        <v>113</v>
      </c>
      <c r="G109">
        <f t="shared" si="6"/>
        <v>0.7660444431189769</v>
      </c>
      <c r="H109">
        <f t="shared" si="7"/>
        <v>76.604444311897694</v>
      </c>
    </row>
    <row r="110" spans="3:8">
      <c r="C110">
        <v>105</v>
      </c>
      <c r="D110">
        <f t="shared" si="4"/>
        <v>-0.50000000000000011</v>
      </c>
      <c r="E110">
        <f t="shared" si="5"/>
        <v>-50.000000000000014</v>
      </c>
      <c r="F110">
        <v>114</v>
      </c>
      <c r="G110">
        <f t="shared" si="6"/>
        <v>0.86602540378443771</v>
      </c>
      <c r="H110">
        <f t="shared" si="7"/>
        <v>86.602540378443777</v>
      </c>
    </row>
    <row r="111" spans="3:8">
      <c r="C111">
        <v>106</v>
      </c>
      <c r="D111">
        <f t="shared" si="4"/>
        <v>-0.34202014332566905</v>
      </c>
      <c r="E111">
        <f t="shared" si="5"/>
        <v>-34.202014332566904</v>
      </c>
      <c r="F111">
        <v>115</v>
      </c>
      <c r="G111">
        <f t="shared" si="6"/>
        <v>0.93969262078590887</v>
      </c>
      <c r="H111">
        <f t="shared" si="7"/>
        <v>93.969262078590887</v>
      </c>
    </row>
    <row r="112" spans="3:8">
      <c r="C112">
        <v>107</v>
      </c>
      <c r="D112">
        <f t="shared" si="4"/>
        <v>-0.17364817766693086</v>
      </c>
      <c r="E112">
        <f t="shared" si="5"/>
        <v>-17.364817766693086</v>
      </c>
      <c r="F112">
        <v>116</v>
      </c>
      <c r="G112">
        <f t="shared" si="6"/>
        <v>0.98480775301220824</v>
      </c>
      <c r="H112">
        <f t="shared" si="7"/>
        <v>98.480775301220831</v>
      </c>
    </row>
    <row r="113" spans="3:8">
      <c r="C113">
        <v>108</v>
      </c>
      <c r="D113">
        <f t="shared" si="4"/>
        <v>-7.3508907294517201E-16</v>
      </c>
      <c r="E113">
        <f t="shared" si="5"/>
        <v>-7.3508907294517201E-14</v>
      </c>
      <c r="F113">
        <v>117</v>
      </c>
      <c r="G113">
        <f t="shared" si="6"/>
        <v>1</v>
      </c>
      <c r="H113">
        <f t="shared" si="7"/>
        <v>100</v>
      </c>
    </row>
    <row r="114" spans="3:8">
      <c r="C114">
        <v>109</v>
      </c>
      <c r="D114">
        <f t="shared" si="4"/>
        <v>0.17364817766692942</v>
      </c>
      <c r="E114">
        <f t="shared" si="5"/>
        <v>17.364817766692941</v>
      </c>
      <c r="F114">
        <v>118</v>
      </c>
      <c r="G114">
        <f t="shared" si="6"/>
        <v>0.98480775301220858</v>
      </c>
      <c r="H114">
        <f t="shared" si="7"/>
        <v>98.480775301220859</v>
      </c>
    </row>
    <row r="115" spans="3:8">
      <c r="C115">
        <v>110</v>
      </c>
      <c r="D115">
        <f t="shared" si="4"/>
        <v>0.34202014332566766</v>
      </c>
      <c r="E115">
        <f t="shared" si="5"/>
        <v>34.202014332566769</v>
      </c>
      <c r="F115">
        <v>119</v>
      </c>
      <c r="G115">
        <f t="shared" si="6"/>
        <v>0.93969262078590943</v>
      </c>
      <c r="H115">
        <f t="shared" si="7"/>
        <v>93.969262078590944</v>
      </c>
    </row>
    <row r="116" spans="3:8">
      <c r="C116">
        <v>111</v>
      </c>
      <c r="D116">
        <f t="shared" si="4"/>
        <v>0.49999999999999883</v>
      </c>
      <c r="E116">
        <f t="shared" si="5"/>
        <v>49.999999999999886</v>
      </c>
      <c r="F116">
        <v>120</v>
      </c>
      <c r="G116">
        <f t="shared" si="6"/>
        <v>0.86602540378444026</v>
      </c>
      <c r="H116">
        <f t="shared" si="7"/>
        <v>86.602540378444033</v>
      </c>
    </row>
    <row r="117" spans="3:8">
      <c r="C117">
        <v>112</v>
      </c>
      <c r="D117">
        <f t="shared" si="4"/>
        <v>0.64278760968653814</v>
      </c>
      <c r="E117">
        <f t="shared" si="5"/>
        <v>64.278760968653813</v>
      </c>
      <c r="F117">
        <v>121</v>
      </c>
      <c r="G117">
        <f t="shared" si="6"/>
        <v>0.7660444431189779</v>
      </c>
      <c r="H117">
        <f t="shared" si="7"/>
        <v>76.604444311897794</v>
      </c>
    </row>
    <row r="118" spans="3:8">
      <c r="C118">
        <v>113</v>
      </c>
      <c r="D118">
        <f t="shared" si="4"/>
        <v>0.7660444431189769</v>
      </c>
      <c r="E118">
        <f t="shared" si="5"/>
        <v>76.604444311897694</v>
      </c>
      <c r="F118">
        <v>122</v>
      </c>
      <c r="G118">
        <f t="shared" si="6"/>
        <v>0.64278760968653936</v>
      </c>
      <c r="H118">
        <f t="shared" si="7"/>
        <v>64.278760968653941</v>
      </c>
    </row>
    <row r="119" spans="3:8">
      <c r="C119">
        <v>114</v>
      </c>
      <c r="D119">
        <f t="shared" si="4"/>
        <v>0.86602540378443771</v>
      </c>
      <c r="E119">
        <f t="shared" si="5"/>
        <v>86.602540378443777</v>
      </c>
      <c r="F119">
        <v>123</v>
      </c>
      <c r="G119">
        <f t="shared" si="6"/>
        <v>0.50000000000000022</v>
      </c>
      <c r="H119">
        <f t="shared" si="7"/>
        <v>50.000000000000021</v>
      </c>
    </row>
    <row r="120" spans="3:8">
      <c r="C120">
        <v>115</v>
      </c>
      <c r="D120">
        <f t="shared" si="4"/>
        <v>0.93969262078590887</v>
      </c>
      <c r="E120">
        <f t="shared" si="5"/>
        <v>93.969262078590887</v>
      </c>
      <c r="F120">
        <v>124</v>
      </c>
      <c r="G120">
        <f t="shared" si="6"/>
        <v>0.34202014332566916</v>
      </c>
      <c r="H120">
        <f t="shared" si="7"/>
        <v>34.202014332566918</v>
      </c>
    </row>
    <row r="121" spans="3:8">
      <c r="C121">
        <v>116</v>
      </c>
      <c r="D121">
        <f t="shared" si="4"/>
        <v>0.98480775301220824</v>
      </c>
      <c r="E121">
        <f t="shared" si="5"/>
        <v>98.480775301220831</v>
      </c>
      <c r="F121">
        <v>125</v>
      </c>
      <c r="G121">
        <f t="shared" si="6"/>
        <v>0.173648177666931</v>
      </c>
      <c r="H121">
        <f t="shared" si="7"/>
        <v>17.364817766693101</v>
      </c>
    </row>
    <row r="122" spans="3:8">
      <c r="C122">
        <v>117</v>
      </c>
      <c r="D122">
        <f t="shared" si="4"/>
        <v>1</v>
      </c>
      <c r="E122">
        <f t="shared" si="5"/>
        <v>100</v>
      </c>
      <c r="F122">
        <v>126</v>
      </c>
      <c r="G122">
        <f t="shared" si="6"/>
        <v>8.5760391843603401E-16</v>
      </c>
      <c r="H122">
        <f t="shared" si="7"/>
        <v>8.5760391843603401E-14</v>
      </c>
    </row>
    <row r="123" spans="3:8">
      <c r="C123">
        <v>118</v>
      </c>
      <c r="D123">
        <f t="shared" si="4"/>
        <v>0.98480775301220858</v>
      </c>
      <c r="E123">
        <f t="shared" si="5"/>
        <v>98.480775301220859</v>
      </c>
      <c r="F123">
        <v>127</v>
      </c>
      <c r="G123">
        <f t="shared" si="6"/>
        <v>-0.1736481776669293</v>
      </c>
      <c r="H123">
        <f t="shared" si="7"/>
        <v>-17.36481776669293</v>
      </c>
    </row>
    <row r="124" spans="3:8">
      <c r="C124">
        <v>119</v>
      </c>
      <c r="D124">
        <f t="shared" si="4"/>
        <v>0.93969262078590943</v>
      </c>
      <c r="E124">
        <f t="shared" si="5"/>
        <v>93.969262078590944</v>
      </c>
      <c r="F124">
        <v>128</v>
      </c>
      <c r="G124">
        <f t="shared" si="6"/>
        <v>-0.34202014332566755</v>
      </c>
      <c r="H124">
        <f t="shared" si="7"/>
        <v>-34.202014332566755</v>
      </c>
    </row>
    <row r="125" spans="3:8">
      <c r="C125">
        <v>120</v>
      </c>
      <c r="D125">
        <f t="shared" si="4"/>
        <v>0.86602540378444026</v>
      </c>
      <c r="E125">
        <f t="shared" si="5"/>
        <v>86.602540378444033</v>
      </c>
      <c r="F125">
        <v>129</v>
      </c>
      <c r="G125">
        <f t="shared" si="6"/>
        <v>-0.49999999999999872</v>
      </c>
      <c r="H125">
        <f t="shared" si="7"/>
        <v>-49.999999999999872</v>
      </c>
    </row>
    <row r="126" spans="3:8">
      <c r="C126">
        <v>121</v>
      </c>
      <c r="D126">
        <f t="shared" si="4"/>
        <v>0.7660444431189779</v>
      </c>
      <c r="E126">
        <f t="shared" si="5"/>
        <v>76.604444311897794</v>
      </c>
      <c r="F126">
        <v>130</v>
      </c>
      <c r="G126">
        <f t="shared" si="6"/>
        <v>-0.64278760968653803</v>
      </c>
      <c r="H126">
        <f t="shared" si="7"/>
        <v>-64.278760968653799</v>
      </c>
    </row>
    <row r="127" spans="3:8">
      <c r="C127">
        <v>122</v>
      </c>
      <c r="D127">
        <f t="shared" si="4"/>
        <v>0.64278760968653936</v>
      </c>
      <c r="E127">
        <f t="shared" si="5"/>
        <v>64.278760968653941</v>
      </c>
      <c r="F127">
        <v>131</v>
      </c>
      <c r="G127">
        <f t="shared" si="6"/>
        <v>-0.76604444311897912</v>
      </c>
      <c r="H127">
        <f t="shared" si="7"/>
        <v>-76.604444311897907</v>
      </c>
    </row>
    <row r="128" spans="3:8">
      <c r="C128">
        <v>123</v>
      </c>
      <c r="D128">
        <f t="shared" si="4"/>
        <v>0.50000000000000022</v>
      </c>
      <c r="E128">
        <f t="shared" si="5"/>
        <v>50.000000000000021</v>
      </c>
      <c r="F128">
        <v>132</v>
      </c>
      <c r="G128">
        <f t="shared" si="6"/>
        <v>-0.86602540378443937</v>
      </c>
      <c r="H128">
        <f t="shared" si="7"/>
        <v>-86.602540378443933</v>
      </c>
    </row>
    <row r="129" spans="3:8">
      <c r="C129">
        <v>124</v>
      </c>
      <c r="D129">
        <f t="shared" si="4"/>
        <v>0.34202014332566916</v>
      </c>
      <c r="E129">
        <f t="shared" si="5"/>
        <v>34.202014332566918</v>
      </c>
      <c r="F129">
        <v>133</v>
      </c>
      <c r="G129">
        <f t="shared" si="6"/>
        <v>-0.93969262078590765</v>
      </c>
      <c r="H129">
        <f t="shared" si="7"/>
        <v>-93.969262078590759</v>
      </c>
    </row>
    <row r="130" spans="3:8">
      <c r="C130">
        <v>125</v>
      </c>
      <c r="D130">
        <f t="shared" si="4"/>
        <v>0.173648177666931</v>
      </c>
      <c r="E130">
        <f t="shared" si="5"/>
        <v>17.364817766693101</v>
      </c>
      <c r="F130">
        <v>134</v>
      </c>
      <c r="G130">
        <f t="shared" si="6"/>
        <v>-0.98480775301220758</v>
      </c>
      <c r="H130">
        <f t="shared" si="7"/>
        <v>-98.48077530122076</v>
      </c>
    </row>
    <row r="131" spans="3:8">
      <c r="C131">
        <v>126</v>
      </c>
      <c r="D131">
        <f t="shared" si="4"/>
        <v>8.5760391843603401E-16</v>
      </c>
      <c r="E131">
        <f t="shared" si="5"/>
        <v>8.5760391843603401E-14</v>
      </c>
      <c r="F131">
        <v>135</v>
      </c>
      <c r="G131">
        <f t="shared" si="6"/>
        <v>-1</v>
      </c>
      <c r="H131">
        <f t="shared" si="7"/>
        <v>-100</v>
      </c>
    </row>
    <row r="132" spans="3:8">
      <c r="C132">
        <v>127</v>
      </c>
      <c r="D132">
        <f t="shared" si="4"/>
        <v>-0.1736481776669293</v>
      </c>
      <c r="E132">
        <f t="shared" si="5"/>
        <v>-17.36481776669293</v>
      </c>
      <c r="F132">
        <v>136</v>
      </c>
      <c r="G132">
        <f t="shared" si="6"/>
        <v>-0.98480775301220791</v>
      </c>
      <c r="H132">
        <f t="shared" si="7"/>
        <v>-98.480775301220788</v>
      </c>
    </row>
    <row r="133" spans="3:8">
      <c r="C133">
        <v>128</v>
      </c>
      <c r="D133">
        <f t="shared" si="4"/>
        <v>-0.34202014332566755</v>
      </c>
      <c r="E133">
        <f t="shared" si="5"/>
        <v>-34.202014332566755</v>
      </c>
      <c r="F133">
        <v>137</v>
      </c>
      <c r="G133">
        <f t="shared" si="6"/>
        <v>-0.93969262078590821</v>
      </c>
      <c r="H133">
        <f t="shared" si="7"/>
        <v>-93.969262078590816</v>
      </c>
    </row>
    <row r="134" spans="3:8">
      <c r="C134">
        <v>129</v>
      </c>
      <c r="D134">
        <f>SIN(C134*PI( )/18)</f>
        <v>-0.49999999999999872</v>
      </c>
      <c r="E134">
        <f>100*D134</f>
        <v>-49.999999999999872</v>
      </c>
      <c r="F134">
        <v>138</v>
      </c>
      <c r="G134">
        <f>SIN(F134*PI( )/18)</f>
        <v>-0.86602540378443849</v>
      </c>
      <c r="H134">
        <f>100*G134</f>
        <v>-86.602540378443848</v>
      </c>
    </row>
    <row r="135" spans="3:8">
      <c r="C135">
        <v>130</v>
      </c>
      <c r="D135">
        <f>SIN(C135*PI( )/18)</f>
        <v>-0.64278760968653803</v>
      </c>
      <c r="E135">
        <f>100*D135</f>
        <v>-64.278760968653799</v>
      </c>
      <c r="F135">
        <v>139</v>
      </c>
      <c r="G135">
        <f>SIN(F135*PI( )/18)</f>
        <v>-0.76604444311897801</v>
      </c>
      <c r="H135">
        <f>100*G135</f>
        <v>-76.604444311897808</v>
      </c>
    </row>
    <row r="136" spans="3:8">
      <c r="C136">
        <v>131</v>
      </c>
      <c r="D136">
        <f>SIN(C136*PI( )/18)</f>
        <v>-0.76604444311897912</v>
      </c>
      <c r="E136">
        <f>100*D136</f>
        <v>-76.604444311897907</v>
      </c>
      <c r="F136">
        <v>140</v>
      </c>
      <c r="G136">
        <f>SIN(F136*PI( )/18)</f>
        <v>-0.64278760968653947</v>
      </c>
      <c r="H136">
        <f>100*G136</f>
        <v>-64.278760968653941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Dunbar</dc:creator>
  <cp:lastModifiedBy>Benjamin Dunbar</cp:lastModifiedBy>
  <dcterms:created xsi:type="dcterms:W3CDTF">2016-04-08T16:29:18Z</dcterms:created>
  <dcterms:modified xsi:type="dcterms:W3CDTF">2016-04-08T16:53:59Z</dcterms:modified>
</cp:coreProperties>
</file>