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Sheet1!$A$1:$H$25</definedName>
  </definedNames>
  <calcPr/>
  <extLst>
    <ext uri="GoogleSheetsCustomDataVersion1">
      <go:sheetsCustomData xmlns:go="http://customooxmlschemas.google.com/" r:id="rId5" roundtripDataSignature="AMtx7mjzSNnriV09PRLMP3+7KzISTXICoA=="/>
    </ext>
  </extLst>
</workbook>
</file>

<file path=xl/sharedStrings.xml><?xml version="1.0" encoding="utf-8"?>
<sst xmlns="http://schemas.openxmlformats.org/spreadsheetml/2006/main" count="112" uniqueCount="77">
  <si>
    <t>離脱順</t>
  </si>
  <si>
    <t>バッテリー</t>
  </si>
  <si>
    <t>ID</t>
  </si>
  <si>
    <t>パーソナルネーム</t>
  </si>
  <si>
    <t>名前</t>
  </si>
  <si>
    <t>離脱話</t>
  </si>
  <si>
    <t xml:space="preserve">離脱順不明 </t>
  </si>
  <si>
    <t>メモ</t>
  </si>
  <si>
    <t>ワルプルギス</t>
  </si>
  <si>
    <t>マシュー・ナナキ</t>
  </si>
  <si>
    <t>1話</t>
  </si>
  <si>
    <t>1話食堂にいない</t>
  </si>
  <si>
    <t>アルテミス</t>
  </si>
  <si>
    <t>ミナ・シロカ</t>
  </si>
  <si>
    <t>シリウス</t>
  </si>
  <si>
    <t>クジョー・ニコ</t>
  </si>
  <si>
    <t>シンに介錯される</t>
  </si>
  <si>
    <t>キルシュブリューテ</t>
  </si>
  <si>
    <t>カイエ・タニア</t>
  </si>
  <si>
    <t>3話</t>
  </si>
  <si>
    <t>「死にたくない」</t>
  </si>
  <si>
    <t>ラ・ベート</t>
  </si>
  <si>
    <t>カリヤ・ロウガ</t>
  </si>
  <si>
    <t>5話</t>
  </si>
  <si>
    <t>c</t>
  </si>
  <si>
    <t>6話オープニングにいない</t>
  </si>
  <si>
    <t>グラディアトル</t>
  </si>
  <si>
    <t>オーチ・アントン</t>
  </si>
  <si>
    <t>バーントテイル</t>
  </si>
  <si>
    <t>レッカ・リン</t>
  </si>
  <si>
    <t>6話</t>
  </si>
  <si>
    <t>レギオンにさらわれる前に自害</t>
  </si>
  <si>
    <t>ブラックドッグ</t>
  </si>
  <si>
    <t>ダイヤ・イルマ</t>
  </si>
  <si>
    <t>レッカを救おうとして瀕死、シンに介錯される</t>
  </si>
  <si>
    <t>デンドロアスピス</t>
  </si>
  <si>
    <t>シュリ・ジリス</t>
  </si>
  <si>
    <t>7話</t>
  </si>
  <si>
    <t>b</t>
  </si>
  <si>
    <t>長距離砲前に死亡？7話オープニングでは死亡してない</t>
  </si>
  <si>
    <t>マーチヘア</t>
  </si>
  <si>
    <t>マイナ・ヤトミカ</t>
  </si>
  <si>
    <t>レウコシア</t>
  </si>
  <si>
    <t>ミクリ・カイロゥ</t>
  </si>
  <si>
    <t>ファーヴニル</t>
  </si>
  <si>
    <t>ルイ・キノ</t>
  </si>
  <si>
    <t>長距離砲で死亡</t>
  </si>
  <si>
    <t>グリフィン</t>
  </si>
  <si>
    <t>チセ・オーセン</t>
  </si>
  <si>
    <t>ヘリアントゥス</t>
  </si>
  <si>
    <t>トーマ・ソービ</t>
  </si>
  <si>
    <t>マンティコレ</t>
  </si>
  <si>
    <t>クロト・ヒニエ</t>
  </si>
  <si>
    <t>キャタナイン</t>
  </si>
  <si>
    <t>ハリズ・センヤ</t>
  </si>
  <si>
    <t>8話</t>
  </si>
  <si>
    <t>a</t>
  </si>
  <si>
    <t>長距離砲では生存</t>
  </si>
  <si>
    <t>ガンメタルスコーム</t>
  </si>
  <si>
    <t>トウザン・サシャ</t>
  </si>
  <si>
    <t>アルゴス</t>
  </si>
  <si>
    <t>イオ・ドーダンセー</t>
  </si>
  <si>
    <t>ファルケ</t>
  </si>
  <si>
    <t>ハルト・キーツ</t>
  </si>
  <si>
    <t>「もう少しで楽しいハイキングに行けたのに」</t>
  </si>
  <si>
    <t>ラフィングフォックス</t>
  </si>
  <si>
    <t>セオト・リッカ</t>
  </si>
  <si>
    <t>9話</t>
  </si>
  <si>
    <t>NO SIGNAL</t>
  </si>
  <si>
    <t>アンダーテイカー</t>
  </si>
  <si>
    <t>シンエイ・ノウゼン</t>
  </si>
  <si>
    <t>ガンスリンガー</t>
  </si>
  <si>
    <t>クレナ・ククミラ</t>
  </si>
  <si>
    <t>スノウウィッチ</t>
  </si>
  <si>
    <t>アンジュ・エマ</t>
  </si>
  <si>
    <t>ヴェアヴォルフ</t>
  </si>
  <si>
    <t>ライデン・シュガ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</si>
</sst>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2.63"/>
    <col customWidth="1" min="3" max="3" width="5.13"/>
    <col customWidth="1" min="4" max="4" width="19.38"/>
    <col customWidth="1" min="5" max="5" width="17.5"/>
    <col customWidth="1" min="6" max="6" width="9.0"/>
    <col customWidth="1" min="7" max="7" width="12.63"/>
    <col customWidth="1" min="8" max="8" width="75.25"/>
    <col customWidth="1" min="9" max="26" width="7.63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ht="17.25" customHeight="1">
      <c r="A2" s="1">
        <v>1.0</v>
      </c>
      <c r="B2" s="1">
        <f t="shared" ref="B2:B25" si="1">100-A2*4</f>
        <v>96</v>
      </c>
      <c r="C2" s="1">
        <v>6.0</v>
      </c>
      <c r="D2" s="1" t="s">
        <v>8</v>
      </c>
      <c r="E2" s="1" t="s">
        <v>9</v>
      </c>
      <c r="F2" s="1" t="s">
        <v>10</v>
      </c>
      <c r="H2" s="1" t="s">
        <v>11</v>
      </c>
    </row>
    <row r="3" ht="17.25" customHeight="1">
      <c r="A3" s="1">
        <v>2.0</v>
      </c>
      <c r="B3" s="1">
        <f t="shared" si="1"/>
        <v>92</v>
      </c>
      <c r="C3" s="1">
        <v>10.0</v>
      </c>
      <c r="D3" s="1" t="s">
        <v>12</v>
      </c>
      <c r="E3" s="1" t="s">
        <v>13</v>
      </c>
      <c r="F3" s="1" t="s">
        <v>10</v>
      </c>
      <c r="H3" s="1" t="s">
        <v>11</v>
      </c>
    </row>
    <row r="4" ht="17.25" customHeight="1">
      <c r="A4" s="1">
        <v>3.0</v>
      </c>
      <c r="B4" s="1">
        <f t="shared" si="1"/>
        <v>88</v>
      </c>
      <c r="C4" s="1">
        <v>14.0</v>
      </c>
      <c r="D4" s="1" t="s">
        <v>14</v>
      </c>
      <c r="E4" s="1" t="s">
        <v>15</v>
      </c>
      <c r="F4" s="1" t="s">
        <v>10</v>
      </c>
      <c r="H4" s="1" t="s">
        <v>16</v>
      </c>
    </row>
    <row r="5" ht="17.25" customHeight="1">
      <c r="A5" s="1">
        <v>4.0</v>
      </c>
      <c r="B5" s="1">
        <f t="shared" si="1"/>
        <v>84</v>
      </c>
      <c r="C5" s="1">
        <v>13.0</v>
      </c>
      <c r="D5" s="1" t="s">
        <v>17</v>
      </c>
      <c r="E5" s="1" t="s">
        <v>18</v>
      </c>
      <c r="F5" s="1" t="s">
        <v>19</v>
      </c>
      <c r="H5" s="2" t="s">
        <v>20</v>
      </c>
    </row>
    <row r="6" ht="17.25" customHeight="1">
      <c r="A6" s="1">
        <v>5.0</v>
      </c>
      <c r="B6" s="1">
        <f t="shared" si="1"/>
        <v>80</v>
      </c>
      <c r="C6" s="1">
        <v>19.0</v>
      </c>
      <c r="D6" s="1" t="s">
        <v>21</v>
      </c>
      <c r="E6" s="1" t="s">
        <v>22</v>
      </c>
      <c r="F6" s="1" t="s">
        <v>23</v>
      </c>
      <c r="G6" s="2" t="s">
        <v>24</v>
      </c>
      <c r="H6" s="2" t="s">
        <v>25</v>
      </c>
    </row>
    <row r="7" ht="17.25" customHeight="1">
      <c r="A7" s="1">
        <v>6.0</v>
      </c>
      <c r="B7" s="1">
        <f t="shared" si="1"/>
        <v>76</v>
      </c>
      <c r="C7" s="1">
        <v>23.0</v>
      </c>
      <c r="D7" s="1" t="s">
        <v>26</v>
      </c>
      <c r="E7" s="1" t="s">
        <v>27</v>
      </c>
      <c r="F7" s="1" t="s">
        <v>23</v>
      </c>
      <c r="G7" s="2" t="s">
        <v>24</v>
      </c>
      <c r="H7" s="2" t="s">
        <v>25</v>
      </c>
    </row>
    <row r="8" ht="17.25" customHeight="1">
      <c r="A8" s="1">
        <v>7.0</v>
      </c>
      <c r="B8" s="1">
        <f t="shared" si="1"/>
        <v>72</v>
      </c>
      <c r="C8" s="1">
        <v>22.0</v>
      </c>
      <c r="D8" s="1" t="s">
        <v>28</v>
      </c>
      <c r="E8" s="1" t="s">
        <v>29</v>
      </c>
      <c r="F8" s="1" t="s">
        <v>30</v>
      </c>
      <c r="H8" s="1" t="s">
        <v>31</v>
      </c>
    </row>
    <row r="9" ht="17.25" customHeight="1">
      <c r="A9" s="1">
        <v>8.0</v>
      </c>
      <c r="B9" s="1">
        <f t="shared" si="1"/>
        <v>68</v>
      </c>
      <c r="C9" s="1">
        <v>17.0</v>
      </c>
      <c r="D9" s="1" t="s">
        <v>32</v>
      </c>
      <c r="E9" s="1" t="s">
        <v>33</v>
      </c>
      <c r="F9" s="1" t="s">
        <v>30</v>
      </c>
      <c r="H9" s="1" t="s">
        <v>34</v>
      </c>
    </row>
    <row r="10" ht="17.25" customHeight="1">
      <c r="A10" s="1">
        <v>9.0</v>
      </c>
      <c r="B10" s="1">
        <f t="shared" si="1"/>
        <v>64</v>
      </c>
      <c r="C10" s="1">
        <v>20.0</v>
      </c>
      <c r="D10" s="1" t="s">
        <v>35</v>
      </c>
      <c r="E10" s="1" t="s">
        <v>36</v>
      </c>
      <c r="F10" s="1" t="s">
        <v>37</v>
      </c>
      <c r="G10" s="2" t="s">
        <v>38</v>
      </c>
      <c r="H10" s="2" t="s">
        <v>39</v>
      </c>
    </row>
    <row r="11" ht="17.25" customHeight="1">
      <c r="A11" s="2">
        <v>10.0</v>
      </c>
      <c r="B11" s="1">
        <f t="shared" si="1"/>
        <v>60</v>
      </c>
      <c r="C11" s="1">
        <v>12.0</v>
      </c>
      <c r="D11" s="1" t="s">
        <v>40</v>
      </c>
      <c r="E11" s="1" t="s">
        <v>41</v>
      </c>
      <c r="F11" s="1" t="s">
        <v>37</v>
      </c>
      <c r="G11" s="1" t="s">
        <v>38</v>
      </c>
      <c r="H11" s="2" t="s">
        <v>39</v>
      </c>
    </row>
    <row r="12" ht="17.25" customHeight="1">
      <c r="A12" s="2">
        <v>11.0</v>
      </c>
      <c r="B12" s="1">
        <f t="shared" si="1"/>
        <v>56</v>
      </c>
      <c r="C12" s="1">
        <v>15.0</v>
      </c>
      <c r="D12" s="1" t="s">
        <v>42</v>
      </c>
      <c r="E12" s="1" t="s">
        <v>43</v>
      </c>
      <c r="F12" s="1" t="s">
        <v>37</v>
      </c>
      <c r="G12" s="1" t="s">
        <v>38</v>
      </c>
      <c r="H12" s="2" t="s">
        <v>39</v>
      </c>
    </row>
    <row r="13" ht="17.25" customHeight="1">
      <c r="A13" s="1">
        <v>12.0</v>
      </c>
      <c r="B13" s="1">
        <f t="shared" si="1"/>
        <v>52</v>
      </c>
      <c r="C13" s="1">
        <v>3.0</v>
      </c>
      <c r="D13" s="1" t="s">
        <v>44</v>
      </c>
      <c r="E13" s="1" t="s">
        <v>45</v>
      </c>
      <c r="F13" s="1" t="s">
        <v>37</v>
      </c>
      <c r="H13" s="1" t="s">
        <v>46</v>
      </c>
    </row>
    <row r="14" ht="17.25" customHeight="1">
      <c r="A14" s="1">
        <v>13.0</v>
      </c>
      <c r="B14" s="1">
        <f t="shared" si="1"/>
        <v>48</v>
      </c>
      <c r="C14" s="1">
        <v>7.0</v>
      </c>
      <c r="D14" s="1" t="s">
        <v>47</v>
      </c>
      <c r="E14" s="1" t="s">
        <v>48</v>
      </c>
      <c r="F14" s="1" t="s">
        <v>37</v>
      </c>
      <c r="H14" s="1" t="s">
        <v>46</v>
      </c>
    </row>
    <row r="15" ht="17.25" customHeight="1">
      <c r="A15" s="1">
        <v>14.0</v>
      </c>
      <c r="B15" s="1">
        <f t="shared" si="1"/>
        <v>44</v>
      </c>
      <c r="C15" s="1">
        <v>4.0</v>
      </c>
      <c r="D15" s="1" t="s">
        <v>49</v>
      </c>
      <c r="E15" s="1" t="s">
        <v>50</v>
      </c>
      <c r="F15" s="1" t="s">
        <v>37</v>
      </c>
      <c r="H15" s="1" t="s">
        <v>46</v>
      </c>
    </row>
    <row r="16" ht="17.25" customHeight="1">
      <c r="A16" s="1">
        <v>15.0</v>
      </c>
      <c r="B16" s="1">
        <f t="shared" si="1"/>
        <v>40</v>
      </c>
      <c r="C16" s="1">
        <v>8.0</v>
      </c>
      <c r="D16" s="1" t="s">
        <v>51</v>
      </c>
      <c r="E16" s="1" t="s">
        <v>52</v>
      </c>
      <c r="F16" s="1" t="s">
        <v>37</v>
      </c>
      <c r="H16" s="1" t="s">
        <v>46</v>
      </c>
    </row>
    <row r="17" ht="17.25" customHeight="1">
      <c r="A17" s="2">
        <v>16.0</v>
      </c>
      <c r="B17" s="1">
        <f t="shared" si="1"/>
        <v>36</v>
      </c>
      <c r="C17" s="1">
        <v>11.0</v>
      </c>
      <c r="D17" s="1" t="s">
        <v>53</v>
      </c>
      <c r="E17" s="1" t="s">
        <v>54</v>
      </c>
      <c r="F17" s="1" t="s">
        <v>55</v>
      </c>
      <c r="G17" s="1" t="s">
        <v>56</v>
      </c>
      <c r="H17" s="1" t="s">
        <v>57</v>
      </c>
    </row>
    <row r="18" ht="17.25" customHeight="1">
      <c r="A18" s="2">
        <v>17.0</v>
      </c>
      <c r="B18" s="1">
        <f t="shared" si="1"/>
        <v>32</v>
      </c>
      <c r="C18" s="1">
        <v>16.0</v>
      </c>
      <c r="D18" s="1" t="s">
        <v>58</v>
      </c>
      <c r="E18" s="1" t="s">
        <v>59</v>
      </c>
      <c r="F18" s="1" t="s">
        <v>55</v>
      </c>
      <c r="G18" s="1" t="s">
        <v>56</v>
      </c>
      <c r="H18" s="1" t="s">
        <v>57</v>
      </c>
    </row>
    <row r="19" ht="17.25" customHeight="1">
      <c r="A19" s="2">
        <v>18.0</v>
      </c>
      <c r="B19" s="1">
        <f t="shared" si="1"/>
        <v>28</v>
      </c>
      <c r="C19" s="1">
        <v>24.0</v>
      </c>
      <c r="D19" s="1" t="s">
        <v>60</v>
      </c>
      <c r="E19" s="1" t="s">
        <v>61</v>
      </c>
      <c r="F19" s="1" t="s">
        <v>55</v>
      </c>
      <c r="G19" s="1" t="s">
        <v>56</v>
      </c>
      <c r="H19" s="1" t="s">
        <v>57</v>
      </c>
    </row>
    <row r="20" ht="17.25" customHeight="1">
      <c r="A20" s="1">
        <v>19.0</v>
      </c>
      <c r="B20" s="1">
        <f t="shared" si="1"/>
        <v>24</v>
      </c>
      <c r="C20" s="1">
        <v>2.0</v>
      </c>
      <c r="D20" s="1" t="s">
        <v>62</v>
      </c>
      <c r="E20" s="1" t="s">
        <v>63</v>
      </c>
      <c r="F20" s="1" t="s">
        <v>55</v>
      </c>
      <c r="H20" s="2" t="s">
        <v>64</v>
      </c>
    </row>
    <row r="21" ht="17.25" customHeight="1">
      <c r="A21" s="1">
        <v>20.0</v>
      </c>
      <c r="B21" s="1">
        <f t="shared" si="1"/>
        <v>20</v>
      </c>
      <c r="C21" s="1">
        <v>9.0</v>
      </c>
      <c r="D21" s="1" t="s">
        <v>65</v>
      </c>
      <c r="E21" s="1" t="s">
        <v>66</v>
      </c>
      <c r="F21" s="3" t="s">
        <v>67</v>
      </c>
      <c r="H21" s="2" t="s">
        <v>68</v>
      </c>
    </row>
    <row r="22" ht="17.25" customHeight="1">
      <c r="A22" s="1">
        <v>21.0</v>
      </c>
      <c r="B22" s="1">
        <f t="shared" si="1"/>
        <v>16</v>
      </c>
      <c r="C22" s="1">
        <v>1.0</v>
      </c>
      <c r="D22" s="1" t="s">
        <v>69</v>
      </c>
      <c r="E22" s="1" t="s">
        <v>70</v>
      </c>
      <c r="F22" s="3" t="s">
        <v>67</v>
      </c>
      <c r="H22" s="2" t="s">
        <v>68</v>
      </c>
    </row>
    <row r="23" ht="17.25" customHeight="1">
      <c r="A23" s="1">
        <v>22.0</v>
      </c>
      <c r="B23" s="1">
        <f t="shared" si="1"/>
        <v>12</v>
      </c>
      <c r="C23" s="1">
        <v>21.0</v>
      </c>
      <c r="D23" s="1" t="s">
        <v>71</v>
      </c>
      <c r="E23" s="1" t="s">
        <v>72</v>
      </c>
      <c r="F23" s="3" t="s">
        <v>67</v>
      </c>
      <c r="H23" s="2" t="s">
        <v>68</v>
      </c>
    </row>
    <row r="24" ht="17.25" customHeight="1">
      <c r="A24" s="1">
        <v>23.0</v>
      </c>
      <c r="B24" s="1">
        <f t="shared" si="1"/>
        <v>8</v>
      </c>
      <c r="C24" s="1">
        <v>18.0</v>
      </c>
      <c r="D24" s="1" t="s">
        <v>73</v>
      </c>
      <c r="E24" s="1" t="s">
        <v>74</v>
      </c>
      <c r="F24" s="3" t="s">
        <v>67</v>
      </c>
      <c r="H24" s="2" t="s">
        <v>68</v>
      </c>
    </row>
    <row r="25" ht="17.25" customHeight="1">
      <c r="A25" s="1">
        <v>24.0</v>
      </c>
      <c r="B25" s="1">
        <f t="shared" si="1"/>
        <v>4</v>
      </c>
      <c r="C25" s="1">
        <v>5.0</v>
      </c>
      <c r="D25" s="1" t="s">
        <v>75</v>
      </c>
      <c r="E25" s="1" t="s">
        <v>76</v>
      </c>
      <c r="F25" s="3" t="s">
        <v>67</v>
      </c>
      <c r="H25" s="2" t="s">
        <v>68</v>
      </c>
    </row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autoFilter ref="$A$1:$H$25">
    <sortState ref="A1:H25">
      <sortCondition ref="A1:A25"/>
      <sortCondition ref="C1:C25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2021-10-29T23:10:48Z</dcterms:created>
  <dc:creator>坂井成道</dc:creator>
</cp:coreProperties>
</file>