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ing" sheetId="1" r:id="rId4"/>
  </sheets>
  <definedNames/>
  <calcPr/>
</workbook>
</file>

<file path=xl/sharedStrings.xml><?xml version="1.0" encoding="utf-8"?>
<sst xmlns="http://schemas.openxmlformats.org/spreadsheetml/2006/main" count="74" uniqueCount="68">
  <si>
    <t>2а</t>
  </si>
  <si>
    <t>2b</t>
  </si>
  <si>
    <t>2c</t>
  </si>
  <si>
    <t>3a</t>
  </si>
  <si>
    <t>3b</t>
  </si>
  <si>
    <t>3c</t>
  </si>
  <si>
    <t>5a</t>
  </si>
  <si>
    <t>5b</t>
  </si>
  <si>
    <t>7a</t>
  </si>
  <si>
    <t>7b</t>
  </si>
  <si>
    <t>Итог</t>
  </si>
  <si>
    <t>Оценка</t>
  </si>
  <si>
    <t>Модуль 1</t>
  </si>
  <si>
    <t>Модуль 2</t>
  </si>
  <si>
    <t>Итоговая оценка</t>
  </si>
  <si>
    <t>Максимум</t>
  </si>
  <si>
    <t>Дмитрий</t>
  </si>
  <si>
    <t>Сморчков</t>
  </si>
  <si>
    <t>Владимир</t>
  </si>
  <si>
    <t>Лазеев</t>
  </si>
  <si>
    <t>Вероника</t>
  </si>
  <si>
    <t>Кругликова</t>
  </si>
  <si>
    <t>Артемий</t>
  </si>
  <si>
    <t>Ермолаев</t>
  </si>
  <si>
    <t>Шмырёв</t>
  </si>
  <si>
    <t>Софья</t>
  </si>
  <si>
    <t>Иволгина</t>
  </si>
  <si>
    <t>Ева</t>
  </si>
  <si>
    <t>Матвеева</t>
  </si>
  <si>
    <t>Антон</t>
  </si>
  <si>
    <t>Антонов</t>
  </si>
  <si>
    <t>Наталья</t>
  </si>
  <si>
    <t>Транкова</t>
  </si>
  <si>
    <t>Сергей</t>
  </si>
  <si>
    <t>Матросов</t>
  </si>
  <si>
    <t>Александр</t>
  </si>
  <si>
    <t>Краснов</t>
  </si>
  <si>
    <t>Мария</t>
  </si>
  <si>
    <t>Пушкарева</t>
  </si>
  <si>
    <t>Петр</t>
  </si>
  <si>
    <t>Лукьянченко</t>
  </si>
  <si>
    <t>Никита</t>
  </si>
  <si>
    <t>Федотов</t>
  </si>
  <si>
    <t>Дарья</t>
  </si>
  <si>
    <t>Шахова</t>
  </si>
  <si>
    <t>Северинов</t>
  </si>
  <si>
    <t xml:space="preserve">Павел </t>
  </si>
  <si>
    <t>Семенов</t>
  </si>
  <si>
    <t>Арсений</t>
  </si>
  <si>
    <t>Селякин</t>
  </si>
  <si>
    <t>Илья</t>
  </si>
  <si>
    <t>Аброскин</t>
  </si>
  <si>
    <t xml:space="preserve">Любовь </t>
  </si>
  <si>
    <t>Куприянова</t>
  </si>
  <si>
    <t>Евгений</t>
  </si>
  <si>
    <t>Юрьев</t>
  </si>
  <si>
    <t>Половников</t>
  </si>
  <si>
    <t>Киранов</t>
  </si>
  <si>
    <t>Валерий</t>
  </si>
  <si>
    <t>Мирошник</t>
  </si>
  <si>
    <t>Анна</t>
  </si>
  <si>
    <t>Билева</t>
  </si>
  <si>
    <t>Михалёв</t>
  </si>
  <si>
    <t>Полина</t>
  </si>
  <si>
    <t>Гусева</t>
  </si>
  <si>
    <t>Максим</t>
  </si>
  <si>
    <t>Морозов</t>
  </si>
  <si>
    <t>Коренев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</si>
</sst>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2" fontId="2" numFmtId="0" xfId="0" applyAlignment="1" applyFont="1">
      <alignment horizontal="right"/>
    </xf>
    <xf borderId="0" fillId="2" fontId="1" numFmtId="0" xfId="0" applyAlignment="1" applyFont="1">
      <alignment horizontal="right"/>
    </xf>
    <xf borderId="0" fillId="2" fontId="1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/>
    </xf>
    <xf borderId="0" fillId="3" fontId="2" numFmtId="0" xfId="0" applyFont="1"/>
    <xf borderId="0" fillId="3" fontId="1" numFmtId="0" xfId="0" applyFont="1"/>
    <xf borderId="0" fillId="3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/>
    </xf>
    <xf borderId="0" fillId="4" fontId="2" numFmtId="0" xfId="0" applyFont="1"/>
    <xf borderId="0" fillId="4" fontId="1" numFmtId="0" xfId="0" applyFont="1"/>
    <xf borderId="0" fillId="4" fontId="3" numFmtId="0" xfId="0" applyAlignment="1" applyFont="1">
      <alignment readingOrder="0"/>
    </xf>
    <xf borderId="0" fillId="4" fontId="3" numFmtId="0" xfId="0" applyFont="1"/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4" fontId="4" numFmtId="0" xfId="0" applyAlignment="1" applyFont="1">
      <alignment horizontal="right" readingOrder="0"/>
    </xf>
    <xf borderId="0" fillId="4" fontId="3" numFmtId="0" xfId="0" applyAlignment="1" applyFont="1">
      <alignment horizontal="right" readingOrder="0"/>
    </xf>
    <xf borderId="0" fillId="3" fontId="3" numFmtId="0" xfId="0" applyAlignment="1" applyFont="1">
      <alignment horizontal="left" readingOrder="0"/>
    </xf>
    <xf borderId="0" fillId="3" fontId="1" numFmtId="0" xfId="0" applyAlignment="1" applyFont="1">
      <alignment horizontal="center"/>
    </xf>
    <xf borderId="0" fillId="3" fontId="4" numFmtId="0" xfId="0" applyAlignment="1" applyFont="1">
      <alignment readingOrder="0"/>
    </xf>
    <xf borderId="0" fillId="4" fontId="1" numFmtId="0" xfId="0" applyAlignment="1" applyFont="1">
      <alignment horizontal="center"/>
    </xf>
    <xf borderId="0" fillId="4" fontId="4" numFmtId="0" xfId="0" applyAlignment="1" applyFont="1">
      <alignment readingOrder="0"/>
    </xf>
    <xf borderId="0" fillId="3" fontId="3" numFmtId="0" xfId="0" applyAlignment="1" applyFont="1">
      <alignment horizontal="left"/>
    </xf>
    <xf borderId="0" fillId="3" fontId="4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43"/>
    <col customWidth="1" min="2" max="2" width="12.0"/>
    <col customWidth="1" min="3" max="21" width="3.29"/>
    <col customWidth="1" min="22" max="22" width="5.0"/>
    <col customWidth="1" min="23" max="23" width="7.57"/>
    <col customWidth="1" min="24" max="25" width="9.29"/>
    <col customWidth="1" min="26" max="26" width="18.43"/>
  </cols>
  <sheetData>
    <row r="1" ht="21.75" customHeight="1">
      <c r="A1" s="1"/>
      <c r="B1" s="1"/>
      <c r="C1" s="2">
        <v>1.0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>
        <v>4.0</v>
      </c>
      <c r="K1" s="2" t="s">
        <v>6</v>
      </c>
      <c r="L1" s="2" t="s">
        <v>7</v>
      </c>
      <c r="M1" s="2">
        <v>6.0</v>
      </c>
      <c r="N1" s="2" t="s">
        <v>8</v>
      </c>
      <c r="O1" s="2" t="s">
        <v>9</v>
      </c>
      <c r="P1" s="2">
        <v>8.0</v>
      </c>
      <c r="Q1" s="2">
        <v>9.0</v>
      </c>
      <c r="R1" s="2">
        <v>10.0</v>
      </c>
      <c r="S1" s="2">
        <v>11.0</v>
      </c>
      <c r="T1" s="2">
        <v>12.0</v>
      </c>
      <c r="U1" s="2">
        <v>13.0</v>
      </c>
      <c r="V1" s="3" t="s">
        <v>10</v>
      </c>
      <c r="W1" s="4" t="s">
        <v>11</v>
      </c>
      <c r="X1" s="5" t="s">
        <v>12</v>
      </c>
      <c r="Y1" s="5" t="s">
        <v>13</v>
      </c>
      <c r="Z1" s="6" t="s">
        <v>14</v>
      </c>
    </row>
    <row r="2">
      <c r="A2" s="7" t="s">
        <v>15</v>
      </c>
      <c r="C2" s="8">
        <v>7.0</v>
      </c>
      <c r="D2" s="8">
        <v>7.0</v>
      </c>
      <c r="E2" s="8">
        <v>7.0</v>
      </c>
      <c r="F2" s="8">
        <v>7.0</v>
      </c>
      <c r="G2" s="8">
        <v>7.0</v>
      </c>
      <c r="H2" s="8">
        <v>7.0</v>
      </c>
      <c r="I2" s="8">
        <v>7.0</v>
      </c>
      <c r="J2" s="8">
        <v>7.0</v>
      </c>
      <c r="K2" s="8">
        <v>7.0</v>
      </c>
      <c r="L2" s="8">
        <v>7.0</v>
      </c>
      <c r="M2" s="8">
        <v>7.0</v>
      </c>
      <c r="N2" s="8">
        <v>7.0</v>
      </c>
      <c r="O2" s="8">
        <v>7.0</v>
      </c>
      <c r="P2" s="8">
        <v>7.0</v>
      </c>
      <c r="Q2" s="8">
        <v>7.0</v>
      </c>
      <c r="R2" s="8">
        <v>10.0</v>
      </c>
      <c r="S2" s="8">
        <v>10.0</v>
      </c>
      <c r="T2" s="8">
        <v>10.0</v>
      </c>
      <c r="U2" s="8">
        <v>10.0</v>
      </c>
      <c r="V2" s="9">
        <f t="shared" ref="V2:V16" si="1">SUM(C2:U2)</f>
        <v>145</v>
      </c>
      <c r="W2" s="10">
        <v>10.0</v>
      </c>
      <c r="X2" s="7">
        <v>10.0</v>
      </c>
      <c r="Y2" s="7">
        <v>10.0</v>
      </c>
      <c r="Z2" s="11">
        <v>10.0</v>
      </c>
    </row>
    <row r="3">
      <c r="A3" s="12" t="s">
        <v>16</v>
      </c>
      <c r="B3" s="12" t="s">
        <v>17</v>
      </c>
      <c r="C3" s="13">
        <v>7.0</v>
      </c>
      <c r="D3" s="13">
        <v>7.0</v>
      </c>
      <c r="E3" s="13">
        <v>4.0</v>
      </c>
      <c r="F3" s="13">
        <v>7.0</v>
      </c>
      <c r="G3" s="13">
        <v>7.0</v>
      </c>
      <c r="H3" s="13">
        <v>7.0</v>
      </c>
      <c r="I3" s="13">
        <v>7.0</v>
      </c>
      <c r="J3" s="13">
        <v>7.0</v>
      </c>
      <c r="K3" s="13">
        <v>7.0</v>
      </c>
      <c r="L3" s="13">
        <v>7.0</v>
      </c>
      <c r="M3" s="13">
        <v>0.0</v>
      </c>
      <c r="N3" s="13">
        <v>7.0</v>
      </c>
      <c r="O3" s="13">
        <v>3.0</v>
      </c>
      <c r="P3" s="13">
        <v>7.0</v>
      </c>
      <c r="Q3" s="13">
        <v>7.0</v>
      </c>
      <c r="R3" s="13">
        <v>0.0</v>
      </c>
      <c r="S3" s="13">
        <v>0.0</v>
      </c>
      <c r="T3" s="13">
        <v>8.0</v>
      </c>
      <c r="U3" s="13">
        <v>0.0</v>
      </c>
      <c r="V3" s="14">
        <f t="shared" si="1"/>
        <v>99</v>
      </c>
      <c r="W3" s="15">
        <v>10.0</v>
      </c>
      <c r="X3" s="12">
        <v>8.0</v>
      </c>
      <c r="Y3" s="12">
        <v>8.0</v>
      </c>
      <c r="Z3" s="16">
        <v>9.0</v>
      </c>
    </row>
    <row r="4">
      <c r="A4" s="7" t="s">
        <v>18</v>
      </c>
      <c r="B4" s="7" t="s">
        <v>19</v>
      </c>
      <c r="C4" s="8">
        <v>7.0</v>
      </c>
      <c r="D4" s="8">
        <v>7.0</v>
      </c>
      <c r="E4" s="8">
        <v>7.0</v>
      </c>
      <c r="F4" s="8">
        <v>2.0</v>
      </c>
      <c r="G4" s="8">
        <v>7.0</v>
      </c>
      <c r="H4" s="8">
        <v>7.0</v>
      </c>
      <c r="I4" s="8">
        <v>7.0</v>
      </c>
      <c r="J4" s="8">
        <v>7.0</v>
      </c>
      <c r="K4" s="8">
        <v>7.0</v>
      </c>
      <c r="L4" s="8">
        <v>7.0</v>
      </c>
      <c r="M4" s="8">
        <v>7.0</v>
      </c>
      <c r="N4" s="8">
        <v>7.0</v>
      </c>
      <c r="O4" s="8">
        <v>7.0</v>
      </c>
      <c r="P4" s="8">
        <v>7.0</v>
      </c>
      <c r="Q4" s="8">
        <v>0.0</v>
      </c>
      <c r="R4" s="8">
        <v>0.0</v>
      </c>
      <c r="S4" s="8">
        <v>0.0</v>
      </c>
      <c r="T4" s="8">
        <v>10.0</v>
      </c>
      <c r="U4" s="8">
        <v>0.0</v>
      </c>
      <c r="V4" s="9">
        <f t="shared" si="1"/>
        <v>103</v>
      </c>
      <c r="W4" s="10">
        <v>10.0</v>
      </c>
      <c r="X4" s="7">
        <v>9.0</v>
      </c>
      <c r="Y4" s="7">
        <v>7.0</v>
      </c>
      <c r="Z4" s="11">
        <v>9.0</v>
      </c>
    </row>
    <row r="5">
      <c r="A5" s="12" t="s">
        <v>20</v>
      </c>
      <c r="B5" s="12" t="s">
        <v>21</v>
      </c>
      <c r="C5" s="13">
        <v>6.0</v>
      </c>
      <c r="D5" s="13">
        <v>6.0</v>
      </c>
      <c r="E5" s="13">
        <v>3.0</v>
      </c>
      <c r="F5" s="13">
        <v>2.0</v>
      </c>
      <c r="G5" s="13">
        <v>7.0</v>
      </c>
      <c r="H5" s="13">
        <v>7.0</v>
      </c>
      <c r="I5" s="13">
        <v>7.0</v>
      </c>
      <c r="J5" s="13">
        <v>7.0</v>
      </c>
      <c r="K5" s="13">
        <v>0.0</v>
      </c>
      <c r="L5" s="13">
        <v>0.0</v>
      </c>
      <c r="M5" s="13">
        <v>7.0</v>
      </c>
      <c r="N5" s="13">
        <v>0.0</v>
      </c>
      <c r="O5" s="13">
        <v>0.0</v>
      </c>
      <c r="P5" s="13">
        <v>2.0</v>
      </c>
      <c r="Q5" s="13">
        <v>0.0</v>
      </c>
      <c r="R5" s="13">
        <v>1.0</v>
      </c>
      <c r="S5" s="13">
        <v>0.0</v>
      </c>
      <c r="T5" s="13">
        <v>0.0</v>
      </c>
      <c r="U5" s="13">
        <v>0.0</v>
      </c>
      <c r="V5" s="14">
        <f t="shared" si="1"/>
        <v>55</v>
      </c>
      <c r="W5" s="17">
        <v>6.0</v>
      </c>
      <c r="X5" s="12">
        <v>10.0</v>
      </c>
      <c r="Y5" s="12">
        <v>8.0</v>
      </c>
      <c r="Z5" s="12">
        <f>AVERAGE(W5:Y5)</f>
        <v>8</v>
      </c>
    </row>
    <row r="6">
      <c r="A6" s="7" t="s">
        <v>22</v>
      </c>
      <c r="B6" s="7" t="s">
        <v>23</v>
      </c>
      <c r="C6" s="8">
        <v>6.0</v>
      </c>
      <c r="D6" s="8">
        <v>7.0</v>
      </c>
      <c r="E6" s="8">
        <v>7.0</v>
      </c>
      <c r="F6" s="8">
        <v>2.0</v>
      </c>
      <c r="G6" s="8">
        <v>7.0</v>
      </c>
      <c r="H6" s="8">
        <v>7.0</v>
      </c>
      <c r="I6" s="8">
        <v>7.0</v>
      </c>
      <c r="J6" s="8">
        <v>7.0</v>
      </c>
      <c r="K6" s="8">
        <v>7.0</v>
      </c>
      <c r="L6" s="8">
        <v>2.0</v>
      </c>
      <c r="M6" s="8">
        <v>7.0</v>
      </c>
      <c r="N6" s="8">
        <v>7.0</v>
      </c>
      <c r="O6" s="8">
        <v>1.0</v>
      </c>
      <c r="P6" s="8">
        <v>4.0</v>
      </c>
      <c r="Q6" s="8">
        <v>0.0</v>
      </c>
      <c r="R6" s="8">
        <v>0.0</v>
      </c>
      <c r="S6" s="8">
        <v>3.0</v>
      </c>
      <c r="T6" s="8">
        <v>0.0</v>
      </c>
      <c r="U6" s="8">
        <v>0.0</v>
      </c>
      <c r="V6" s="9">
        <f t="shared" si="1"/>
        <v>81</v>
      </c>
      <c r="W6" s="10">
        <v>8.0</v>
      </c>
      <c r="X6" s="7">
        <v>9.0</v>
      </c>
      <c r="Y6" s="7">
        <v>8.0</v>
      </c>
      <c r="Z6" s="11">
        <v>8.0</v>
      </c>
    </row>
    <row r="7">
      <c r="A7" s="12" t="s">
        <v>16</v>
      </c>
      <c r="B7" s="12" t="s">
        <v>24</v>
      </c>
      <c r="C7" s="13">
        <v>7.0</v>
      </c>
      <c r="D7" s="13">
        <v>6.0</v>
      </c>
      <c r="E7" s="13">
        <v>4.0</v>
      </c>
      <c r="F7" s="13">
        <v>0.0</v>
      </c>
      <c r="G7" s="13">
        <v>3.0</v>
      </c>
      <c r="H7" s="13">
        <v>7.0</v>
      </c>
      <c r="I7" s="13">
        <v>7.0</v>
      </c>
      <c r="J7" s="13">
        <v>3.0</v>
      </c>
      <c r="K7" s="13">
        <v>7.0</v>
      </c>
      <c r="L7" s="13">
        <v>3.0</v>
      </c>
      <c r="M7" s="13">
        <v>7.0</v>
      </c>
      <c r="N7" s="13">
        <v>0.0</v>
      </c>
      <c r="O7" s="13">
        <v>0.0</v>
      </c>
      <c r="P7" s="13">
        <v>7.0</v>
      </c>
      <c r="Q7" s="13">
        <v>7.0</v>
      </c>
      <c r="R7" s="13">
        <v>0.0</v>
      </c>
      <c r="S7" s="13">
        <v>0.0</v>
      </c>
      <c r="T7" s="13">
        <v>10.0</v>
      </c>
      <c r="U7" s="13">
        <v>0.0</v>
      </c>
      <c r="V7" s="14">
        <f t="shared" si="1"/>
        <v>78</v>
      </c>
      <c r="W7" s="15">
        <v>8.0</v>
      </c>
      <c r="X7" s="12">
        <v>9.0</v>
      </c>
      <c r="Y7" s="12">
        <v>7.0</v>
      </c>
      <c r="Z7" s="16">
        <v>8.0</v>
      </c>
    </row>
    <row r="8">
      <c r="A8" s="7" t="s">
        <v>25</v>
      </c>
      <c r="B8" s="7" t="s">
        <v>26</v>
      </c>
      <c r="C8" s="8">
        <v>7.0</v>
      </c>
      <c r="D8" s="8">
        <v>7.0</v>
      </c>
      <c r="E8" s="8">
        <v>4.0</v>
      </c>
      <c r="F8" s="8">
        <v>7.0</v>
      </c>
      <c r="G8" s="8">
        <v>7.0</v>
      </c>
      <c r="H8" s="8">
        <v>7.0</v>
      </c>
      <c r="I8" s="8">
        <v>7.0</v>
      </c>
      <c r="J8" s="8">
        <v>7.0</v>
      </c>
      <c r="K8" s="8">
        <v>7.0</v>
      </c>
      <c r="L8" s="8">
        <v>7.0</v>
      </c>
      <c r="M8" s="8">
        <v>7.0</v>
      </c>
      <c r="N8" s="8">
        <v>7.0</v>
      </c>
      <c r="O8" s="8">
        <v>0.0</v>
      </c>
      <c r="P8" s="8">
        <v>5.0</v>
      </c>
      <c r="Q8" s="8">
        <v>4.0</v>
      </c>
      <c r="R8" s="8">
        <v>0.0</v>
      </c>
      <c r="S8" s="8">
        <v>0.0</v>
      </c>
      <c r="T8" s="8">
        <v>2.0</v>
      </c>
      <c r="U8" s="8">
        <v>0.0</v>
      </c>
      <c r="V8" s="9">
        <f t="shared" si="1"/>
        <v>92</v>
      </c>
      <c r="W8" s="10">
        <v>9.0</v>
      </c>
      <c r="X8" s="11">
        <v>9.0</v>
      </c>
      <c r="Y8" s="7">
        <v>5.0</v>
      </c>
      <c r="Z8" s="11">
        <v>8.0</v>
      </c>
    </row>
    <row r="9">
      <c r="A9" s="12" t="s">
        <v>27</v>
      </c>
      <c r="B9" s="12" t="s">
        <v>28</v>
      </c>
      <c r="C9" s="13">
        <v>7.0</v>
      </c>
      <c r="D9" s="13">
        <v>7.0</v>
      </c>
      <c r="E9" s="13">
        <v>4.0</v>
      </c>
      <c r="F9" s="13">
        <v>0.0</v>
      </c>
      <c r="G9" s="13">
        <v>7.0</v>
      </c>
      <c r="H9" s="13">
        <v>7.0</v>
      </c>
      <c r="I9" s="13">
        <v>7.0</v>
      </c>
      <c r="J9" s="13">
        <v>3.0</v>
      </c>
      <c r="K9" s="13">
        <v>7.0</v>
      </c>
      <c r="L9" s="13">
        <v>3.0</v>
      </c>
      <c r="M9" s="13">
        <v>0.0</v>
      </c>
      <c r="N9" s="13">
        <v>0.0</v>
      </c>
      <c r="O9" s="13">
        <v>0.0</v>
      </c>
      <c r="P9" s="13">
        <v>7.0</v>
      </c>
      <c r="Q9" s="13">
        <v>0.0</v>
      </c>
      <c r="R9" s="13">
        <v>2.0</v>
      </c>
      <c r="S9" s="13">
        <v>0.0</v>
      </c>
      <c r="T9" s="13">
        <v>0.0</v>
      </c>
      <c r="U9" s="13">
        <v>0.0</v>
      </c>
      <c r="V9" s="14">
        <f t="shared" si="1"/>
        <v>61</v>
      </c>
      <c r="W9" s="15">
        <v>6.0</v>
      </c>
      <c r="X9" s="12">
        <v>9.0</v>
      </c>
      <c r="Y9" s="12">
        <v>7.0</v>
      </c>
      <c r="Z9" s="16">
        <v>7.0</v>
      </c>
    </row>
    <row r="10">
      <c r="A10" s="7" t="s">
        <v>29</v>
      </c>
      <c r="B10" s="7" t="s">
        <v>30</v>
      </c>
      <c r="C10" s="8">
        <v>4.0</v>
      </c>
      <c r="D10" s="8">
        <v>7.0</v>
      </c>
      <c r="E10" s="8">
        <v>4.0</v>
      </c>
      <c r="F10" s="8">
        <v>1.0</v>
      </c>
      <c r="G10" s="8">
        <v>7.0</v>
      </c>
      <c r="H10" s="8">
        <v>7.0</v>
      </c>
      <c r="I10" s="8">
        <v>7.0</v>
      </c>
      <c r="J10" s="8">
        <v>3.0</v>
      </c>
      <c r="K10" s="8">
        <v>7.0</v>
      </c>
      <c r="L10" s="8">
        <v>3.0</v>
      </c>
      <c r="M10" s="8">
        <v>7.0</v>
      </c>
      <c r="N10" s="8">
        <v>3.0</v>
      </c>
      <c r="O10" s="8">
        <v>1.0</v>
      </c>
      <c r="P10" s="8">
        <v>4.0</v>
      </c>
      <c r="Q10" s="8">
        <v>0.0</v>
      </c>
      <c r="R10" s="8">
        <v>0.0</v>
      </c>
      <c r="S10" s="8">
        <v>0.0</v>
      </c>
      <c r="T10" s="8">
        <v>5.0</v>
      </c>
      <c r="U10" s="8">
        <v>0.0</v>
      </c>
      <c r="V10" s="9">
        <f t="shared" si="1"/>
        <v>70</v>
      </c>
      <c r="W10" s="10">
        <v>7.0</v>
      </c>
      <c r="X10" s="7">
        <v>6.0</v>
      </c>
      <c r="Y10" s="7">
        <v>7.0</v>
      </c>
      <c r="Z10" s="11">
        <v>7.0</v>
      </c>
    </row>
    <row r="11">
      <c r="A11" s="12" t="s">
        <v>31</v>
      </c>
      <c r="B11" s="12" t="s">
        <v>32</v>
      </c>
      <c r="C11" s="13">
        <v>4.0</v>
      </c>
      <c r="D11" s="13">
        <v>0.0</v>
      </c>
      <c r="E11" s="13">
        <v>0.0</v>
      </c>
      <c r="F11" s="13">
        <v>0.0</v>
      </c>
      <c r="G11" s="13">
        <v>7.0</v>
      </c>
      <c r="H11" s="13">
        <v>7.0</v>
      </c>
      <c r="I11" s="13">
        <v>3.0</v>
      </c>
      <c r="J11" s="13">
        <v>0.0</v>
      </c>
      <c r="K11" s="13">
        <v>7.0</v>
      </c>
      <c r="L11" s="13">
        <v>3.0</v>
      </c>
      <c r="M11" s="13">
        <v>7.0</v>
      </c>
      <c r="N11" s="13">
        <v>7.0</v>
      </c>
      <c r="O11" s="13">
        <v>1.0</v>
      </c>
      <c r="P11" s="13">
        <v>4.0</v>
      </c>
      <c r="Q11" s="13">
        <v>1.0</v>
      </c>
      <c r="R11" s="13">
        <v>1.0</v>
      </c>
      <c r="S11" s="13">
        <v>0.0</v>
      </c>
      <c r="T11" s="13">
        <v>2.0</v>
      </c>
      <c r="U11" s="13">
        <v>0.0</v>
      </c>
      <c r="V11" s="14">
        <f t="shared" si="1"/>
        <v>54</v>
      </c>
      <c r="W11" s="15">
        <v>5.0</v>
      </c>
      <c r="X11" s="12">
        <v>5.0</v>
      </c>
      <c r="Y11" s="12">
        <v>8.0</v>
      </c>
      <c r="Z11" s="16">
        <v>6.0</v>
      </c>
    </row>
    <row r="12">
      <c r="A12" s="7" t="s">
        <v>33</v>
      </c>
      <c r="B12" s="7" t="s">
        <v>34</v>
      </c>
      <c r="C12" s="8">
        <v>6.0</v>
      </c>
      <c r="D12" s="8">
        <v>4.0</v>
      </c>
      <c r="E12" s="8">
        <v>4.0</v>
      </c>
      <c r="F12" s="8">
        <v>0.0</v>
      </c>
      <c r="G12" s="8">
        <v>7.0</v>
      </c>
      <c r="H12" s="8">
        <v>7.0</v>
      </c>
      <c r="I12" s="8">
        <v>0.0</v>
      </c>
      <c r="J12" s="8">
        <v>3.0</v>
      </c>
      <c r="K12" s="8">
        <v>7.0</v>
      </c>
      <c r="L12" s="8">
        <v>7.0</v>
      </c>
      <c r="M12" s="8">
        <v>7.0</v>
      </c>
      <c r="N12" s="8">
        <v>0.0</v>
      </c>
      <c r="O12" s="8">
        <v>0.0</v>
      </c>
      <c r="P12" s="8">
        <v>4.0</v>
      </c>
      <c r="Q12" s="8">
        <v>5.0</v>
      </c>
      <c r="R12" s="8">
        <v>0.0</v>
      </c>
      <c r="S12" s="8">
        <v>0.0</v>
      </c>
      <c r="T12" s="8">
        <v>0.0</v>
      </c>
      <c r="U12" s="8">
        <v>0.0</v>
      </c>
      <c r="V12" s="9">
        <f t="shared" si="1"/>
        <v>61</v>
      </c>
      <c r="W12" s="10">
        <v>6.0</v>
      </c>
      <c r="X12" s="7">
        <v>6.0</v>
      </c>
      <c r="Y12" s="7">
        <v>7.0</v>
      </c>
      <c r="Z12" s="11">
        <v>6.0</v>
      </c>
    </row>
    <row r="13">
      <c r="A13" s="12" t="s">
        <v>35</v>
      </c>
      <c r="B13" s="12" t="s">
        <v>36</v>
      </c>
      <c r="C13" s="13">
        <v>7.0</v>
      </c>
      <c r="D13" s="13">
        <v>7.0</v>
      </c>
      <c r="E13" s="13">
        <v>4.0</v>
      </c>
      <c r="F13" s="13">
        <v>0.0</v>
      </c>
      <c r="G13" s="13">
        <v>7.0</v>
      </c>
      <c r="H13" s="13">
        <v>7.0</v>
      </c>
      <c r="I13" s="13">
        <v>7.0</v>
      </c>
      <c r="J13" s="13">
        <v>1.0</v>
      </c>
      <c r="K13" s="13">
        <v>7.0</v>
      </c>
      <c r="L13" s="13">
        <v>7.0</v>
      </c>
      <c r="M13" s="13">
        <v>7.0</v>
      </c>
      <c r="N13" s="13">
        <v>0.0</v>
      </c>
      <c r="O13" s="13">
        <v>0.0</v>
      </c>
      <c r="P13" s="13">
        <v>7.0</v>
      </c>
      <c r="Q13" s="13">
        <v>1.0</v>
      </c>
      <c r="R13" s="13">
        <v>0.0</v>
      </c>
      <c r="S13" s="13">
        <v>0.0</v>
      </c>
      <c r="T13" s="13">
        <v>0.0</v>
      </c>
      <c r="U13" s="13">
        <v>0.0</v>
      </c>
      <c r="V13" s="14">
        <f t="shared" si="1"/>
        <v>69</v>
      </c>
      <c r="W13" s="15">
        <v>7.0</v>
      </c>
      <c r="X13" s="12">
        <v>6.0</v>
      </c>
      <c r="Y13" s="12">
        <v>6.0</v>
      </c>
      <c r="Z13" s="16">
        <v>6.0</v>
      </c>
    </row>
    <row r="14">
      <c r="A14" s="7" t="s">
        <v>37</v>
      </c>
      <c r="B14" s="7" t="s">
        <v>38</v>
      </c>
      <c r="C14" s="8">
        <v>7.0</v>
      </c>
      <c r="D14" s="8">
        <v>3.0</v>
      </c>
      <c r="E14" s="8">
        <v>4.0</v>
      </c>
      <c r="F14" s="8">
        <v>1.0</v>
      </c>
      <c r="G14" s="8">
        <v>7.0</v>
      </c>
      <c r="H14" s="8">
        <v>7.0</v>
      </c>
      <c r="I14" s="8">
        <v>7.0</v>
      </c>
      <c r="J14" s="8">
        <v>1.0</v>
      </c>
      <c r="K14" s="8">
        <v>7.0</v>
      </c>
      <c r="L14" s="8">
        <v>3.0</v>
      </c>
      <c r="M14" s="8">
        <v>7.0</v>
      </c>
      <c r="N14" s="8">
        <v>7.0</v>
      </c>
      <c r="O14" s="8">
        <v>2.0</v>
      </c>
      <c r="P14" s="8">
        <v>3.0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9">
        <f t="shared" si="1"/>
        <v>66</v>
      </c>
      <c r="W14" s="10">
        <v>7.0</v>
      </c>
      <c r="X14" s="7">
        <v>6.0</v>
      </c>
      <c r="Y14" s="7">
        <v>6.0</v>
      </c>
      <c r="Z14" s="11">
        <v>6.0</v>
      </c>
    </row>
    <row r="15">
      <c r="A15" s="12" t="s">
        <v>39</v>
      </c>
      <c r="B15" s="12" t="s">
        <v>40</v>
      </c>
      <c r="C15" s="13">
        <v>1.0</v>
      </c>
      <c r="D15" s="13">
        <v>0.0</v>
      </c>
      <c r="E15" s="13">
        <v>0.0</v>
      </c>
      <c r="F15" s="13">
        <v>0.0</v>
      </c>
      <c r="G15" s="13">
        <v>5.0</v>
      </c>
      <c r="H15" s="13">
        <v>2.0</v>
      </c>
      <c r="I15" s="13">
        <v>2.0</v>
      </c>
      <c r="J15" s="13">
        <v>7.0</v>
      </c>
      <c r="K15" s="13">
        <v>7.0</v>
      </c>
      <c r="L15" s="13">
        <v>4.0</v>
      </c>
      <c r="M15" s="13">
        <v>5.0</v>
      </c>
      <c r="N15" s="13">
        <v>1.0</v>
      </c>
      <c r="O15" s="13">
        <v>0.0</v>
      </c>
      <c r="P15" s="13">
        <v>2.0</v>
      </c>
      <c r="Q15" s="13">
        <v>1.0</v>
      </c>
      <c r="R15" s="13">
        <v>3.0</v>
      </c>
      <c r="S15" s="13">
        <v>0.0</v>
      </c>
      <c r="T15" s="13">
        <v>0.0</v>
      </c>
      <c r="U15" s="13">
        <v>1.0</v>
      </c>
      <c r="V15" s="14">
        <f t="shared" si="1"/>
        <v>41</v>
      </c>
      <c r="W15" s="15">
        <v>4.0</v>
      </c>
      <c r="X15" s="12">
        <v>4.0</v>
      </c>
      <c r="Y15" s="12">
        <v>7.0</v>
      </c>
      <c r="Z15" s="16">
        <v>5.0</v>
      </c>
    </row>
    <row r="16">
      <c r="A16" s="7" t="s">
        <v>41</v>
      </c>
      <c r="B16" s="7" t="s">
        <v>42</v>
      </c>
      <c r="C16" s="8">
        <v>7.0</v>
      </c>
      <c r="D16" s="8">
        <v>0.0</v>
      </c>
      <c r="E16" s="8">
        <v>0.0</v>
      </c>
      <c r="F16" s="8">
        <v>2.0</v>
      </c>
      <c r="G16" s="8">
        <v>0.0</v>
      </c>
      <c r="H16" s="8">
        <v>0.0</v>
      </c>
      <c r="I16" s="8">
        <v>0.0</v>
      </c>
      <c r="J16" s="8">
        <v>3.0</v>
      </c>
      <c r="K16" s="8">
        <v>7.0</v>
      </c>
      <c r="L16" s="8">
        <v>7.0</v>
      </c>
      <c r="M16" s="8">
        <v>7.0</v>
      </c>
      <c r="N16" s="8">
        <v>0.0</v>
      </c>
      <c r="O16" s="8">
        <v>0.0</v>
      </c>
      <c r="P16" s="8">
        <v>7.0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9">
        <f t="shared" si="1"/>
        <v>40</v>
      </c>
      <c r="W16" s="10">
        <v>4.0</v>
      </c>
      <c r="X16" s="7">
        <v>9.0</v>
      </c>
      <c r="Y16" s="7">
        <v>3.0</v>
      </c>
      <c r="Z16" s="11">
        <v>5.0</v>
      </c>
    </row>
    <row r="17">
      <c r="A17" s="18" t="s">
        <v>43</v>
      </c>
      <c r="B17" s="18" t="s">
        <v>44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0">
        <v>0.0</v>
      </c>
      <c r="W17" s="21">
        <v>0.0</v>
      </c>
      <c r="X17" s="21">
        <v>4.0</v>
      </c>
      <c r="Y17" s="21">
        <v>4.0</v>
      </c>
      <c r="Z17" s="21">
        <v>3.0</v>
      </c>
    </row>
    <row r="18">
      <c r="A18" s="22" t="s">
        <v>35</v>
      </c>
      <c r="B18" s="22" t="s">
        <v>45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>
        <v>0.0</v>
      </c>
      <c r="W18" s="11">
        <v>0.0</v>
      </c>
      <c r="X18" s="11">
        <v>6.0</v>
      </c>
      <c r="Y18" s="11">
        <v>1.0</v>
      </c>
      <c r="Z18" s="11">
        <v>2.0</v>
      </c>
    </row>
    <row r="19">
      <c r="A19" s="18" t="s">
        <v>46</v>
      </c>
      <c r="B19" s="18" t="s">
        <v>47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0">
        <v>0.0</v>
      </c>
      <c r="W19" s="21">
        <v>0.0</v>
      </c>
      <c r="X19" s="21">
        <v>5.0</v>
      </c>
      <c r="Y19" s="21">
        <v>1.0</v>
      </c>
      <c r="Z19" s="21">
        <v>2.0</v>
      </c>
    </row>
    <row r="20">
      <c r="A20" s="22" t="s">
        <v>48</v>
      </c>
      <c r="B20" s="22" t="s">
        <v>49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>
        <v>0.0</v>
      </c>
      <c r="W20" s="11">
        <v>0.0</v>
      </c>
      <c r="X20" s="11">
        <v>6.0</v>
      </c>
      <c r="Y20" s="11">
        <v>0.0</v>
      </c>
      <c r="Z20" s="11">
        <v>2.0</v>
      </c>
    </row>
    <row r="21">
      <c r="A21" s="18" t="s">
        <v>50</v>
      </c>
      <c r="B21" s="18" t="s">
        <v>51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6">
        <v>0.0</v>
      </c>
      <c r="W21" s="16">
        <v>0.0</v>
      </c>
      <c r="X21" s="16">
        <v>6.0</v>
      </c>
      <c r="Y21" s="16">
        <v>0.0</v>
      </c>
      <c r="Z21" s="16">
        <v>2.0</v>
      </c>
    </row>
    <row r="22">
      <c r="A22" s="22" t="s">
        <v>52</v>
      </c>
      <c r="B22" s="22" t="s">
        <v>53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>
        <v>0.0</v>
      </c>
      <c r="W22" s="29">
        <v>0.0</v>
      </c>
      <c r="X22" s="29">
        <v>5.0</v>
      </c>
      <c r="Y22" s="29">
        <v>0.0</v>
      </c>
      <c r="Z22" s="29">
        <v>2.0</v>
      </c>
    </row>
    <row r="23">
      <c r="A23" s="18" t="s">
        <v>54</v>
      </c>
      <c r="B23" s="18" t="s">
        <v>55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>
        <v>0.0</v>
      </c>
      <c r="W23" s="21">
        <v>0.0</v>
      </c>
      <c r="X23" s="21">
        <v>4.0</v>
      </c>
      <c r="Y23" s="21">
        <v>0.0</v>
      </c>
      <c r="Z23" s="21">
        <v>1.0</v>
      </c>
    </row>
    <row r="24">
      <c r="A24" s="22" t="s">
        <v>46</v>
      </c>
      <c r="B24" s="22" t="s">
        <v>56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8">
        <v>0.0</v>
      </c>
      <c r="W24" s="29">
        <v>0.0</v>
      </c>
      <c r="X24" s="29">
        <v>4.0</v>
      </c>
      <c r="Y24" s="29">
        <v>0.0</v>
      </c>
      <c r="Z24" s="29">
        <v>1.0</v>
      </c>
    </row>
    <row r="25">
      <c r="A25" s="18" t="s">
        <v>16</v>
      </c>
      <c r="B25" s="18" t="s">
        <v>57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>
        <v>0.0</v>
      </c>
      <c r="W25" s="21">
        <v>0.0</v>
      </c>
      <c r="X25" s="21">
        <v>4.0</v>
      </c>
      <c r="Y25" s="21">
        <v>0.0</v>
      </c>
      <c r="Z25" s="21">
        <v>1.0</v>
      </c>
    </row>
    <row r="26">
      <c r="A26" s="22" t="s">
        <v>58</v>
      </c>
      <c r="B26" s="22" t="s">
        <v>59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>
        <v>0.0</v>
      </c>
      <c r="W26" s="29">
        <v>0.0</v>
      </c>
      <c r="X26" s="29">
        <v>4.0</v>
      </c>
      <c r="Y26" s="29">
        <v>0.0</v>
      </c>
      <c r="Z26" s="29">
        <v>1.0</v>
      </c>
    </row>
    <row r="27">
      <c r="A27" s="18" t="s">
        <v>60</v>
      </c>
      <c r="B27" s="18" t="s">
        <v>61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0">
        <v>0.0</v>
      </c>
      <c r="W27" s="21">
        <v>0.0</v>
      </c>
      <c r="X27" s="21">
        <v>4.0</v>
      </c>
      <c r="Y27" s="21">
        <v>0.0</v>
      </c>
      <c r="Z27" s="21">
        <v>1.0</v>
      </c>
    </row>
    <row r="28">
      <c r="A28" s="22" t="s">
        <v>33</v>
      </c>
      <c r="B28" s="22" t="s">
        <v>62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8">
        <v>0.0</v>
      </c>
      <c r="W28" s="29">
        <v>0.0</v>
      </c>
      <c r="X28" s="29">
        <v>4.0</v>
      </c>
      <c r="Y28" s="29">
        <v>0.0</v>
      </c>
      <c r="Z28" s="29">
        <v>1.0</v>
      </c>
    </row>
    <row r="29">
      <c r="A29" s="18" t="s">
        <v>63</v>
      </c>
      <c r="B29" s="18" t="s">
        <v>64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0">
        <v>0.0</v>
      </c>
      <c r="W29" s="21">
        <v>0.0</v>
      </c>
      <c r="X29" s="21">
        <v>3.0</v>
      </c>
      <c r="Y29" s="21">
        <v>0.0</v>
      </c>
      <c r="Z29" s="21">
        <v>1.0</v>
      </c>
    </row>
    <row r="30">
      <c r="A30" s="22" t="s">
        <v>65</v>
      </c>
      <c r="B30" s="22" t="s">
        <v>66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8">
        <v>0.0</v>
      </c>
      <c r="W30" s="29">
        <v>0.0</v>
      </c>
      <c r="X30" s="29">
        <v>3.0</v>
      </c>
      <c r="Y30" s="29">
        <v>0.0</v>
      </c>
      <c r="Z30" s="29">
        <v>1.0</v>
      </c>
    </row>
    <row r="31">
      <c r="A31" s="18" t="s">
        <v>46</v>
      </c>
      <c r="B31" s="18" t="s">
        <v>67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0">
        <v>0.0</v>
      </c>
      <c r="W31" s="21">
        <v>0.0</v>
      </c>
      <c r="X31" s="21">
        <v>3.0</v>
      </c>
      <c r="Y31" s="21">
        <v>0.0</v>
      </c>
      <c r="Z31" s="21">
        <v>1.0</v>
      </c>
    </row>
  </sheetData>
  <mergeCells count="1">
    <mergeCell ref="A2:B2"/>
  </mergeCells>
  <drawing r:id="rId1"/>
</worksheet>
</file>