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Bryony/Documents/Academia/ACCE_PhD_Nov17/P1_co-infection_2018/tracker_P1/"/>
    </mc:Choice>
  </mc:AlternateContent>
  <xr:revisionPtr revIDLastSave="0" documentId="13_ncr:1_{27D9F11C-2929-1F42-A740-03BDE6C35C73}" xr6:coauthVersionLast="45" xr6:coauthVersionMax="45" xr10:uidLastSave="{00000000-0000-0000-0000-000000000000}"/>
  <bookViews>
    <workbookView xWindow="0" yWindow="460" windowWidth="25600" windowHeight="14480" activeTab="7" xr2:uid="{00000000-000D-0000-FFFF-FFFF00000000}"/>
  </bookViews>
  <sheets>
    <sheet name="PrepM Bb1" sheetId="8" r:id="rId1"/>
    <sheet name="PrepM Bb2" sheetId="9" r:id="rId2"/>
    <sheet name="PrepM Rt3" sheetId="10" r:id="rId3"/>
    <sheet name="PrepM Am4" sheetId="11" r:id="rId4"/>
    <sheet name="DNeasyT Bb1" sheetId="12" r:id="rId5"/>
    <sheet name="DNeasyT Bb2" sheetId="13" r:id="rId6"/>
    <sheet name="DNeasyT Rt3" sheetId="14" r:id="rId7"/>
    <sheet name="DNeasyT Am4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Bryony Allen</author>
  </authors>
  <commentList>
    <comment ref="E1" authorId="0" shapeId="0" xr:uid="{A9D38AEF-1924-0340-9296-418BA786C837}">
      <text>
        <r>
          <rPr>
            <b/>
            <sz val="10"/>
            <color rgb="FF000000"/>
            <rFont val="Tahoma"/>
            <family val="2"/>
          </rPr>
          <t>Bryony Allen: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qPCR run with new MCP standards that correctly amplify </t>
        </r>
      </text>
    </comment>
    <comment ref="U1" authorId="0" shapeId="0" xr:uid="{989A07FC-76DD-DD4D-8E9D-05AE1510B0CF}">
      <text>
        <r>
          <rPr>
            <b/>
            <sz val="10"/>
            <color rgb="FF000000"/>
            <rFont val="Tahoma"/>
            <family val="2"/>
          </rPr>
          <t>Bryony Allen: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qPCR run with OLD MCP standards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Bryony Allen</author>
  </authors>
  <commentList>
    <comment ref="AC1" authorId="0" shapeId="0" xr:uid="{4AEEACDD-EB00-9244-8ED2-B016FFEFA5F9}">
      <text>
        <r>
          <rPr>
            <b/>
            <sz val="10"/>
            <color rgb="FF000000"/>
            <rFont val="Tahoma"/>
            <family val="2"/>
          </rPr>
          <t>Bryony Allen: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were qPCR for MCP was re-run based on first MCP qPCR but with the same dodgey standards </t>
        </r>
      </text>
    </comment>
  </commentList>
</comments>
</file>

<file path=xl/sharedStrings.xml><?xml version="1.0" encoding="utf-8"?>
<sst xmlns="http://schemas.openxmlformats.org/spreadsheetml/2006/main" count="3612" uniqueCount="580">
  <si>
    <t>qPCR DATE</t>
  </si>
  <si>
    <t>Extraction DATE</t>
  </si>
  <si>
    <t>qPCR DATE 2</t>
  </si>
  <si>
    <t>N/A</t>
  </si>
  <si>
    <t>Dilution DATE</t>
  </si>
  <si>
    <t xml:space="preserve">Re-run? </t>
  </si>
  <si>
    <t>A1.1</t>
  </si>
  <si>
    <t>A1.2</t>
  </si>
  <si>
    <t>A1.3</t>
  </si>
  <si>
    <t>A1.4</t>
  </si>
  <si>
    <t>A1.5</t>
  </si>
  <si>
    <t>A1.6</t>
  </si>
  <si>
    <t>A1.7</t>
  </si>
  <si>
    <t>A1.8</t>
  </si>
  <si>
    <t>A1.9</t>
  </si>
  <si>
    <t>A1.10</t>
  </si>
  <si>
    <t>A1.11</t>
  </si>
  <si>
    <t>A1.12</t>
  </si>
  <si>
    <t>A1.13</t>
  </si>
  <si>
    <t>A1.14</t>
  </si>
  <si>
    <t>A1.15</t>
  </si>
  <si>
    <t>A1.16</t>
  </si>
  <si>
    <t>A1.17</t>
  </si>
  <si>
    <t>A1.18</t>
  </si>
  <si>
    <t>A1.19</t>
  </si>
  <si>
    <t>A1.20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</si>
  <si>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</si>
  <si>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</si>
  <si>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</si>
  <si>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</si>
  <si>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</si>
  <si>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</si>
  <si>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</si>
  <si>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</si>
  <si>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</si>
  <si>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B1.10</t>
  </si>
  <si>
    <t>B1.11</t>
  </si>
  <si>
    <t>B1.12</t>
  </si>
  <si>
    <t>B1.13</t>
  </si>
  <si>
    <t>B1.14</t>
  </si>
  <si>
    <t>B1.15</t>
  </si>
  <si>
    <t>B1.16</t>
  </si>
  <si>
    <t>B1.17</t>
  </si>
  <si>
    <t>B1.18</t>
  </si>
  <si>
    <t>B1.19</t>
  </si>
  <si>
    <t>B1.20</t>
  </si>
  <si>
    <t>Sample ID</t>
  </si>
  <si>
    <t>Treatment</t>
  </si>
  <si>
    <t>Ct Mean</t>
  </si>
  <si>
    <t>Q Mean</t>
  </si>
  <si>
    <t>Dilution DATE 2</t>
  </si>
  <si>
    <t>Status</t>
  </si>
  <si>
    <t>Well amplification NOTES</t>
  </si>
  <si>
    <t>C1.1</t>
  </si>
  <si>
    <t>C1.2</t>
  </si>
  <si>
    <t>C1.3</t>
  </si>
  <si>
    <t>C1.4</t>
  </si>
  <si>
    <t>C1.5</t>
  </si>
  <si>
    <t>C1.6</t>
  </si>
  <si>
    <t>C1.7</t>
  </si>
  <si>
    <t>C1.8</t>
  </si>
  <si>
    <t>C1.9</t>
  </si>
  <si>
    <t>C1.10</t>
  </si>
  <si>
    <t>C1.11</t>
  </si>
  <si>
    <t>C1.12</t>
  </si>
  <si>
    <t>C1.13</t>
  </si>
  <si>
    <t>C1.14</t>
  </si>
  <si>
    <t>C1.15</t>
  </si>
  <si>
    <t>C1.16</t>
  </si>
  <si>
    <t>C1.17</t>
  </si>
  <si>
    <t>C1.18</t>
  </si>
  <si>
    <t>C1.19</t>
  </si>
  <si>
    <t>C1.20</t>
  </si>
  <si>
    <t>D1.1</t>
  </si>
  <si>
    <t>D1.2</t>
  </si>
  <si>
    <t>D1.3</t>
  </si>
  <si>
    <t>D1.4</t>
  </si>
  <si>
    <t>D1.5</t>
  </si>
  <si>
    <t>D1.6</t>
  </si>
  <si>
    <t>D1.7</t>
  </si>
  <si>
    <t>D1.8</t>
  </si>
  <si>
    <t>D1.9</t>
  </si>
  <si>
    <t>D1.10</t>
  </si>
  <si>
    <t>D1.11</t>
  </si>
  <si>
    <t>D1.12</t>
  </si>
  <si>
    <t>D1.13</t>
  </si>
  <si>
    <t>D1.14</t>
  </si>
  <si>
    <t>D1.15</t>
  </si>
  <si>
    <t>D1.16</t>
  </si>
  <si>
    <t>D1.17</t>
  </si>
  <si>
    <t>D1.18</t>
  </si>
  <si>
    <t>D1.19</t>
  </si>
  <si>
    <t>D1.20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</si>
  <si>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</si>
  <si>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</si>
  <si>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</si>
  <si>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</si>
  <si>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</si>
  <si>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</si>
  <si>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</si>
  <si>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</si>
  <si>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</si>
  <si>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</si>
  <si>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</si>
  <si>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</si>
  <si>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</si>
  <si>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</si>
  <si>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</si>
  <si>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</si>
  <si>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</si>
  <si>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</si>
  <si>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</si>
  <si>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</si>
  <si>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</si>
  <si>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</si>
  <si>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</si>
  <si>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</si>
  <si>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</si>
  <si>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</si>
  <si>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</si>
  <si>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</si>
  <si>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</si>
  <si>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</si>
  <si>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</si>
  <si>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</si>
  <si>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</si>
  <si>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</si>
  <si>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</si>
  <si>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</si>
  <si>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</si>
  <si>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A2.18</t>
  </si>
  <si>
    <t>A2.19</t>
  </si>
  <si>
    <t>A2.20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</si>
  <si>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</si>
  <si>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</si>
  <si>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</si>
  <si>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</si>
  <si>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</si>
  <si>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</si>
  <si>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</si>
  <si>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</si>
  <si>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</si>
  <si>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</si>
  <si>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</si>
  <si>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</si>
  <si>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</si>
  <si>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B2.14</t>
  </si>
  <si>
    <t>B2.15</t>
  </si>
  <si>
    <t>B2.16</t>
  </si>
  <si>
    <t>B2.17</t>
  </si>
  <si>
    <t>B2.18</t>
  </si>
  <si>
    <t>B2.19</t>
  </si>
  <si>
    <t>B2.20</t>
  </si>
  <si>
    <t>C2.1</t>
  </si>
  <si>
    <t>C2.2</t>
  </si>
  <si>
    <t>C2.3</t>
  </si>
  <si>
    <t>C2.4</t>
  </si>
  <si>
    <t>C2.5</t>
  </si>
  <si>
    <t>C2.6</t>
  </si>
  <si>
    <t>C2.7</t>
  </si>
  <si>
    <t>C2.8</t>
  </si>
  <si>
    <t>C2.9</t>
  </si>
  <si>
    <t>C2.10</t>
  </si>
  <si>
    <t>C2.11</t>
  </si>
  <si>
    <t>C2.12</t>
  </si>
  <si>
    <t>C2.13</t>
  </si>
  <si>
    <t>C2.14</t>
  </si>
  <si>
    <t>C2.15</t>
  </si>
  <si>
    <t>C2.16</t>
  </si>
  <si>
    <t>C2.17</t>
  </si>
  <si>
    <t>C2.18</t>
  </si>
  <si>
    <t>C2.19</t>
  </si>
  <si>
    <t>C2.20</t>
  </si>
  <si>
    <t>D2.1</t>
  </si>
  <si>
    <t>D2.2</t>
  </si>
  <si>
    <t>D2.3</t>
  </si>
  <si>
    <t>D2.4</t>
  </si>
  <si>
    <t>D2.5</t>
  </si>
  <si>
    <t>D2.6</t>
  </si>
  <si>
    <t>D2.7</t>
  </si>
  <si>
    <t>D2.8</t>
  </si>
  <si>
    <t>D2.9</t>
  </si>
  <si>
    <t>D2.10</t>
  </si>
  <si>
    <t>D2.11</t>
  </si>
  <si>
    <t>D2.12</t>
  </si>
  <si>
    <t>D2.13</t>
  </si>
  <si>
    <t>D2.14</t>
  </si>
  <si>
    <t>D2.15</t>
  </si>
  <si>
    <t>D2.16</t>
  </si>
  <si>
    <t>D2.17</t>
  </si>
  <si>
    <t>D2.18</t>
  </si>
  <si>
    <t>D2.19</t>
  </si>
  <si>
    <t>D2.20</t>
  </si>
  <si>
    <t>E2.1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</si>
  <si>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</si>
  <si>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</si>
  <si>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</si>
  <si>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</si>
  <si>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</si>
  <si>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</si>
  <si>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</si>
  <si>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</si>
  <si>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</si>
  <si>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</si>
  <si>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</si>
  <si>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</si>
  <si>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</si>
  <si>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</si>
  <si>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</si>
  <si>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</si>
  <si>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</si>
  <si>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</si>
  <si>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</si>
  <si>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</si>
  <si>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</si>
  <si>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</si>
  <si>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</si>
  <si>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</si>
  <si>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</si>
  <si>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</si>
  <si>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</si>
  <si>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</si>
  <si>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</si>
  <si>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</si>
  <si>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</si>
  <si>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</si>
  <si>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</si>
  <si>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</si>
  <si>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</si>
  <si>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</si>
  <si>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</si>
  <si>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</si>
  <si>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</si>
  <si>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</si>
  <si>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</si>
  <si>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</si>
  <si>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</si>
  <si>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</si>
  <si>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</si>
  <si>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</si>
  <si>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</si>
  <si>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</si>
  <si>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</si>
  <si>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</si>
  <si>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</si>
  <si>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</si>
  <si>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</si>
  <si>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</si>
  <si>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</si>
  <si>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</si>
  <si>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</si>
  <si>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</si>
  <si>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</si>
  <si>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</si>
  <si>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</si>
  <si>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</si>
  <si>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</si>
  <si>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</si>
  <si>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</si>
  <si>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</si>
  <si>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</si>
  <si>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</si>
  <si>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</si>
  <si>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</si>
  <si>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</si>
  <si>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</si>
  <si>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</si>
  <si>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</si>
  <si>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</si>
  <si>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</si>
  <si>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</si>
  <si>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</si>
  <si>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</si>
  <si>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</si>
  <si>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</si>
  <si>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</si>
  <si>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</si>
  <si>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</si>
  <si>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</si>
  <si>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</si>
  <si>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</si>
  <si>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</si>
  <si>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</si>
  <si>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</si>
  <si>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</si>
  <si>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</si>
  <si>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</si>
  <si>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</si>
  <si>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</si>
  <si>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</si>
  <si>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</si>
  <si>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</si>
  <si>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</si>
  <si>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</si>
  <si>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</si>
  <si>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</si>
  <si>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</si>
  <si>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Bdref-Rt1</t>
  </si>
  <si>
    <t>Bdref-Rt2</t>
  </si>
  <si>
    <t>Bdref-Rt3</t>
  </si>
  <si>
    <t>Bdref-Rt4</t>
  </si>
  <si>
    <t>Bdref-Rt5</t>
  </si>
  <si>
    <t>Bdref-Rt6</t>
  </si>
  <si>
    <t>Bdref-Rt7</t>
  </si>
  <si>
    <t>Bdref-Rt8</t>
  </si>
  <si>
    <t>Bdref-Rt9</t>
  </si>
  <si>
    <t>Bdref-Rt10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</si>
  <si>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</si>
  <si>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</si>
  <si>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</si>
  <si>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</si>
  <si>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</si>
  <si>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</si>
  <si>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</si>
  <si>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</si>
  <si>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</si>
  <si>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</si>
  <si>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</si>
  <si>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</si>
  <si>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</si>
  <si>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</si>
  <si>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</si>
  <si>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</si>
  <si>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</si>
  <si>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</si>
  <si>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</si>
  <si>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</si>
  <si>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</si>
  <si>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</si>
  <si>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</si>
  <si>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</si>
  <si>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</si>
  <si>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</si>
  <si>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</si>
  <si>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</si>
  <si>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</si>
  <si>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</si>
  <si>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</si>
  <si>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</si>
  <si>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</si>
  <si>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</si>
  <si>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</si>
  <si>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</si>
  <si>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</si>
  <si>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</si>
  <si>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</si>
  <si>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</si>
  <si>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</si>
  <si>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</si>
  <si>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</si>
  <si>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</si>
  <si>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</si>
  <si>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</si>
  <si>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</si>
  <si>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</si>
  <si>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</si>
  <si>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</si>
  <si>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</si>
  <si>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</si>
  <si>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</si>
  <si>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</si>
  <si>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</si>
  <si>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</si>
  <si>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</si>
  <si>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</si>
  <si>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</si>
  <si>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</si>
  <si>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</si>
  <si>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</si>
  <si>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</si>
  <si>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</si>
  <si>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</si>
  <si>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</si>
  <si>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</si>
  <si>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</si>
  <si>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</si>
  <si>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</si>
  <si>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</si>
  <si>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</si>
  <si>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</si>
  <si>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</si>
  <si>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</si>
  <si>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</si>
  <si>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</si>
  <si>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</si>
  <si>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</si>
  <si>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</si>
  <si>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</si>
  <si>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</si>
  <si>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</si>
  <si>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</si>
  <si>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</si>
  <si>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</si>
  <si>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</si>
  <si>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</si>
  <si>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</si>
  <si>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</si>
  <si>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</si>
  <si>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</si>
  <si>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</si>
  <si>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</si>
  <si>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</si>
  <si>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</si>
  <si>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</si>
  <si>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</si>
  <si>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</si>
  <si>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</si>
  <si>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</si>
  <si>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</si>
  <si>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</si>
  <si>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</si>
  <si>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</si>
  <si>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</si>
  <si>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</si>
  <si>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Point @ amplification</t>
  </si>
  <si>
    <t>both wells amplified but late amplification - consistent with S0.1 which was ropey</t>
  </si>
  <si>
    <t>lower peak</t>
  </si>
  <si>
    <t>poor curve, late amplification and flat</t>
  </si>
  <si>
    <t>?</t>
  </si>
  <si>
    <t/>
  </si>
  <si>
    <t>Positive</t>
  </si>
  <si>
    <t xml:space="preserve">Negative </t>
  </si>
  <si>
    <t>Undetermined</t>
  </si>
  <si>
    <t xml:space="preserve">one well amplified but late </t>
  </si>
  <si>
    <t>Yes</t>
  </si>
  <si>
    <t>ERROR</t>
  </si>
  <si>
    <t xml:space="preserve">Errors? </t>
  </si>
  <si>
    <t xml:space="preserve">both wells amplified but late </t>
  </si>
  <si>
    <t xml:space="preserve">both wells amplified but late; curves look bad </t>
  </si>
  <si>
    <t>Status 2</t>
  </si>
  <si>
    <t>Ct Mean 2</t>
  </si>
  <si>
    <t>Q Mean 2</t>
  </si>
  <si>
    <t xml:space="preserve">not a great curve 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</si>
  <si>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</si>
  <si>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</si>
  <si>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</si>
  <si>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</si>
  <si>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</si>
  <si>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</si>
  <si>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</si>
  <si>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</si>
  <si>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</si>
  <si>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</si>
  <si>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</si>
  <si>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</si>
  <si>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</si>
  <si>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</si>
  <si>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</si>
  <si>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</si>
  <si>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 xml:space="preserve">not sure why the error message </t>
  </si>
  <si>
    <t>both wells amplified but curves a bit spread apart</t>
  </si>
  <si>
    <t>1 well amplifed fine the other amplified late and poorly; curves very spread apart</t>
  </si>
  <si>
    <t>Bdref-Bb1.1</t>
  </si>
  <si>
    <t>Bdref-Bb1.2</t>
  </si>
  <si>
    <t>Bdref-Bb1.3</t>
  </si>
  <si>
    <t>Bdref-Bb1.4</t>
  </si>
  <si>
    <t>Bdref-Bb1.5</t>
  </si>
  <si>
    <t>Bdref-Bb1.6</t>
  </si>
  <si>
    <t>Bdref-Bb1.7</t>
  </si>
  <si>
    <t>Bdref-Bb1.8</t>
  </si>
  <si>
    <t>Bdref-Bb1.9</t>
  </si>
  <si>
    <t>Bdref-Bb1.10</t>
  </si>
  <si>
    <t>Bdref-Bb2.1</t>
  </si>
  <si>
    <t>Bdref-Bb2.2</t>
  </si>
  <si>
    <t>Bdref-Bb2.3</t>
  </si>
  <si>
    <t>Bdref-Bb2.4</t>
  </si>
  <si>
    <t>Bdref-Bb2.5</t>
  </si>
  <si>
    <t>Bdref-Bb2.6</t>
  </si>
  <si>
    <t>Bdref-Bb2.7</t>
  </si>
  <si>
    <t>Bdref-Bb2.8</t>
  </si>
  <si>
    <t>Bdref-Bb2.9</t>
  </si>
  <si>
    <t>Bdref-Bb2.10</t>
  </si>
  <si>
    <t>Bb-1-Prepman-M-E</t>
  </si>
  <si>
    <t>Bb-1-Prepman-M-D</t>
  </si>
  <si>
    <t>Bb-1-Prepman-M-C</t>
  </si>
  <si>
    <t>Bb-1-Prepman-M-A</t>
  </si>
  <si>
    <t>Bb-1-Prepman-M-B</t>
  </si>
  <si>
    <t>Bb-1-Prepman-M-Bdref</t>
  </si>
  <si>
    <t>Bb-2-Prepman-M-A</t>
  </si>
  <si>
    <t>Bb-2-Prepman-M-B</t>
  </si>
  <si>
    <t>Bb-2-Prepman-M-C</t>
  </si>
  <si>
    <t>Bb-2-Prepman-M-D</t>
  </si>
  <si>
    <t>Bb-2-Prepman-M-E</t>
  </si>
  <si>
    <t>Bb-2-Prepman-M- Bdref</t>
  </si>
  <si>
    <t>Rt-3-Prepman-M-R</t>
  </si>
  <si>
    <t>Rt-3-Prepman-M-Q</t>
  </si>
  <si>
    <t>Rt-3-Prepman-M-S</t>
  </si>
  <si>
    <t>Rt-3-Prepman-M-T</t>
  </si>
  <si>
    <t>Rt-3-Prepman-M-U</t>
  </si>
  <si>
    <t>Rt-3-Prepman-M-Bdref</t>
  </si>
  <si>
    <t>Am-4-Prepman-M-J</t>
  </si>
  <si>
    <t>Am-4-Prepman-M-K</t>
  </si>
  <si>
    <t>Am-4-Prepman-M-L</t>
  </si>
  <si>
    <t>Am-4-Prepman-M-M</t>
  </si>
  <si>
    <t>Am-4-Prepman-M-N</t>
  </si>
  <si>
    <t>Am-4-Prepman-M-G</t>
  </si>
  <si>
    <t>Am-4-Prepman-M-H</t>
  </si>
  <si>
    <t>HIGHSD</t>
  </si>
  <si>
    <t>NOAMP</t>
  </si>
  <si>
    <t>EXPFAIL</t>
  </si>
  <si>
    <t>N</t>
  </si>
  <si>
    <t>Y</t>
  </si>
  <si>
    <t>weird shape to the log curve - no amp</t>
  </si>
  <si>
    <t xml:space="preserve">samples fall outside of the standrad curve </t>
  </si>
  <si>
    <t xml:space="preserve">1 well amplified; 1 well failed and samples fall outside of the standrad curve </t>
  </si>
  <si>
    <t>points sit outside the standard curve range; curve looks a little flat</t>
  </si>
  <si>
    <t xml:space="preserve">CT difference greater than one; curves spread apart </t>
  </si>
  <si>
    <t>CT difference greater than one;  late amplification</t>
  </si>
  <si>
    <t xml:space="preserve">CT difference a little high </t>
  </si>
  <si>
    <t xml:space="preserve">CT difference greater than one; one curve hardly amplified </t>
  </si>
  <si>
    <t xml:space="preserve">CT difference greater than one; curves spread apart; one curve hardly amplified </t>
  </si>
  <si>
    <t>p[</t>
  </si>
  <si>
    <t xml:space="preserve">SD is less that one SD out so fine </t>
  </si>
  <si>
    <t xml:space="preserve">EMA qPCR DATE </t>
  </si>
  <si>
    <t xml:space="preserve">Dilution DATE </t>
  </si>
  <si>
    <t>LIVE Status</t>
  </si>
  <si>
    <t xml:space="preserve">LIVE Ct Mean </t>
  </si>
  <si>
    <t>LIVE Q Mean</t>
  </si>
  <si>
    <t>DEAD Status</t>
  </si>
  <si>
    <t xml:space="preserve">DEAD Ct Mean </t>
  </si>
  <si>
    <t>DEAD Q Mean</t>
  </si>
  <si>
    <t>sample potentially contaminated by D9</t>
  </si>
  <si>
    <t>pipetting issues</t>
  </si>
  <si>
    <t>remaining tadpole tissue placed in Prepman briefly</t>
  </si>
  <si>
    <t>EMA!!!!! Needed</t>
  </si>
  <si>
    <t>NA</t>
  </si>
  <si>
    <t>Bb-1-DNeasy-T-E</t>
  </si>
  <si>
    <t>Bb-1-DNeasy-T-D</t>
  </si>
  <si>
    <t>??</t>
  </si>
  <si>
    <t>Bb-1-DNeasy-T-C</t>
  </si>
  <si>
    <t xml:space="preserve">Positive </t>
  </si>
  <si>
    <t>CHECK</t>
  </si>
  <si>
    <t>Bb-1-DNeasy-T-B</t>
  </si>
  <si>
    <t>Bb-1-DNeasy-T-A</t>
  </si>
  <si>
    <t xml:space="preserve">Well amplification notes </t>
  </si>
  <si>
    <t xml:space="preserve">Q Mean </t>
  </si>
  <si>
    <t xml:space="preserve">Ct Mean </t>
  </si>
  <si>
    <t xml:space="preserve">Status </t>
  </si>
  <si>
    <t>MCP qPCR DATE (old standards)</t>
  </si>
  <si>
    <t>Q Mean 3</t>
  </si>
  <si>
    <t>Ct Mean 3</t>
  </si>
  <si>
    <t>Status 3</t>
  </si>
  <si>
    <t xml:space="preserve">EBF3N qPCR DATE </t>
  </si>
  <si>
    <t>Q Mean (quant)</t>
  </si>
  <si>
    <t>Ct Mean (quant)</t>
  </si>
  <si>
    <t>Status (quant)</t>
  </si>
  <si>
    <t>MCP qPCR DATE (quant)</t>
  </si>
  <si>
    <t>Bb-2-DNeasy-T-E</t>
  </si>
  <si>
    <t>Bb-2-DNeasy-T-D</t>
  </si>
  <si>
    <t xml:space="preserve">Only one well amplified other undetermined </t>
  </si>
  <si>
    <t>CHECK AMP PLOT</t>
  </si>
  <si>
    <t>Bb-2-DNeasy-T-C</t>
  </si>
  <si>
    <t>CT difference greater than one; 42.2898941 &amp; 45.56152725</t>
  </si>
  <si>
    <t>Bb-2-DNeasy-T-B</t>
  </si>
  <si>
    <t>Bb-2-DNeasy-T-A</t>
  </si>
  <si>
    <t>MCP qPCR DATE 2</t>
  </si>
  <si>
    <t>MCP qPCR DATE</t>
  </si>
  <si>
    <t>Rt-3-DNeasy-T-U</t>
  </si>
  <si>
    <t>Rt-3-DNeasy-T-T</t>
  </si>
  <si>
    <t>One well might have tried to amplify - not really but might be worth re-running</t>
  </si>
  <si>
    <t>Rt-3-DNeasy-T-S</t>
  </si>
  <si>
    <t>Rt-3-DNeasy-T-R</t>
  </si>
  <si>
    <t xml:space="preserve">Only one well amplified; could be cross-contamination from Q6 which is next to the well that amplified </t>
  </si>
  <si>
    <t>CT difference greater than one; 26.07424736 &amp; 28.6136837</t>
  </si>
  <si>
    <t>Late amp., flat curve, looks better in log view</t>
  </si>
  <si>
    <t>Rt-3-DNeasy-T-Q</t>
  </si>
  <si>
    <t>Am-4-DNeasy-T-N</t>
  </si>
  <si>
    <t>Am-4-DNeasy-T-M</t>
  </si>
  <si>
    <t>L10.2</t>
  </si>
  <si>
    <t xml:space="preserve">Only one well amplified; </t>
  </si>
  <si>
    <t>MCP &gt;</t>
  </si>
  <si>
    <t>L7.2</t>
  </si>
  <si>
    <t>Am-4-DNeasy-T-L</t>
  </si>
  <si>
    <t>Am-4-DNeasy-T-K</t>
  </si>
  <si>
    <t>MCP</t>
  </si>
  <si>
    <t>J2.2</t>
  </si>
  <si>
    <t>Only one well amplified</t>
  </si>
  <si>
    <t>J1.2</t>
  </si>
  <si>
    <t>Am-4-DNeasy-T-J</t>
  </si>
  <si>
    <t xml:space="preserve">EBF3N qPCR?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</si>
</sst>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Done&quot;;&quot;&quot;;&quot;&quot;"/>
  </numFmts>
  <fonts count="15" x14ac:knownFonts="1">
    <font>
      <sz val="11"/>
      <color theme="1"/>
      <name val="Calibri"/>
      <family val="2"/>
      <scheme val="minor"/>
    </font>
    <font>
      <b/>
      <sz val="16"/>
      <color theme="2" tint="-0.749961851863155"/>
      <name val="Courier New"/>
      <family val="3"/>
      <scheme val="major"/>
    </font>
    <font>
      <b/>
      <sz val="12"/>
      <color theme="4" tint="-0.499984740745262"/>
      <name val="Courier New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7181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7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4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</cellStyleXfs>
  <cellXfs count="43">
    <xf numFmtId="0" fontId="0" fillId="0" borderId="0" xfId="0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3" borderId="0" xfId="0" applyFill="1">
      <alignment horizontal="left" vertical="center"/>
    </xf>
    <xf numFmtId="9" fontId="7" fillId="0" borderId="3" xfId="4" applyNumberFormat="1" applyFont="1" applyBorder="1" applyAlignment="1">
      <alignment horizontal="right" vertical="center"/>
    </xf>
    <xf numFmtId="0" fontId="6" fillId="0" borderId="3" xfId="6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6" applyNumberFormat="1" applyFont="1" applyBorder="1" applyAlignment="1">
      <alignment horizontal="left" vertical="center" wrapText="1"/>
    </xf>
    <xf numFmtId="14" fontId="0" fillId="0" borderId="0" xfId="0" applyNumberFormat="1">
      <alignment horizontal="left" vertical="center"/>
    </xf>
    <xf numFmtId="14" fontId="7" fillId="0" borderId="3" xfId="5" applyNumberFormat="1" applyFont="1" applyBorder="1" applyAlignment="1">
      <alignment horizontal="left" vertical="center" wrapText="1"/>
    </xf>
    <xf numFmtId="0" fontId="0" fillId="0" borderId="0" xfId="0" applyFill="1" applyAlignment="1"/>
    <xf numFmtId="0" fontId="0" fillId="5" borderId="0" xfId="0" applyFill="1">
      <alignment horizontal="left" vertical="center"/>
    </xf>
    <xf numFmtId="0" fontId="0" fillId="6" borderId="0" xfId="0" applyFill="1">
      <alignment horizontal="left" vertical="center"/>
    </xf>
    <xf numFmtId="0" fontId="0" fillId="0" borderId="0" xfId="0" applyAlignment="1"/>
    <xf numFmtId="0" fontId="0" fillId="7" borderId="0" xfId="0" applyFill="1">
      <alignment horizontal="left" vertical="center"/>
    </xf>
    <xf numFmtId="0" fontId="0" fillId="4" borderId="0" xfId="0" applyFill="1">
      <alignment horizontal="left" vertical="center"/>
    </xf>
    <xf numFmtId="0" fontId="0" fillId="0" borderId="0" xfId="0" applyFill="1">
      <alignment horizontal="left" vertical="center"/>
    </xf>
    <xf numFmtId="14" fontId="7" fillId="4" borderId="3" xfId="5" applyNumberFormat="1" applyFont="1" applyFill="1" applyBorder="1" applyAlignment="1">
      <alignment horizontal="left" vertical="center" wrapText="1"/>
    </xf>
    <xf numFmtId="14" fontId="0" fillId="4" borderId="0" xfId="0" applyNumberFormat="1" applyFill="1">
      <alignment horizontal="left" vertical="center"/>
    </xf>
    <xf numFmtId="14" fontId="0" fillId="0" borderId="0" xfId="0" applyNumberFormat="1" applyFill="1">
      <alignment horizontal="left" vertical="center"/>
    </xf>
    <xf numFmtId="0" fontId="0" fillId="4" borderId="0" xfId="0" applyFill="1" applyAlignment="1"/>
    <xf numFmtId="49" fontId="0" fillId="0" borderId="0" xfId="0" applyNumberFormat="1" applyAlignment="1">
      <alignment horizontal="left" vertical="center"/>
    </xf>
    <xf numFmtId="14" fontId="0" fillId="0" borderId="0" xfId="0" applyNumberFormat="1" applyFont="1">
      <alignment horizontal="left" vertical="center"/>
    </xf>
    <xf numFmtId="0" fontId="8" fillId="0" borderId="0" xfId="0" applyFont="1" applyAlignment="1"/>
    <xf numFmtId="1" fontId="0" fillId="0" borderId="0" xfId="0" applyNumberFormat="1">
      <alignment horizontal="left" vertical="center"/>
    </xf>
    <xf numFmtId="9" fontId="7" fillId="0" borderId="3" xfId="4" applyFont="1" applyBorder="1">
      <alignment horizontal="right" vertical="center"/>
    </xf>
    <xf numFmtId="0" fontId="6" fillId="0" borderId="3" xfId="6" applyFont="1" applyBorder="1">
      <alignment horizontal="left" vertical="center" wrapText="1"/>
    </xf>
    <xf numFmtId="0" fontId="6" fillId="0" borderId="0" xfId="6" applyFont="1">
      <alignment horizontal="left" vertical="center" wrapText="1"/>
    </xf>
    <xf numFmtId="14" fontId="11" fillId="0" borderId="0" xfId="0" applyNumberFormat="1" applyFont="1">
      <alignment horizontal="left" vertical="center"/>
    </xf>
    <xf numFmtId="0" fontId="0" fillId="8" borderId="0" xfId="0" applyFill="1" applyAlignment="1"/>
    <xf numFmtId="0" fontId="0" fillId="6" borderId="0" xfId="0" applyFill="1" applyAlignment="1"/>
    <xf numFmtId="0" fontId="12" fillId="0" borderId="0" xfId="0" applyFont="1" applyAlignment="1"/>
    <xf numFmtId="14" fontId="7" fillId="0" borderId="3" xfId="5" applyFont="1" applyBorder="1">
      <alignment horizontal="left" vertical="center" wrapText="1"/>
    </xf>
    <xf numFmtId="14" fontId="13" fillId="0" borderId="0" xfId="0" applyNumberFormat="1" applyFont="1">
      <alignment horizontal="left" vertical="center"/>
    </xf>
    <xf numFmtId="14" fontId="13" fillId="0" borderId="0" xfId="0" applyNumberFormat="1" applyFont="1" applyAlignment="1"/>
    <xf numFmtId="0" fontId="14" fillId="0" borderId="0" xfId="0" applyFont="1">
      <alignment horizontal="left" vertical="center"/>
    </xf>
    <xf numFmtId="9" fontId="7" fillId="0" borderId="0" xfId="4" applyFont="1" applyBorder="1">
      <alignment horizontal="right" vertical="center"/>
    </xf>
    <xf numFmtId="0" fontId="2" fillId="3" borderId="1" xfId="2" applyFill="1" applyAlignment="1">
      <alignment horizontal="left" vertical="center" wrapText="1"/>
    </xf>
    <xf numFmtId="14" fontId="2" fillId="3" borderId="1" xfId="2" applyNumberForma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2" fillId="9" borderId="1" xfId="2" applyFill="1" applyAlignment="1">
      <alignment horizontal="left" vertical="center" wrapText="1"/>
    </xf>
    <xf numFmtId="14" fontId="2" fillId="9" borderId="1" xfId="2" applyNumberFormat="1" applyFill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9" borderId="0" xfId="0" applyFill="1">
      <alignment horizontal="left" vertical="center"/>
    </xf>
  </cellXfs>
  <cellStyles count="7">
    <cellStyle name="Date" xfId="5" xr:uid="{00000000-0005-0000-0000-000000000000}"/>
    <cellStyle name="Done" xfId="3" xr:uid="{00000000-0005-0000-0000-000001000000}"/>
    <cellStyle name="Heading 1" xfId="2" builtinId="16" customBuiltin="1"/>
    <cellStyle name="Normal" xfId="0" builtinId="0" customBuiltin="1"/>
    <cellStyle name="Per cent" xfId="4" builtinId="5" customBuiltin="1"/>
    <cellStyle name="Table Text" xfId="6" xr:uid="{00000000-0005-0000-0000-000005000000}"/>
    <cellStyle name="Title" xfId="1" builtinId="15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E0B2-A2B4-6E47-961C-5C800A26FBFD}">
  <sheetPr codeName="Sheet3"/>
  <dimension ref="B1:Z111"/>
  <sheetViews>
    <sheetView workbookViewId="0">
      <pane ySplit="1" topLeftCell="A2" activePane="bottomLeft" state="frozen"/>
      <selection pane="bottomLeft" sqref="A1:XFD1"/>
    </sheetView>
  </sheetViews>
  <sheetFormatPr baseColWidth="10" defaultRowHeight="15" x14ac:dyDescent="0.2"/>
  <cols>
    <col min="1" max="1" width="4.6640625" customWidth="1"/>
    <col min="2" max="2" width="20.6640625" customWidth="1"/>
    <col min="4" max="4" width="13" customWidth="1"/>
    <col min="13" max="13" width="8.5" customWidth="1"/>
    <col min="14" max="14" width="10.83203125" customWidth="1"/>
    <col min="22" max="22" width="19.33203125" customWidth="1"/>
  </cols>
  <sheetData>
    <row r="1" spans="2:26" s="38" customFormat="1" ht="90" x14ac:dyDescent="0.2">
      <c r="B1" s="36" t="s">
        <v>47</v>
      </c>
      <c r="C1" s="36" t="s">
        <v>46</v>
      </c>
      <c r="D1" s="37" t="s">
        <v>1</v>
      </c>
      <c r="E1" s="37" t="s">
        <v>4</v>
      </c>
      <c r="F1" s="37" t="s">
        <v>0</v>
      </c>
      <c r="G1" s="37" t="s">
        <v>51</v>
      </c>
      <c r="H1" s="37" t="s">
        <v>48</v>
      </c>
      <c r="I1" s="37" t="s">
        <v>49</v>
      </c>
      <c r="J1" s="37" t="s">
        <v>497</v>
      </c>
      <c r="K1" s="37" t="s">
        <v>498</v>
      </c>
      <c r="L1" s="37" t="s">
        <v>499</v>
      </c>
      <c r="M1" s="37" t="s">
        <v>52</v>
      </c>
      <c r="N1" s="37" t="s">
        <v>5</v>
      </c>
      <c r="O1" s="37" t="s">
        <v>2</v>
      </c>
      <c r="P1" s="37" t="s">
        <v>50</v>
      </c>
      <c r="Q1" s="37" t="s">
        <v>429</v>
      </c>
      <c r="R1" s="37" t="s">
        <v>430</v>
      </c>
      <c r="S1" s="37" t="s">
        <v>431</v>
      </c>
      <c r="T1" s="37" t="s">
        <v>414</v>
      </c>
      <c r="U1" s="37" t="s">
        <v>426</v>
      </c>
      <c r="V1" s="37" t="s">
        <v>52</v>
      </c>
      <c r="W1" s="37" t="s">
        <v>5</v>
      </c>
      <c r="X1" s="2"/>
      <c r="Y1" s="2"/>
      <c r="Z1" s="2"/>
    </row>
    <row r="2" spans="2:26" ht="16" x14ac:dyDescent="0.2">
      <c r="B2" s="4" t="s">
        <v>475</v>
      </c>
      <c r="C2" t="s">
        <v>6</v>
      </c>
      <c r="D2" s="18">
        <v>43413</v>
      </c>
      <c r="E2" s="7">
        <v>43480</v>
      </c>
      <c r="F2" s="7">
        <v>43480</v>
      </c>
      <c r="G2" s="10" t="s">
        <v>420</v>
      </c>
      <c r="H2" s="12">
        <v>30.94989013671875</v>
      </c>
      <c r="I2" s="12">
        <v>23.602134704589844</v>
      </c>
      <c r="J2" s="12" t="s">
        <v>500</v>
      </c>
      <c r="K2" s="12" t="s">
        <v>500</v>
      </c>
      <c r="L2" s="12" t="s">
        <v>500</v>
      </c>
      <c r="M2" s="6"/>
      <c r="N2" s="12" t="s">
        <v>500</v>
      </c>
      <c r="Q2" s="4"/>
      <c r="V2" s="6"/>
    </row>
    <row r="3" spans="2:26" x14ac:dyDescent="0.2">
      <c r="B3" s="3">
        <v>0.5</v>
      </c>
      <c r="C3" t="s">
        <v>7</v>
      </c>
      <c r="D3" s="18">
        <v>43413</v>
      </c>
      <c r="E3" s="7">
        <v>43480</v>
      </c>
      <c r="F3" s="7">
        <v>43480</v>
      </c>
      <c r="G3" s="10" t="s">
        <v>420</v>
      </c>
      <c r="H3" s="12">
        <v>37.308773040771484</v>
      </c>
      <c r="I3" s="12">
        <v>0.49503102898597717</v>
      </c>
      <c r="J3" s="12" t="s">
        <v>500</v>
      </c>
      <c r="K3" s="12" t="s">
        <v>500</v>
      </c>
      <c r="L3" s="12" t="s">
        <v>500</v>
      </c>
      <c r="N3" s="12" t="s">
        <v>500</v>
      </c>
    </row>
    <row r="4" spans="2:26" x14ac:dyDescent="0.2">
      <c r="C4" t="s">
        <v>8</v>
      </c>
      <c r="D4" s="18">
        <v>43413</v>
      </c>
      <c r="E4" s="7">
        <v>43480</v>
      </c>
      <c r="F4" s="7">
        <v>43480</v>
      </c>
      <c r="G4" s="10" t="s">
        <v>420</v>
      </c>
      <c r="H4" s="12">
        <v>32.193008422851562</v>
      </c>
      <c r="I4" s="12">
        <v>11.083998680114746</v>
      </c>
      <c r="J4" s="12" t="s">
        <v>500</v>
      </c>
      <c r="K4" s="12" t="s">
        <v>500</v>
      </c>
      <c r="L4" s="12" t="s">
        <v>500</v>
      </c>
      <c r="N4" s="12" t="s">
        <v>500</v>
      </c>
    </row>
    <row r="5" spans="2:26" x14ac:dyDescent="0.2">
      <c r="C5" t="s">
        <v>9</v>
      </c>
      <c r="D5" s="18">
        <v>43413</v>
      </c>
      <c r="E5" s="7">
        <v>43480</v>
      </c>
      <c r="F5" s="7">
        <v>43480</v>
      </c>
      <c r="G5" s="10" t="s">
        <v>420</v>
      </c>
      <c r="H5" s="12">
        <v>36.651409149169922</v>
      </c>
      <c r="I5" s="12">
        <v>0.73700284957885742</v>
      </c>
      <c r="J5" s="12" t="s">
        <v>500</v>
      </c>
      <c r="K5" s="12" t="s">
        <v>500</v>
      </c>
      <c r="L5" s="12" t="s">
        <v>500</v>
      </c>
      <c r="N5" s="12" t="s">
        <v>500</v>
      </c>
    </row>
    <row r="6" spans="2:26" x14ac:dyDescent="0.2">
      <c r="C6" t="s">
        <v>10</v>
      </c>
      <c r="D6" s="7">
        <v>43474</v>
      </c>
      <c r="E6" s="7">
        <v>43474</v>
      </c>
      <c r="F6" s="7">
        <v>43480</v>
      </c>
      <c r="G6" s="10" t="s">
        <v>420</v>
      </c>
      <c r="H6" s="12">
        <v>31.308025360107422</v>
      </c>
      <c r="I6" s="12">
        <v>18.997501373291016</v>
      </c>
      <c r="J6" s="12" t="s">
        <v>500</v>
      </c>
      <c r="K6" s="12" t="s">
        <v>500</v>
      </c>
      <c r="L6" s="12" t="s">
        <v>500</v>
      </c>
      <c r="N6" s="12" t="s">
        <v>500</v>
      </c>
    </row>
    <row r="7" spans="2:26" x14ac:dyDescent="0.2">
      <c r="C7" t="s">
        <v>11</v>
      </c>
      <c r="D7" s="7">
        <v>43474</v>
      </c>
      <c r="E7" s="7">
        <v>43474</v>
      </c>
      <c r="F7" s="7">
        <v>43480</v>
      </c>
      <c r="G7" s="10" t="s">
        <v>420</v>
      </c>
      <c r="H7" s="12">
        <v>31.87982177734375</v>
      </c>
      <c r="I7" s="12">
        <v>13.400604248046875</v>
      </c>
      <c r="J7" s="12" t="s">
        <v>500</v>
      </c>
      <c r="K7" s="12" t="s">
        <v>500</v>
      </c>
      <c r="L7" s="12" t="s">
        <v>500</v>
      </c>
      <c r="N7" s="12" t="s">
        <v>500</v>
      </c>
    </row>
    <row r="8" spans="2:26" x14ac:dyDescent="0.2">
      <c r="C8" t="s">
        <v>12</v>
      </c>
      <c r="D8" s="7">
        <v>43474</v>
      </c>
      <c r="E8" s="7">
        <v>43474</v>
      </c>
      <c r="F8" s="7">
        <v>43480</v>
      </c>
      <c r="G8" s="10" t="s">
        <v>420</v>
      </c>
      <c r="H8" s="12">
        <v>31.693019866943359</v>
      </c>
      <c r="I8" s="12">
        <v>14.947648048400879</v>
      </c>
      <c r="J8" s="12" t="s">
        <v>500</v>
      </c>
      <c r="K8" s="12" t="s">
        <v>500</v>
      </c>
      <c r="L8" s="12" t="s">
        <v>500</v>
      </c>
      <c r="N8" s="12" t="s">
        <v>500</v>
      </c>
    </row>
    <row r="9" spans="2:26" x14ac:dyDescent="0.2">
      <c r="C9" t="s">
        <v>13</v>
      </c>
      <c r="D9" s="7">
        <v>43474</v>
      </c>
      <c r="E9" s="7">
        <v>43474</v>
      </c>
      <c r="F9" s="7">
        <v>43480</v>
      </c>
      <c r="G9" s="10" t="s">
        <v>420</v>
      </c>
      <c r="H9" s="12">
        <v>34.150283813476562</v>
      </c>
      <c r="I9" s="12">
        <v>3.3652005195617676</v>
      </c>
      <c r="J9" s="12" t="s">
        <v>500</v>
      </c>
      <c r="K9" s="12" t="s">
        <v>500</v>
      </c>
      <c r="L9" s="12" t="s">
        <v>500</v>
      </c>
      <c r="N9" s="12" t="s">
        <v>500</v>
      </c>
    </row>
    <row r="10" spans="2:26" x14ac:dyDescent="0.2">
      <c r="C10" t="s">
        <v>14</v>
      </c>
      <c r="D10" s="7">
        <v>43474</v>
      </c>
      <c r="E10" s="7">
        <v>43474</v>
      </c>
      <c r="F10" s="7">
        <v>43480</v>
      </c>
      <c r="G10" s="10" t="s">
        <v>420</v>
      </c>
      <c r="H10" s="12">
        <v>30.143848419189453</v>
      </c>
      <c r="I10" s="12">
        <v>38.651252746582031</v>
      </c>
      <c r="J10" s="12" t="s">
        <v>500</v>
      </c>
      <c r="K10" s="12" t="s">
        <v>500</v>
      </c>
      <c r="L10" s="12" t="s">
        <v>500</v>
      </c>
      <c r="N10" s="12" t="s">
        <v>500</v>
      </c>
    </row>
    <row r="11" spans="2:26" x14ac:dyDescent="0.2">
      <c r="C11" t="s">
        <v>15</v>
      </c>
      <c r="D11" s="7">
        <v>43474</v>
      </c>
      <c r="E11" s="7">
        <v>43474</v>
      </c>
      <c r="F11" s="7">
        <v>43480</v>
      </c>
      <c r="G11" s="10" t="s">
        <v>420</v>
      </c>
      <c r="H11" s="12">
        <v>39.776405334472656</v>
      </c>
      <c r="I11" s="12">
        <v>0.11331077665090561</v>
      </c>
      <c r="J11" s="12" t="s">
        <v>501</v>
      </c>
      <c r="K11" s="12" t="s">
        <v>500</v>
      </c>
      <c r="L11" s="12" t="s">
        <v>500</v>
      </c>
      <c r="N11" s="12" t="s">
        <v>500</v>
      </c>
    </row>
    <row r="12" spans="2:26" x14ac:dyDescent="0.2">
      <c r="C12" t="s">
        <v>16</v>
      </c>
      <c r="D12" s="7">
        <v>43474</v>
      </c>
      <c r="E12" s="7">
        <v>43474</v>
      </c>
      <c r="F12" s="7">
        <v>43480</v>
      </c>
      <c r="G12" s="10" t="s">
        <v>420</v>
      </c>
      <c r="H12" s="12">
        <v>32.775325775146484</v>
      </c>
      <c r="I12" s="12">
        <v>7.7527775764465332</v>
      </c>
      <c r="J12" s="12" t="s">
        <v>500</v>
      </c>
      <c r="K12" s="12" t="s">
        <v>500</v>
      </c>
      <c r="L12" s="12" t="s">
        <v>500</v>
      </c>
      <c r="N12" s="12" t="s">
        <v>500</v>
      </c>
    </row>
    <row r="13" spans="2:26" x14ac:dyDescent="0.2">
      <c r="C13" t="s">
        <v>17</v>
      </c>
      <c r="D13" s="7">
        <v>43474</v>
      </c>
      <c r="E13" s="7">
        <v>43474</v>
      </c>
      <c r="F13" s="7">
        <v>43480</v>
      </c>
      <c r="G13" s="10" t="s">
        <v>420</v>
      </c>
      <c r="H13" s="12">
        <v>34.246780395507812</v>
      </c>
      <c r="I13" s="12">
        <v>3.2308757305145264</v>
      </c>
      <c r="J13" s="12" t="s">
        <v>500</v>
      </c>
      <c r="K13" s="12" t="s">
        <v>500</v>
      </c>
      <c r="L13" s="12" t="s">
        <v>500</v>
      </c>
      <c r="N13" s="12" t="s">
        <v>500</v>
      </c>
    </row>
    <row r="14" spans="2:26" x14ac:dyDescent="0.2">
      <c r="C14" t="s">
        <v>18</v>
      </c>
      <c r="D14" s="7">
        <v>43474</v>
      </c>
      <c r="E14" s="7">
        <v>43474</v>
      </c>
      <c r="F14" s="7">
        <v>43480</v>
      </c>
      <c r="G14" s="10" t="s">
        <v>420</v>
      </c>
      <c r="H14" s="12">
        <v>32.874549865722656</v>
      </c>
      <c r="I14" s="12">
        <v>7.3070306777954102</v>
      </c>
      <c r="J14" s="12" t="s">
        <v>500</v>
      </c>
      <c r="K14" s="12" t="s">
        <v>500</v>
      </c>
      <c r="L14" s="12" t="s">
        <v>500</v>
      </c>
      <c r="N14" s="12" t="s">
        <v>500</v>
      </c>
    </row>
    <row r="15" spans="2:26" x14ac:dyDescent="0.2">
      <c r="C15" t="s">
        <v>19</v>
      </c>
      <c r="D15" s="7">
        <v>43474</v>
      </c>
      <c r="E15" s="7">
        <v>43474</v>
      </c>
      <c r="F15" s="7">
        <v>43480</v>
      </c>
      <c r="G15" s="10" t="s">
        <v>420</v>
      </c>
      <c r="H15" s="12">
        <v>32.055198669433594</v>
      </c>
      <c r="I15" s="12">
        <v>11.996579170227051</v>
      </c>
      <c r="J15" s="12" t="s">
        <v>500</v>
      </c>
      <c r="K15" s="12" t="s">
        <v>500</v>
      </c>
      <c r="L15" s="12" t="s">
        <v>500</v>
      </c>
      <c r="N15" s="12" t="s">
        <v>500</v>
      </c>
    </row>
    <row r="16" spans="2:26" x14ac:dyDescent="0.2">
      <c r="C16" t="s">
        <v>20</v>
      </c>
      <c r="D16" s="7">
        <v>43474</v>
      </c>
      <c r="E16" s="7">
        <v>43474</v>
      </c>
      <c r="F16" s="7">
        <v>43480</v>
      </c>
      <c r="G16" s="10" t="s">
        <v>420</v>
      </c>
      <c r="H16" s="12">
        <v>33.421218872070312</v>
      </c>
      <c r="I16" s="12">
        <v>5.2351064682006836</v>
      </c>
      <c r="J16" s="12" t="s">
        <v>500</v>
      </c>
      <c r="K16" s="12" t="s">
        <v>500</v>
      </c>
      <c r="L16" s="12" t="s">
        <v>500</v>
      </c>
      <c r="N16" s="12" t="s">
        <v>500</v>
      </c>
    </row>
    <row r="17" spans="2:14" x14ac:dyDescent="0.2">
      <c r="C17" t="s">
        <v>21</v>
      </c>
      <c r="D17" s="7">
        <v>43474</v>
      </c>
      <c r="E17" s="7">
        <v>43474</v>
      </c>
      <c r="F17" s="7">
        <v>43480</v>
      </c>
      <c r="G17" s="10" t="s">
        <v>420</v>
      </c>
      <c r="H17" s="12">
        <v>34.537364959716797</v>
      </c>
      <c r="I17" s="12">
        <v>2.6602520942687988</v>
      </c>
      <c r="J17" s="12" t="s">
        <v>500</v>
      </c>
      <c r="K17" s="12" t="s">
        <v>500</v>
      </c>
      <c r="L17" s="12" t="s">
        <v>500</v>
      </c>
      <c r="N17" s="12" t="s">
        <v>500</v>
      </c>
    </row>
    <row r="18" spans="2:14" x14ac:dyDescent="0.2">
      <c r="C18" t="s">
        <v>22</v>
      </c>
      <c r="D18" s="7">
        <v>43474</v>
      </c>
      <c r="E18" s="7">
        <v>43474</v>
      </c>
      <c r="F18" s="7">
        <v>43480</v>
      </c>
      <c r="G18" s="10" t="s">
        <v>420</v>
      </c>
      <c r="H18" s="12">
        <v>30.555278778076172</v>
      </c>
      <c r="I18" s="12">
        <v>29.984960556030273</v>
      </c>
      <c r="J18" s="12" t="s">
        <v>500</v>
      </c>
      <c r="K18" s="12" t="s">
        <v>500</v>
      </c>
      <c r="L18" s="12" t="s">
        <v>500</v>
      </c>
      <c r="N18" s="12" t="s">
        <v>500</v>
      </c>
    </row>
    <row r="19" spans="2:14" x14ac:dyDescent="0.2">
      <c r="C19" t="s">
        <v>23</v>
      </c>
      <c r="D19" s="7">
        <v>43474</v>
      </c>
      <c r="E19" s="7">
        <v>43474</v>
      </c>
      <c r="F19" s="7">
        <v>43480</v>
      </c>
      <c r="G19" s="13" t="s">
        <v>421</v>
      </c>
      <c r="H19" s="20">
        <v>0</v>
      </c>
      <c r="I19" s="20">
        <v>0</v>
      </c>
      <c r="J19" s="12" t="s">
        <v>500</v>
      </c>
      <c r="K19" s="19"/>
      <c r="L19" s="12" t="s">
        <v>501</v>
      </c>
      <c r="N19" s="19" t="s">
        <v>501</v>
      </c>
    </row>
    <row r="20" spans="2:14" x14ac:dyDescent="0.2">
      <c r="C20" t="s">
        <v>24</v>
      </c>
      <c r="D20" s="7">
        <v>43474</v>
      </c>
      <c r="E20" s="7">
        <v>43474</v>
      </c>
      <c r="F20" s="7">
        <v>43480</v>
      </c>
      <c r="G20" s="10" t="s">
        <v>420</v>
      </c>
      <c r="H20" s="12">
        <v>37.317680358886719</v>
      </c>
      <c r="I20" s="12">
        <v>0.49921917915344238</v>
      </c>
      <c r="J20" s="12" t="s">
        <v>500</v>
      </c>
      <c r="K20" s="12" t="s">
        <v>500</v>
      </c>
      <c r="L20" s="12" t="s">
        <v>500</v>
      </c>
      <c r="N20" s="12" t="s">
        <v>500</v>
      </c>
    </row>
    <row r="21" spans="2:14" x14ac:dyDescent="0.2">
      <c r="C21" t="s">
        <v>25</v>
      </c>
      <c r="D21" s="7">
        <v>43474</v>
      </c>
      <c r="E21" s="7">
        <v>43474</v>
      </c>
      <c r="F21" s="7">
        <v>43480</v>
      </c>
      <c r="G21" s="10" t="s">
        <v>420</v>
      </c>
      <c r="H21" s="12">
        <v>34.181350708007812</v>
      </c>
      <c r="I21" s="12">
        <v>3.3075194358825684</v>
      </c>
      <c r="J21" s="12" t="s">
        <v>500</v>
      </c>
      <c r="K21" s="12" t="s">
        <v>500</v>
      </c>
      <c r="L21" s="12" t="s">
        <v>500</v>
      </c>
      <c r="N21" s="12" t="s">
        <v>500</v>
      </c>
    </row>
    <row r="22" spans="2:14" ht="20" customHeight="1" x14ac:dyDescent="0.2">
      <c r="B22" s="4" t="s">
        <v>476</v>
      </c>
      <c r="C22" t="s">
        <v>26</v>
      </c>
      <c r="D22" s="7">
        <v>43474</v>
      </c>
      <c r="E22" s="7">
        <v>43474</v>
      </c>
      <c r="F22" s="7">
        <v>43480</v>
      </c>
      <c r="G22" s="10" t="s">
        <v>420</v>
      </c>
      <c r="H22" s="12">
        <v>32.164928436279297</v>
      </c>
      <c r="I22" s="12">
        <v>11.237220764160156</v>
      </c>
      <c r="J22" s="12" t="s">
        <v>500</v>
      </c>
      <c r="K22" s="12" t="s">
        <v>500</v>
      </c>
      <c r="L22" s="12" t="s">
        <v>500</v>
      </c>
      <c r="N22" s="12" t="s">
        <v>500</v>
      </c>
    </row>
    <row r="23" spans="2:14" x14ac:dyDescent="0.2">
      <c r="B23" s="3">
        <v>0.5</v>
      </c>
      <c r="C23" t="s">
        <v>27</v>
      </c>
      <c r="D23" s="7">
        <v>43474</v>
      </c>
      <c r="E23" s="7">
        <v>43474</v>
      </c>
      <c r="F23" s="7">
        <v>43480</v>
      </c>
      <c r="G23" s="10" t="s">
        <v>420</v>
      </c>
      <c r="H23" s="12">
        <v>32.145557403564453</v>
      </c>
      <c r="I23" s="12">
        <v>11.366323471069336</v>
      </c>
      <c r="J23" s="12" t="s">
        <v>500</v>
      </c>
      <c r="K23" s="12" t="s">
        <v>500</v>
      </c>
      <c r="L23" s="12" t="s">
        <v>500</v>
      </c>
      <c r="N23" s="12" t="s">
        <v>500</v>
      </c>
    </row>
    <row r="24" spans="2:14" x14ac:dyDescent="0.2">
      <c r="C24" t="s">
        <v>28</v>
      </c>
      <c r="D24" s="7">
        <v>43474</v>
      </c>
      <c r="E24" s="7">
        <v>43474</v>
      </c>
      <c r="F24" s="7">
        <v>43480</v>
      </c>
      <c r="G24" s="10" t="s">
        <v>420</v>
      </c>
      <c r="H24" s="12">
        <v>37.263885498046875</v>
      </c>
      <c r="I24" s="12">
        <v>0.51753968000411987</v>
      </c>
      <c r="J24" s="12" t="s">
        <v>500</v>
      </c>
      <c r="K24" s="12" t="s">
        <v>500</v>
      </c>
      <c r="L24" s="12" t="s">
        <v>500</v>
      </c>
      <c r="N24" s="12" t="s">
        <v>500</v>
      </c>
    </row>
    <row r="25" spans="2:14" x14ac:dyDescent="0.2">
      <c r="C25" t="s">
        <v>29</v>
      </c>
      <c r="D25" s="7">
        <v>43474</v>
      </c>
      <c r="E25" s="7">
        <v>43474</v>
      </c>
      <c r="F25" s="7">
        <v>43480</v>
      </c>
      <c r="G25" s="10" t="s">
        <v>420</v>
      </c>
      <c r="H25" s="12">
        <v>34.158084869384766</v>
      </c>
      <c r="I25" s="12">
        <v>3.3495049476623535</v>
      </c>
      <c r="J25" s="12" t="s">
        <v>500</v>
      </c>
      <c r="K25" s="12" t="s">
        <v>500</v>
      </c>
      <c r="L25" s="12" t="s">
        <v>500</v>
      </c>
      <c r="N25" s="12" t="s">
        <v>500</v>
      </c>
    </row>
    <row r="26" spans="2:14" x14ac:dyDescent="0.2">
      <c r="C26" t="s">
        <v>30</v>
      </c>
      <c r="D26" s="7">
        <v>43474</v>
      </c>
      <c r="E26" s="7">
        <v>43474</v>
      </c>
      <c r="F26" s="7">
        <v>43480</v>
      </c>
      <c r="G26" s="10" t="s">
        <v>420</v>
      </c>
      <c r="H26" s="12">
        <v>30.080615997314453</v>
      </c>
      <c r="I26" s="12">
        <v>39.839767456054688</v>
      </c>
      <c r="J26" s="12" t="s">
        <v>500</v>
      </c>
      <c r="K26" s="12" t="s">
        <v>500</v>
      </c>
      <c r="L26" s="12" t="s">
        <v>500</v>
      </c>
      <c r="N26" s="12" t="s">
        <v>500</v>
      </c>
    </row>
    <row r="27" spans="2:14" x14ac:dyDescent="0.2">
      <c r="C27" t="s">
        <v>31</v>
      </c>
      <c r="D27" s="7">
        <v>43474</v>
      </c>
      <c r="E27" s="7">
        <v>43474</v>
      </c>
      <c r="F27" s="7">
        <v>43480</v>
      </c>
      <c r="G27" s="10" t="s">
        <v>420</v>
      </c>
      <c r="H27" s="12">
        <v>32.13922119140625</v>
      </c>
      <c r="I27" s="12">
        <v>11.40092945098877</v>
      </c>
      <c r="J27" s="12" t="s">
        <v>500</v>
      </c>
      <c r="K27" s="12" t="s">
        <v>500</v>
      </c>
      <c r="L27" s="12" t="s">
        <v>500</v>
      </c>
      <c r="N27" s="12" t="s">
        <v>500</v>
      </c>
    </row>
    <row r="28" spans="2:14" x14ac:dyDescent="0.2">
      <c r="C28" t="s">
        <v>32</v>
      </c>
      <c r="D28" s="7">
        <v>43474</v>
      </c>
      <c r="E28" s="7">
        <v>43474</v>
      </c>
      <c r="F28" s="7">
        <v>43480</v>
      </c>
      <c r="G28" s="10" t="s">
        <v>420</v>
      </c>
      <c r="H28" s="12">
        <v>32.591697692871094</v>
      </c>
      <c r="I28" s="12">
        <v>8.7103729248046875</v>
      </c>
      <c r="J28" s="12" t="s">
        <v>500</v>
      </c>
      <c r="K28" s="12" t="s">
        <v>500</v>
      </c>
      <c r="L28" s="12" t="s">
        <v>500</v>
      </c>
      <c r="N28" s="12" t="s">
        <v>500</v>
      </c>
    </row>
    <row r="29" spans="2:14" x14ac:dyDescent="0.2">
      <c r="C29" t="s">
        <v>33</v>
      </c>
      <c r="D29" s="7">
        <v>43474</v>
      </c>
      <c r="E29" s="7">
        <v>43474</v>
      </c>
      <c r="F29" s="7">
        <v>43480</v>
      </c>
      <c r="G29" s="10" t="s">
        <v>420</v>
      </c>
      <c r="H29" s="12">
        <v>31.098274230957031</v>
      </c>
      <c r="I29" s="12">
        <v>21.474937438964844</v>
      </c>
      <c r="J29" s="12" t="s">
        <v>500</v>
      </c>
      <c r="K29" s="12" t="s">
        <v>500</v>
      </c>
      <c r="L29" s="12" t="s">
        <v>500</v>
      </c>
      <c r="N29" s="12" t="s">
        <v>500</v>
      </c>
    </row>
    <row r="30" spans="2:14" x14ac:dyDescent="0.2">
      <c r="C30" t="s">
        <v>34</v>
      </c>
      <c r="D30" s="7">
        <v>43480</v>
      </c>
      <c r="E30" s="7">
        <v>43480</v>
      </c>
      <c r="F30" s="7">
        <v>43480</v>
      </c>
      <c r="G30" s="10" t="s">
        <v>420</v>
      </c>
      <c r="H30" s="12">
        <v>34.479534149169922</v>
      </c>
      <c r="I30" s="12">
        <v>2.7564868927001953</v>
      </c>
      <c r="J30" s="12" t="s">
        <v>500</v>
      </c>
      <c r="K30" s="12" t="s">
        <v>500</v>
      </c>
      <c r="L30" s="12" t="s">
        <v>500</v>
      </c>
      <c r="N30" s="12" t="s">
        <v>500</v>
      </c>
    </row>
    <row r="31" spans="2:14" x14ac:dyDescent="0.2">
      <c r="C31" t="s">
        <v>35</v>
      </c>
      <c r="D31" s="7">
        <v>43480</v>
      </c>
      <c r="E31" s="7">
        <v>43480</v>
      </c>
      <c r="F31" s="7">
        <v>43480</v>
      </c>
      <c r="G31" s="10" t="s">
        <v>420</v>
      </c>
      <c r="H31" s="12">
        <v>33.694572448730469</v>
      </c>
      <c r="I31" s="12">
        <v>4.4364523887634277</v>
      </c>
      <c r="J31" s="12" t="s">
        <v>500</v>
      </c>
      <c r="K31" s="12" t="s">
        <v>500</v>
      </c>
      <c r="L31" s="12" t="s">
        <v>500</v>
      </c>
      <c r="N31" s="12" t="s">
        <v>500</v>
      </c>
    </row>
    <row r="32" spans="2:14" x14ac:dyDescent="0.2">
      <c r="C32" t="s">
        <v>36</v>
      </c>
      <c r="D32" s="7">
        <v>43480</v>
      </c>
      <c r="E32" s="7">
        <v>43480</v>
      </c>
      <c r="F32" s="7">
        <v>43480</v>
      </c>
      <c r="G32" s="10" t="s">
        <v>420</v>
      </c>
      <c r="H32" s="12">
        <v>33.481975555419922</v>
      </c>
      <c r="I32" s="12">
        <v>5.0532779693603516</v>
      </c>
      <c r="J32" s="12" t="s">
        <v>500</v>
      </c>
      <c r="K32" s="12" t="s">
        <v>500</v>
      </c>
      <c r="L32" s="12" t="s">
        <v>500</v>
      </c>
      <c r="N32" s="12" t="s">
        <v>500</v>
      </c>
    </row>
    <row r="33" spans="2:14" x14ac:dyDescent="0.2">
      <c r="C33" t="s">
        <v>37</v>
      </c>
      <c r="D33" s="7">
        <v>43480</v>
      </c>
      <c r="E33" s="7">
        <v>43480</v>
      </c>
      <c r="F33" s="7">
        <v>43480</v>
      </c>
      <c r="G33" s="10" t="s">
        <v>420</v>
      </c>
      <c r="H33" s="12">
        <v>32.097160339355469</v>
      </c>
      <c r="I33" s="12">
        <v>11.722302436828613</v>
      </c>
      <c r="J33" s="12" t="s">
        <v>500</v>
      </c>
      <c r="K33" s="12" t="s">
        <v>500</v>
      </c>
      <c r="L33" s="12" t="s">
        <v>500</v>
      </c>
      <c r="N33" s="12" t="s">
        <v>500</v>
      </c>
    </row>
    <row r="34" spans="2:14" x14ac:dyDescent="0.2">
      <c r="C34" t="s">
        <v>38</v>
      </c>
      <c r="D34" s="7">
        <v>43480</v>
      </c>
      <c r="E34" s="7">
        <v>43480</v>
      </c>
      <c r="F34" s="7">
        <v>43480</v>
      </c>
      <c r="G34" s="10" t="s">
        <v>420</v>
      </c>
      <c r="H34" s="12">
        <v>35.287841796875</v>
      </c>
      <c r="I34" s="12">
        <v>1.7233412265777588</v>
      </c>
      <c r="J34" s="12" t="s">
        <v>500</v>
      </c>
      <c r="K34" s="12" t="s">
        <v>500</v>
      </c>
      <c r="L34" s="12" t="s">
        <v>500</v>
      </c>
      <c r="N34" s="12" t="s">
        <v>500</v>
      </c>
    </row>
    <row r="35" spans="2:14" x14ac:dyDescent="0.2">
      <c r="C35" t="s">
        <v>39</v>
      </c>
      <c r="D35" s="7">
        <v>43480</v>
      </c>
      <c r="E35" s="7">
        <v>43480</v>
      </c>
      <c r="F35" s="7">
        <v>43480</v>
      </c>
      <c r="G35" s="10" t="s">
        <v>420</v>
      </c>
      <c r="H35" s="12">
        <v>42.271675109863281</v>
      </c>
      <c r="I35" s="12">
        <v>2.4784993380308151E-2</v>
      </c>
      <c r="J35" s="12" t="s">
        <v>500</v>
      </c>
      <c r="K35" s="12" t="s">
        <v>500</v>
      </c>
      <c r="L35" s="12" t="s">
        <v>500</v>
      </c>
      <c r="N35" s="12" t="s">
        <v>500</v>
      </c>
    </row>
    <row r="36" spans="2:14" x14ac:dyDescent="0.2">
      <c r="C36" t="s">
        <v>40</v>
      </c>
      <c r="D36" s="7">
        <v>43480</v>
      </c>
      <c r="E36" s="7">
        <v>43480</v>
      </c>
      <c r="F36" s="7">
        <v>43480</v>
      </c>
      <c r="G36" s="10" t="s">
        <v>420</v>
      </c>
      <c r="H36" s="12">
        <v>33.729225158691406</v>
      </c>
      <c r="I36" s="12">
        <v>4.362797737121582</v>
      </c>
      <c r="J36" s="12" t="s">
        <v>500</v>
      </c>
      <c r="K36" s="12" t="s">
        <v>500</v>
      </c>
      <c r="L36" s="12" t="s">
        <v>500</v>
      </c>
      <c r="N36" s="12" t="s">
        <v>500</v>
      </c>
    </row>
    <row r="37" spans="2:14" x14ac:dyDescent="0.2">
      <c r="C37" t="s">
        <v>41</v>
      </c>
      <c r="D37" s="7">
        <v>43480</v>
      </c>
      <c r="E37" s="7">
        <v>43480</v>
      </c>
      <c r="F37" s="7">
        <v>43480</v>
      </c>
      <c r="G37" s="10" t="s">
        <v>420</v>
      </c>
      <c r="H37" s="12">
        <v>33.586807250976562</v>
      </c>
      <c r="I37" s="12">
        <v>4.7584009170532227</v>
      </c>
      <c r="J37" s="12" t="s">
        <v>500</v>
      </c>
      <c r="K37" s="12" t="s">
        <v>500</v>
      </c>
      <c r="L37" s="12" t="s">
        <v>500</v>
      </c>
      <c r="N37" s="12" t="s">
        <v>500</v>
      </c>
    </row>
    <row r="38" spans="2:14" x14ac:dyDescent="0.2">
      <c r="C38" t="s">
        <v>42</v>
      </c>
      <c r="D38" s="7">
        <v>43480</v>
      </c>
      <c r="E38" s="7">
        <v>43480</v>
      </c>
      <c r="F38" s="7">
        <v>43480</v>
      </c>
      <c r="G38" s="10" t="s">
        <v>420</v>
      </c>
      <c r="H38" s="12">
        <v>32.3671875</v>
      </c>
      <c r="I38" s="12">
        <v>9.9413185119628906</v>
      </c>
      <c r="J38" s="12" t="s">
        <v>500</v>
      </c>
      <c r="K38" s="12" t="s">
        <v>500</v>
      </c>
      <c r="L38" s="12" t="s">
        <v>500</v>
      </c>
      <c r="N38" s="12" t="s">
        <v>500</v>
      </c>
    </row>
    <row r="39" spans="2:14" x14ac:dyDescent="0.2">
      <c r="C39" t="s">
        <v>43</v>
      </c>
      <c r="D39" s="7">
        <v>43480</v>
      </c>
      <c r="E39" s="7">
        <v>43480</v>
      </c>
      <c r="F39" s="7">
        <v>43480</v>
      </c>
      <c r="G39" s="10" t="s">
        <v>420</v>
      </c>
      <c r="H39" s="12">
        <v>31.077022552490234</v>
      </c>
      <c r="I39" s="12">
        <v>21.807540893554688</v>
      </c>
      <c r="J39" s="12" t="s">
        <v>500</v>
      </c>
      <c r="K39" s="12" t="s">
        <v>500</v>
      </c>
      <c r="L39" s="12" t="s">
        <v>500</v>
      </c>
      <c r="N39" s="12" t="s">
        <v>500</v>
      </c>
    </row>
    <row r="40" spans="2:14" x14ac:dyDescent="0.2">
      <c r="C40" t="s">
        <v>44</v>
      </c>
      <c r="D40" s="7">
        <v>43480</v>
      </c>
      <c r="E40" s="7">
        <v>43480</v>
      </c>
      <c r="F40" s="7">
        <v>43480</v>
      </c>
      <c r="G40" s="10" t="s">
        <v>420</v>
      </c>
      <c r="H40" s="12">
        <v>32.869293212890625</v>
      </c>
      <c r="I40" s="12">
        <v>7.3311858177185059</v>
      </c>
      <c r="J40" s="12" t="s">
        <v>500</v>
      </c>
      <c r="K40" s="12" t="s">
        <v>500</v>
      </c>
      <c r="L40" s="12" t="s">
        <v>500</v>
      </c>
      <c r="N40" s="12" t="s">
        <v>500</v>
      </c>
    </row>
    <row r="41" spans="2:14" x14ac:dyDescent="0.2">
      <c r="C41" t="s">
        <v>45</v>
      </c>
      <c r="D41" s="7">
        <v>43480</v>
      </c>
      <c r="E41" s="7">
        <v>43480</v>
      </c>
      <c r="F41" s="7">
        <v>43480</v>
      </c>
      <c r="G41" s="10" t="s">
        <v>420</v>
      </c>
      <c r="H41" s="12">
        <v>32.546382904052734</v>
      </c>
      <c r="I41" s="12">
        <v>8.9415702819824219</v>
      </c>
      <c r="J41" s="12" t="s">
        <v>500</v>
      </c>
      <c r="K41" s="12" t="s">
        <v>500</v>
      </c>
      <c r="L41" s="12" t="s">
        <v>500</v>
      </c>
      <c r="N41" s="12" t="s">
        <v>500</v>
      </c>
    </row>
    <row r="42" spans="2:14" ht="16" x14ac:dyDescent="0.2">
      <c r="B42" s="4" t="s">
        <v>474</v>
      </c>
      <c r="C42" t="s">
        <v>53</v>
      </c>
      <c r="D42" s="17">
        <v>43469</v>
      </c>
      <c r="J42" s="12"/>
      <c r="K42" s="12"/>
    </row>
    <row r="43" spans="2:14" x14ac:dyDescent="0.2">
      <c r="B43" s="3">
        <v>0.5</v>
      </c>
      <c r="C43" t="s">
        <v>54</v>
      </c>
      <c r="D43" s="17">
        <v>43469</v>
      </c>
      <c r="J43" s="12"/>
      <c r="K43" s="12"/>
    </row>
    <row r="44" spans="2:14" x14ac:dyDescent="0.2">
      <c r="C44" t="s">
        <v>55</v>
      </c>
      <c r="D44" s="17">
        <v>43469</v>
      </c>
    </row>
    <row r="45" spans="2:14" x14ac:dyDescent="0.2">
      <c r="C45" t="s">
        <v>56</v>
      </c>
      <c r="D45" s="17">
        <v>43469</v>
      </c>
    </row>
    <row r="46" spans="2:14" x14ac:dyDescent="0.2">
      <c r="C46" s="15" t="s">
        <v>57</v>
      </c>
      <c r="D46" s="17">
        <v>43469</v>
      </c>
    </row>
    <row r="47" spans="2:14" x14ac:dyDescent="0.2">
      <c r="C47" t="s">
        <v>58</v>
      </c>
      <c r="D47" s="17">
        <v>43469</v>
      </c>
    </row>
    <row r="48" spans="2:14" x14ac:dyDescent="0.2">
      <c r="C48" t="s">
        <v>59</v>
      </c>
      <c r="D48" s="17">
        <v>43469</v>
      </c>
    </row>
    <row r="49" spans="2:15" x14ac:dyDescent="0.2">
      <c r="C49" t="s">
        <v>60</v>
      </c>
      <c r="D49" s="17">
        <v>43469</v>
      </c>
    </row>
    <row r="50" spans="2:15" x14ac:dyDescent="0.2">
      <c r="C50" t="s">
        <v>61</v>
      </c>
      <c r="D50" s="17">
        <v>43469</v>
      </c>
    </row>
    <row r="51" spans="2:15" x14ac:dyDescent="0.2">
      <c r="C51" t="s">
        <v>62</v>
      </c>
      <c r="D51" s="17">
        <v>43469</v>
      </c>
    </row>
    <row r="52" spans="2:15" x14ac:dyDescent="0.2">
      <c r="C52" t="s">
        <v>63</v>
      </c>
      <c r="D52" s="17">
        <v>43469</v>
      </c>
    </row>
    <row r="53" spans="2:15" x14ac:dyDescent="0.2">
      <c r="C53" t="s">
        <v>64</v>
      </c>
      <c r="D53" s="17">
        <v>43469</v>
      </c>
    </row>
    <row r="54" spans="2:15" x14ac:dyDescent="0.2">
      <c r="C54" t="s">
        <v>65</v>
      </c>
      <c r="D54" s="17">
        <v>43469</v>
      </c>
    </row>
    <row r="55" spans="2:15" x14ac:dyDescent="0.2">
      <c r="C55" t="s">
        <v>66</v>
      </c>
      <c r="D55" s="17">
        <v>43469</v>
      </c>
    </row>
    <row r="56" spans="2:15" x14ac:dyDescent="0.2">
      <c r="C56" t="s">
        <v>67</v>
      </c>
      <c r="D56" s="17">
        <v>43469</v>
      </c>
    </row>
    <row r="57" spans="2:15" x14ac:dyDescent="0.2">
      <c r="C57" t="s">
        <v>68</v>
      </c>
      <c r="D57" s="17">
        <v>43469</v>
      </c>
    </row>
    <row r="58" spans="2:15" x14ac:dyDescent="0.2">
      <c r="C58" t="s">
        <v>69</v>
      </c>
      <c r="D58" s="17">
        <v>43469</v>
      </c>
    </row>
    <row r="59" spans="2:15" x14ac:dyDescent="0.2">
      <c r="C59" t="s">
        <v>70</v>
      </c>
      <c r="D59" s="17">
        <v>43469</v>
      </c>
    </row>
    <row r="60" spans="2:15" x14ac:dyDescent="0.2">
      <c r="C60" t="s">
        <v>71</v>
      </c>
      <c r="D60" s="17">
        <v>43469</v>
      </c>
    </row>
    <row r="61" spans="2:15" x14ac:dyDescent="0.2">
      <c r="C61" t="s">
        <v>72</v>
      </c>
      <c r="D61" s="7">
        <v>43509</v>
      </c>
    </row>
    <row r="62" spans="2:15" ht="16" x14ac:dyDescent="0.2">
      <c r="B62" s="4" t="s">
        <v>473</v>
      </c>
      <c r="C62" t="s">
        <v>73</v>
      </c>
      <c r="D62" s="18">
        <v>43413</v>
      </c>
      <c r="E62" s="7">
        <v>43416</v>
      </c>
      <c r="F62" s="7">
        <v>43416</v>
      </c>
      <c r="G62" s="10" t="s">
        <v>420</v>
      </c>
      <c r="H62" s="12">
        <v>30.229318618774414</v>
      </c>
      <c r="I62" s="12">
        <v>8.2379236221313477</v>
      </c>
      <c r="J62" s="12" t="s">
        <v>500</v>
      </c>
      <c r="K62" s="12" t="s">
        <v>500</v>
      </c>
      <c r="N62" s="12" t="s">
        <v>500</v>
      </c>
    </row>
    <row r="63" spans="2:15" x14ac:dyDescent="0.2">
      <c r="B63" s="3">
        <v>0.5</v>
      </c>
      <c r="C63" t="s">
        <v>74</v>
      </c>
      <c r="D63" s="18">
        <v>43413</v>
      </c>
      <c r="E63" s="7">
        <v>43416</v>
      </c>
      <c r="F63" s="7">
        <v>43416</v>
      </c>
      <c r="G63" s="10" t="s">
        <v>420</v>
      </c>
      <c r="H63" s="12">
        <v>29.380416870117188</v>
      </c>
      <c r="I63" s="12">
        <v>13.003389358520508</v>
      </c>
      <c r="J63" s="12" t="s">
        <v>500</v>
      </c>
      <c r="K63" s="12" t="s">
        <v>500</v>
      </c>
      <c r="N63" s="12" t="s">
        <v>500</v>
      </c>
    </row>
    <row r="64" spans="2:15" x14ac:dyDescent="0.2">
      <c r="C64" t="s">
        <v>75</v>
      </c>
      <c r="D64" s="18">
        <v>43413</v>
      </c>
      <c r="E64" s="7">
        <v>43416</v>
      </c>
      <c r="F64" s="7">
        <v>43416</v>
      </c>
      <c r="G64" s="10" t="s">
        <v>420</v>
      </c>
      <c r="H64" s="12">
        <v>37.608440399169922</v>
      </c>
      <c r="I64" s="12">
        <v>0.15744219720363617</v>
      </c>
      <c r="J64" s="12" t="s">
        <v>501</v>
      </c>
      <c r="K64" s="12" t="s">
        <v>500</v>
      </c>
      <c r="M64" t="s">
        <v>415</v>
      </c>
      <c r="N64" s="12" t="s">
        <v>501</v>
      </c>
      <c r="O64" s="14"/>
    </row>
    <row r="65" spans="3:15" x14ac:dyDescent="0.2">
      <c r="C65" t="s">
        <v>76</v>
      </c>
      <c r="D65" s="18">
        <v>43413</v>
      </c>
      <c r="E65" s="7">
        <v>43416</v>
      </c>
      <c r="F65" s="7">
        <v>43416</v>
      </c>
      <c r="G65" s="10" t="s">
        <v>420</v>
      </c>
      <c r="H65" s="12">
        <v>29.843330383300781</v>
      </c>
      <c r="I65" s="12">
        <v>10.134774208068848</v>
      </c>
      <c r="J65" s="12" t="s">
        <v>500</v>
      </c>
      <c r="K65" s="12" t="s">
        <v>500</v>
      </c>
      <c r="M65" t="s">
        <v>416</v>
      </c>
      <c r="N65" s="12" t="s">
        <v>501</v>
      </c>
      <c r="O65" s="14"/>
    </row>
    <row r="66" spans="3:15" x14ac:dyDescent="0.2">
      <c r="C66" t="s">
        <v>77</v>
      </c>
      <c r="D66" s="18">
        <v>43413</v>
      </c>
      <c r="E66" s="7">
        <v>43416</v>
      </c>
      <c r="F66" s="7">
        <v>43416</v>
      </c>
      <c r="G66" s="10" t="s">
        <v>420</v>
      </c>
      <c r="H66" s="12">
        <v>30.605384826660156</v>
      </c>
      <c r="I66" s="12">
        <v>6.6991243362426758</v>
      </c>
      <c r="J66" s="12" t="s">
        <v>500</v>
      </c>
      <c r="K66" s="12" t="s">
        <v>500</v>
      </c>
      <c r="N66" s="12" t="s">
        <v>500</v>
      </c>
    </row>
    <row r="67" spans="3:15" x14ac:dyDescent="0.2">
      <c r="C67" t="s">
        <v>78</v>
      </c>
      <c r="D67" s="18">
        <v>43413</v>
      </c>
      <c r="E67" s="7">
        <v>43416</v>
      </c>
      <c r="F67" s="7">
        <v>43416</v>
      </c>
      <c r="G67" s="10" t="s">
        <v>420</v>
      </c>
      <c r="H67" s="12">
        <v>29.768016815185547</v>
      </c>
      <c r="I67" s="12">
        <v>10.540611267089844</v>
      </c>
      <c r="J67" s="12" t="s">
        <v>500</v>
      </c>
      <c r="K67" s="12" t="s">
        <v>500</v>
      </c>
      <c r="N67" s="12" t="s">
        <v>500</v>
      </c>
    </row>
    <row r="68" spans="3:15" x14ac:dyDescent="0.2">
      <c r="C68" t="s">
        <v>79</v>
      </c>
      <c r="D68" s="18">
        <v>43413</v>
      </c>
      <c r="E68" s="7">
        <v>43416</v>
      </c>
      <c r="F68" s="7">
        <v>43416</v>
      </c>
      <c r="G68" s="10" t="s">
        <v>420</v>
      </c>
      <c r="H68" s="12">
        <v>37.615592956542969</v>
      </c>
      <c r="I68" s="12">
        <v>0.15197452902793884</v>
      </c>
      <c r="J68" s="12" t="s">
        <v>500</v>
      </c>
      <c r="K68" s="12" t="s">
        <v>500</v>
      </c>
      <c r="M68" t="s">
        <v>417</v>
      </c>
      <c r="N68" s="12" t="s">
        <v>501</v>
      </c>
      <c r="O68" s="14"/>
    </row>
    <row r="69" spans="3:15" x14ac:dyDescent="0.2">
      <c r="C69" t="s">
        <v>80</v>
      </c>
      <c r="D69" s="18">
        <v>43413</v>
      </c>
      <c r="E69" s="7">
        <v>43416</v>
      </c>
      <c r="F69" s="7">
        <v>43416</v>
      </c>
      <c r="G69" s="13" t="s">
        <v>421</v>
      </c>
      <c r="H69" s="12" t="s">
        <v>3</v>
      </c>
      <c r="I69" s="12" t="s">
        <v>3</v>
      </c>
      <c r="J69" s="12" t="s">
        <v>500</v>
      </c>
      <c r="K69" s="12" t="s">
        <v>501</v>
      </c>
      <c r="N69" s="12" t="s">
        <v>418</v>
      </c>
      <c r="O69" s="14"/>
    </row>
    <row r="70" spans="3:15" x14ac:dyDescent="0.2">
      <c r="C70" t="s">
        <v>81</v>
      </c>
      <c r="D70" s="18">
        <v>43413</v>
      </c>
      <c r="E70" s="7">
        <v>43416</v>
      </c>
      <c r="F70" s="7">
        <v>43416</v>
      </c>
      <c r="G70" s="10" t="s">
        <v>420</v>
      </c>
      <c r="H70" s="12">
        <v>32.228523254394531</v>
      </c>
      <c r="I70" s="12">
        <v>2.786651611328125</v>
      </c>
      <c r="J70" s="12" t="s">
        <v>500</v>
      </c>
      <c r="K70" s="12" t="s">
        <v>500</v>
      </c>
      <c r="N70" s="12" t="s">
        <v>500</v>
      </c>
    </row>
    <row r="71" spans="3:15" x14ac:dyDescent="0.2">
      <c r="C71" t="s">
        <v>82</v>
      </c>
      <c r="D71" s="18">
        <v>43413</v>
      </c>
      <c r="E71" s="7">
        <v>43416</v>
      </c>
      <c r="F71" s="7">
        <v>43416</v>
      </c>
      <c r="G71" s="10" t="s">
        <v>420</v>
      </c>
      <c r="H71" s="12">
        <v>30.041839599609375</v>
      </c>
      <c r="I71" s="12">
        <v>9.0898332595825195</v>
      </c>
      <c r="J71" s="12" t="s">
        <v>500</v>
      </c>
      <c r="K71" s="12" t="s">
        <v>500</v>
      </c>
      <c r="N71" s="12" t="s">
        <v>500</v>
      </c>
    </row>
    <row r="72" spans="3:15" x14ac:dyDescent="0.2">
      <c r="C72" t="s">
        <v>83</v>
      </c>
      <c r="D72" s="18">
        <v>43413</v>
      </c>
      <c r="E72" s="7">
        <v>43416</v>
      </c>
      <c r="F72" s="7">
        <v>43416</v>
      </c>
      <c r="G72" s="10" t="s">
        <v>420</v>
      </c>
      <c r="H72" s="12">
        <v>33.667198181152344</v>
      </c>
      <c r="I72" s="12">
        <v>1.2837961912155151</v>
      </c>
      <c r="J72" s="12" t="s">
        <v>500</v>
      </c>
      <c r="K72" s="12" t="s">
        <v>500</v>
      </c>
      <c r="N72" s="12" t="s">
        <v>500</v>
      </c>
    </row>
    <row r="73" spans="3:15" x14ac:dyDescent="0.2">
      <c r="C73" t="s">
        <v>84</v>
      </c>
      <c r="D73" s="18">
        <v>43413</v>
      </c>
      <c r="E73" s="7">
        <v>43416</v>
      </c>
      <c r="F73" s="7">
        <v>43416</v>
      </c>
      <c r="G73" s="10" t="s">
        <v>420</v>
      </c>
      <c r="H73" s="12">
        <v>33.416755676269531</v>
      </c>
      <c r="I73" s="12">
        <v>1.5027875900268555</v>
      </c>
      <c r="J73" s="12" t="s">
        <v>501</v>
      </c>
      <c r="K73" s="12" t="s">
        <v>500</v>
      </c>
      <c r="N73" s="12" t="s">
        <v>418</v>
      </c>
      <c r="O73" s="14"/>
    </row>
    <row r="74" spans="3:15" x14ac:dyDescent="0.2">
      <c r="C74" t="s">
        <v>85</v>
      </c>
      <c r="D74" s="18">
        <v>43413</v>
      </c>
      <c r="E74" s="7">
        <v>43416</v>
      </c>
      <c r="F74" s="7">
        <v>43416</v>
      </c>
      <c r="G74" s="10" t="s">
        <v>420</v>
      </c>
      <c r="H74" s="12">
        <v>30.754278182983398</v>
      </c>
      <c r="I74" s="12">
        <v>6.1809864044189453</v>
      </c>
      <c r="J74" s="12" t="s">
        <v>500</v>
      </c>
      <c r="K74" s="12" t="s">
        <v>500</v>
      </c>
      <c r="N74" s="12" t="s">
        <v>500</v>
      </c>
    </row>
    <row r="75" spans="3:15" x14ac:dyDescent="0.2">
      <c r="C75" t="s">
        <v>86</v>
      </c>
      <c r="D75" s="18">
        <v>43413</v>
      </c>
      <c r="E75" s="7">
        <v>43416</v>
      </c>
      <c r="F75" s="7">
        <v>43416</v>
      </c>
      <c r="G75" s="10" t="s">
        <v>420</v>
      </c>
      <c r="H75" s="12">
        <v>27.878341674804688</v>
      </c>
      <c r="I75" s="12">
        <v>29.353385925292969</v>
      </c>
      <c r="J75" s="12" t="s">
        <v>500</v>
      </c>
      <c r="K75" s="12" t="s">
        <v>500</v>
      </c>
      <c r="N75" s="12" t="s">
        <v>500</v>
      </c>
    </row>
    <row r="76" spans="3:15" x14ac:dyDescent="0.2">
      <c r="C76" t="s">
        <v>87</v>
      </c>
      <c r="D76" s="18">
        <v>43413</v>
      </c>
      <c r="E76" s="7">
        <v>43416</v>
      </c>
      <c r="F76" s="7">
        <v>43416</v>
      </c>
      <c r="G76" s="10" t="s">
        <v>420</v>
      </c>
      <c r="H76" s="12">
        <v>27.809612274169922</v>
      </c>
      <c r="I76" s="12">
        <v>30.497194290161133</v>
      </c>
      <c r="J76" s="12" t="s">
        <v>500</v>
      </c>
      <c r="K76" s="12" t="s">
        <v>500</v>
      </c>
      <c r="N76" s="12" t="s">
        <v>500</v>
      </c>
    </row>
    <row r="77" spans="3:15" x14ac:dyDescent="0.2">
      <c r="C77" t="s">
        <v>88</v>
      </c>
      <c r="D77" s="18">
        <v>43413</v>
      </c>
      <c r="E77" s="7">
        <v>43416</v>
      </c>
      <c r="F77" s="7">
        <v>43416</v>
      </c>
      <c r="G77" s="10" t="s">
        <v>420</v>
      </c>
      <c r="H77" s="12">
        <v>29.895484924316406</v>
      </c>
      <c r="I77" s="12">
        <v>9.8348617553710938</v>
      </c>
      <c r="J77" s="12" t="s">
        <v>500</v>
      </c>
      <c r="K77" s="12" t="s">
        <v>500</v>
      </c>
      <c r="N77" s="12" t="s">
        <v>500</v>
      </c>
    </row>
    <row r="78" spans="3:15" x14ac:dyDescent="0.2">
      <c r="C78" t="s">
        <v>89</v>
      </c>
      <c r="D78" s="18">
        <v>43413</v>
      </c>
      <c r="E78" s="7">
        <v>43416</v>
      </c>
      <c r="F78" s="7">
        <v>43416</v>
      </c>
      <c r="G78" s="13" t="s">
        <v>421</v>
      </c>
      <c r="H78" s="12" t="s">
        <v>3</v>
      </c>
      <c r="I78" s="12" t="s">
        <v>3</v>
      </c>
      <c r="J78" s="12" t="s">
        <v>500</v>
      </c>
      <c r="K78" s="12" t="s">
        <v>501</v>
      </c>
      <c r="N78" s="12" t="s">
        <v>500</v>
      </c>
    </row>
    <row r="79" spans="3:15" x14ac:dyDescent="0.2">
      <c r="C79" t="s">
        <v>90</v>
      </c>
      <c r="D79" s="18">
        <v>43413</v>
      </c>
      <c r="E79" s="7">
        <v>43416</v>
      </c>
      <c r="F79" s="7">
        <v>43416</v>
      </c>
      <c r="G79" s="10" t="s">
        <v>420</v>
      </c>
      <c r="H79" s="12">
        <v>31.213577270507812</v>
      </c>
      <c r="I79" s="12">
        <v>4.8674783706665039</v>
      </c>
      <c r="J79" s="12" t="s">
        <v>500</v>
      </c>
      <c r="K79" s="12" t="s">
        <v>500</v>
      </c>
      <c r="N79" s="12" t="s">
        <v>500</v>
      </c>
    </row>
    <row r="80" spans="3:15" x14ac:dyDescent="0.2">
      <c r="C80" t="s">
        <v>91</v>
      </c>
      <c r="D80" s="18">
        <v>43413</v>
      </c>
      <c r="E80" s="7">
        <v>43416</v>
      </c>
      <c r="F80" s="7">
        <v>43416</v>
      </c>
      <c r="G80" s="10" t="s">
        <v>420</v>
      </c>
      <c r="H80" s="12">
        <v>33.186618804931641</v>
      </c>
      <c r="I80" s="12">
        <v>1.6591994762420654</v>
      </c>
      <c r="J80" s="12" t="s">
        <v>500</v>
      </c>
      <c r="K80" s="12" t="s">
        <v>500</v>
      </c>
      <c r="N80" s="12" t="s">
        <v>500</v>
      </c>
    </row>
    <row r="81" spans="2:14" x14ac:dyDescent="0.2">
      <c r="C81" t="s">
        <v>92</v>
      </c>
      <c r="D81" s="18">
        <v>43413</v>
      </c>
      <c r="E81" s="7">
        <v>43416</v>
      </c>
      <c r="F81" s="7">
        <v>43416</v>
      </c>
      <c r="G81" s="10" t="s">
        <v>420</v>
      </c>
      <c r="H81" s="12">
        <v>29.697422027587891</v>
      </c>
      <c r="I81" s="12">
        <v>10.956171035766602</v>
      </c>
      <c r="J81" s="12" t="s">
        <v>500</v>
      </c>
      <c r="K81" s="12" t="s">
        <v>500</v>
      </c>
      <c r="N81" s="12" t="s">
        <v>500</v>
      </c>
    </row>
    <row r="82" spans="2:14" ht="16" x14ac:dyDescent="0.2">
      <c r="B82" s="4" t="s">
        <v>472</v>
      </c>
      <c r="C82" t="s">
        <v>93</v>
      </c>
      <c r="D82" s="7">
        <v>43509</v>
      </c>
      <c r="K82" s="12"/>
    </row>
    <row r="83" spans="2:14" x14ac:dyDescent="0.2">
      <c r="B83" s="3">
        <v>0</v>
      </c>
      <c r="C83" t="s">
        <v>94</v>
      </c>
      <c r="D83" s="7">
        <v>43509</v>
      </c>
      <c r="K83" s="12"/>
    </row>
    <row r="84" spans="2:14" x14ac:dyDescent="0.2">
      <c r="C84" t="s">
        <v>95</v>
      </c>
    </row>
    <row r="85" spans="2:14" x14ac:dyDescent="0.2">
      <c r="C85" s="14" t="s">
        <v>96</v>
      </c>
      <c r="D85" t="s">
        <v>524</v>
      </c>
    </row>
    <row r="86" spans="2:14" x14ac:dyDescent="0.2">
      <c r="C86" t="s">
        <v>97</v>
      </c>
    </row>
    <row r="87" spans="2:14" x14ac:dyDescent="0.2">
      <c r="C87" t="s">
        <v>98</v>
      </c>
    </row>
    <row r="88" spans="2:14" x14ac:dyDescent="0.2">
      <c r="C88" t="s">
        <v>99</v>
      </c>
    </row>
    <row r="89" spans="2:14" x14ac:dyDescent="0.2">
      <c r="C89" t="s">
        <v>100</v>
      </c>
    </row>
    <row r="90" spans="2:14" x14ac:dyDescent="0.2">
      <c r="C90" t="s">
        <v>101</v>
      </c>
    </row>
    <row r="91" spans="2:14" x14ac:dyDescent="0.2">
      <c r="C91" t="s">
        <v>102</v>
      </c>
    </row>
    <row r="92" spans="2:14" x14ac:dyDescent="0.2">
      <c r="C92" s="15" t="s">
        <v>103</v>
      </c>
    </row>
    <row r="93" spans="2:14" x14ac:dyDescent="0.2">
      <c r="C93" s="15" t="s">
        <v>104</v>
      </c>
      <c r="D93" s="7">
        <v>43509</v>
      </c>
    </row>
    <row r="94" spans="2:14" x14ac:dyDescent="0.2">
      <c r="C94" s="15" t="s">
        <v>105</v>
      </c>
    </row>
    <row r="95" spans="2:14" x14ac:dyDescent="0.2">
      <c r="C95" s="15" t="s">
        <v>106</v>
      </c>
      <c r="D95" s="7">
        <v>43509</v>
      </c>
    </row>
    <row r="96" spans="2:14" x14ac:dyDescent="0.2">
      <c r="C96" s="15" t="s">
        <v>107</v>
      </c>
    </row>
    <row r="97" spans="2:9" x14ac:dyDescent="0.2">
      <c r="C97" s="15" t="s">
        <v>108</v>
      </c>
    </row>
    <row r="98" spans="2:9" x14ac:dyDescent="0.2">
      <c r="C98" s="15" t="s">
        <v>109</v>
      </c>
    </row>
    <row r="99" spans="2:9" x14ac:dyDescent="0.2">
      <c r="C99" s="15" t="s">
        <v>110</v>
      </c>
    </row>
    <row r="100" spans="2:9" x14ac:dyDescent="0.2">
      <c r="C100" s="15" t="s">
        <v>111</v>
      </c>
    </row>
    <row r="101" spans="2:9" x14ac:dyDescent="0.2">
      <c r="C101" s="15" t="s">
        <v>112</v>
      </c>
      <c r="D101" s="7">
        <v>43509</v>
      </c>
    </row>
    <row r="102" spans="2:9" ht="16" x14ac:dyDescent="0.2">
      <c r="B102" s="4" t="s">
        <v>477</v>
      </c>
      <c r="C102" t="s">
        <v>452</v>
      </c>
      <c r="G102" s="10" t="s">
        <v>420</v>
      </c>
      <c r="I102" s="12">
        <v>14.137381553649902</v>
      </c>
    </row>
    <row r="103" spans="2:9" x14ac:dyDescent="0.2">
      <c r="C103" t="s">
        <v>453</v>
      </c>
      <c r="G103" s="10" t="s">
        <v>420</v>
      </c>
      <c r="I103" s="12">
        <v>2.2552974224090576</v>
      </c>
    </row>
    <row r="104" spans="2:9" x14ac:dyDescent="0.2">
      <c r="C104" t="s">
        <v>454</v>
      </c>
      <c r="G104" s="10" t="s">
        <v>420</v>
      </c>
      <c r="I104" s="12">
        <v>3.1500120162963867</v>
      </c>
    </row>
    <row r="105" spans="2:9" x14ac:dyDescent="0.2">
      <c r="C105" t="s">
        <v>455</v>
      </c>
      <c r="G105" s="10" t="s">
        <v>420</v>
      </c>
      <c r="I105" s="12">
        <v>3.4483904838562012</v>
      </c>
    </row>
    <row r="106" spans="2:9" x14ac:dyDescent="0.2">
      <c r="C106" t="s">
        <v>456</v>
      </c>
      <c r="G106" s="13" t="s">
        <v>421</v>
      </c>
    </row>
    <row r="107" spans="2:9" x14ac:dyDescent="0.2">
      <c r="C107" t="s">
        <v>457</v>
      </c>
      <c r="G107" s="11" t="s">
        <v>422</v>
      </c>
    </row>
    <row r="108" spans="2:9" x14ac:dyDescent="0.2">
      <c r="C108" t="s">
        <v>458</v>
      </c>
      <c r="G108" s="10" t="s">
        <v>420</v>
      </c>
      <c r="I108" s="12">
        <v>4.2630381882190704E-2</v>
      </c>
    </row>
    <row r="109" spans="2:9" x14ac:dyDescent="0.2">
      <c r="C109" t="s">
        <v>459</v>
      </c>
      <c r="G109" s="11" t="s">
        <v>422</v>
      </c>
      <c r="I109" s="12" t="s">
        <v>3</v>
      </c>
    </row>
    <row r="110" spans="2:9" x14ac:dyDescent="0.2">
      <c r="C110" t="s">
        <v>460</v>
      </c>
      <c r="G110" s="10" t="s">
        <v>420</v>
      </c>
      <c r="I110" s="12">
        <v>6.6704158782958984</v>
      </c>
    </row>
    <row r="111" spans="2:9" x14ac:dyDescent="0.2">
      <c r="C111" t="s">
        <v>461</v>
      </c>
      <c r="G111" s="10" t="s">
        <v>420</v>
      </c>
      <c r="I111" s="12">
        <v>8.7508842349052429E-2</v>
      </c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{4A0C55FA-D811-AF47-AADF-3A81736135CF}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{033EC6C9-4268-624C-89B7-F8E5C1B2923D}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{ABE94942-596A-6E48-9FD6-457426698707}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{1A88CAAE-D094-304A-A836-C9A40253E1C4}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{36222520-8DF9-F647-A630-112BB9C35B41}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16B1AF04-270F-8740-99FA-847F80B4CD41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0C55FA-D811-AF47-AADF-3A81736135C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033EC6C9-4268-624C-89B7-F8E5C1B2923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ABE94942-596A-6E48-9FD6-457426698707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1A88CAAE-D094-304A-A836-C9A40253E1C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36222520-8DF9-F647-A630-112BB9C35B4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A2C3-A0FE-304C-9932-022BD9DD9296}">
  <sheetPr codeName="Sheet4"/>
  <dimension ref="B1:Z111"/>
  <sheetViews>
    <sheetView zoomScaleNormal="100" workbookViewId="0">
      <pane ySplit="1" topLeftCell="A102" activePane="bottomLeft" state="frozen"/>
      <selection pane="bottomLeft" sqref="A1:XFD1"/>
    </sheetView>
  </sheetViews>
  <sheetFormatPr baseColWidth="10" defaultRowHeight="15" x14ac:dyDescent="0.2"/>
  <cols>
    <col min="2" max="2" width="14.1640625" customWidth="1"/>
    <col min="4" max="4" width="13" customWidth="1"/>
    <col min="13" max="13" width="19.33203125" customWidth="1"/>
    <col min="14" max="14" width="10.83203125" style="15"/>
    <col min="22" max="22" width="19.33203125" customWidth="1"/>
  </cols>
  <sheetData>
    <row r="1" spans="2:26" s="38" customFormat="1" ht="54" x14ac:dyDescent="0.2">
      <c r="B1" s="36" t="s">
        <v>47</v>
      </c>
      <c r="C1" s="36" t="s">
        <v>46</v>
      </c>
      <c r="D1" s="37" t="s">
        <v>1</v>
      </c>
      <c r="E1" s="37" t="s">
        <v>4</v>
      </c>
      <c r="F1" s="37" t="s">
        <v>0</v>
      </c>
      <c r="G1" s="37" t="s">
        <v>51</v>
      </c>
      <c r="H1" s="37" t="s">
        <v>48</v>
      </c>
      <c r="I1" s="37" t="s">
        <v>49</v>
      </c>
      <c r="J1" s="37" t="s">
        <v>497</v>
      </c>
      <c r="K1" s="37" t="s">
        <v>498</v>
      </c>
      <c r="L1" s="37" t="s">
        <v>499</v>
      </c>
      <c r="M1" s="37" t="s">
        <v>52</v>
      </c>
      <c r="N1" s="37" t="s">
        <v>5</v>
      </c>
      <c r="O1" s="37" t="s">
        <v>2</v>
      </c>
      <c r="P1" s="37" t="s">
        <v>50</v>
      </c>
      <c r="Q1" s="37" t="s">
        <v>429</v>
      </c>
      <c r="R1" s="37" t="s">
        <v>430</v>
      </c>
      <c r="S1" s="37" t="s">
        <v>431</v>
      </c>
      <c r="T1" s="37" t="s">
        <v>414</v>
      </c>
      <c r="U1" s="37" t="s">
        <v>426</v>
      </c>
      <c r="V1" s="37" t="s">
        <v>52</v>
      </c>
      <c r="W1" s="37" t="s">
        <v>5</v>
      </c>
      <c r="X1" s="2"/>
      <c r="Y1" s="2"/>
      <c r="Z1" s="2"/>
    </row>
    <row r="2" spans="2:26" ht="32" x14ac:dyDescent="0.2">
      <c r="B2" s="4" t="s">
        <v>478</v>
      </c>
      <c r="C2" t="s">
        <v>113</v>
      </c>
      <c r="D2" s="7">
        <v>43288</v>
      </c>
      <c r="E2" s="8">
        <v>43411</v>
      </c>
      <c r="F2" s="8">
        <v>43411</v>
      </c>
      <c r="G2" s="10" t="s">
        <v>420</v>
      </c>
      <c r="H2" s="12">
        <v>31.803760528564453</v>
      </c>
      <c r="I2" s="12">
        <v>6.5510377883911133</v>
      </c>
      <c r="J2" s="12" t="s">
        <v>500</v>
      </c>
      <c r="K2" s="12" t="s">
        <v>500</v>
      </c>
      <c r="L2" s="12" t="s">
        <v>500</v>
      </c>
      <c r="M2" s="6"/>
      <c r="N2" s="15" t="s">
        <v>500</v>
      </c>
      <c r="O2" t="s">
        <v>3</v>
      </c>
      <c r="P2" t="s">
        <v>3</v>
      </c>
      <c r="Q2" s="4"/>
      <c r="V2" s="6"/>
    </row>
    <row r="3" spans="2:26" x14ac:dyDescent="0.2">
      <c r="B3" s="3">
        <v>0.75</v>
      </c>
      <c r="C3" t="s">
        <v>114</v>
      </c>
      <c r="D3" s="7">
        <v>43288</v>
      </c>
      <c r="E3" s="8">
        <v>43411</v>
      </c>
      <c r="F3" s="8">
        <v>43411</v>
      </c>
      <c r="G3" s="10" t="s">
        <v>420</v>
      </c>
      <c r="H3" s="12">
        <v>31.054971694946289</v>
      </c>
      <c r="I3" s="12">
        <v>10.345294952392578</v>
      </c>
      <c r="J3" s="12" t="s">
        <v>500</v>
      </c>
      <c r="K3" s="12" t="s">
        <v>500</v>
      </c>
      <c r="L3" s="12" t="s">
        <v>500</v>
      </c>
      <c r="N3" s="15" t="s">
        <v>500</v>
      </c>
      <c r="O3" t="s">
        <v>3</v>
      </c>
      <c r="P3" t="s">
        <v>3</v>
      </c>
    </row>
    <row r="4" spans="2:26" x14ac:dyDescent="0.2">
      <c r="C4" t="s">
        <v>115</v>
      </c>
      <c r="D4" s="7">
        <v>43409</v>
      </c>
      <c r="E4" s="8">
        <v>43411</v>
      </c>
      <c r="F4" s="8">
        <v>43411</v>
      </c>
      <c r="G4" s="10" t="s">
        <v>420</v>
      </c>
      <c r="H4" s="12">
        <v>35.813529968261719</v>
      </c>
      <c r="I4" s="12">
        <v>0.56529426574707031</v>
      </c>
      <c r="J4" s="12" t="s">
        <v>500</v>
      </c>
      <c r="K4" s="12" t="s">
        <v>500</v>
      </c>
      <c r="L4" s="12" t="s">
        <v>500</v>
      </c>
      <c r="N4" s="15" t="s">
        <v>500</v>
      </c>
      <c r="O4" t="s">
        <v>3</v>
      </c>
      <c r="P4" t="s">
        <v>3</v>
      </c>
    </row>
    <row r="5" spans="2:26" x14ac:dyDescent="0.2">
      <c r="C5" t="s">
        <v>116</v>
      </c>
      <c r="D5" s="7">
        <v>43288</v>
      </c>
      <c r="E5" s="8">
        <v>43411</v>
      </c>
      <c r="F5" s="8">
        <v>43411</v>
      </c>
      <c r="G5" s="10" t="s">
        <v>420</v>
      </c>
      <c r="H5" s="12">
        <v>33.836090087890625</v>
      </c>
      <c r="I5" s="12">
        <v>1.8908624649047852</v>
      </c>
      <c r="J5" s="12" t="s">
        <v>500</v>
      </c>
      <c r="K5" s="12" t="s">
        <v>500</v>
      </c>
      <c r="L5" s="12" t="s">
        <v>500</v>
      </c>
      <c r="N5" s="15" t="s">
        <v>500</v>
      </c>
      <c r="O5" t="s">
        <v>3</v>
      </c>
      <c r="P5" t="s">
        <v>3</v>
      </c>
    </row>
    <row r="6" spans="2:26" x14ac:dyDescent="0.2">
      <c r="C6" t="s">
        <v>117</v>
      </c>
      <c r="D6" s="7">
        <v>43409</v>
      </c>
      <c r="E6" s="8">
        <v>43411</v>
      </c>
      <c r="F6" s="8">
        <v>43411</v>
      </c>
      <c r="G6" s="10" t="s">
        <v>420</v>
      </c>
      <c r="H6" s="12">
        <v>32.028041839599609</v>
      </c>
      <c r="I6" s="12">
        <v>5.7072792053222656</v>
      </c>
      <c r="J6" s="12" t="s">
        <v>500</v>
      </c>
      <c r="K6" s="12" t="s">
        <v>500</v>
      </c>
      <c r="L6" s="12" t="s">
        <v>500</v>
      </c>
      <c r="N6" s="15" t="s">
        <v>500</v>
      </c>
      <c r="O6" t="s">
        <v>3</v>
      </c>
      <c r="P6" t="s">
        <v>3</v>
      </c>
    </row>
    <row r="7" spans="2:26" x14ac:dyDescent="0.2">
      <c r="C7" t="s">
        <v>118</v>
      </c>
      <c r="D7" s="7">
        <v>43288</v>
      </c>
      <c r="E7" s="8">
        <v>43411</v>
      </c>
      <c r="F7" s="8">
        <v>43411</v>
      </c>
      <c r="G7" s="10" t="s">
        <v>420</v>
      </c>
      <c r="H7" s="12">
        <v>32.199134826660156</v>
      </c>
      <c r="I7" s="12">
        <v>5.14019775390625</v>
      </c>
      <c r="J7" s="12" t="s">
        <v>500</v>
      </c>
      <c r="K7" s="12" t="s">
        <v>500</v>
      </c>
      <c r="L7" s="12" t="s">
        <v>500</v>
      </c>
      <c r="N7" s="15" t="s">
        <v>500</v>
      </c>
      <c r="O7" t="s">
        <v>3</v>
      </c>
      <c r="P7" t="s">
        <v>3</v>
      </c>
    </row>
    <row r="8" spans="2:26" x14ac:dyDescent="0.2">
      <c r="C8" t="s">
        <v>119</v>
      </c>
      <c r="D8" s="7">
        <v>43409</v>
      </c>
      <c r="E8" s="8">
        <v>43411</v>
      </c>
      <c r="F8" s="8">
        <v>43411</v>
      </c>
      <c r="G8" s="10" t="s">
        <v>420</v>
      </c>
      <c r="H8" s="12">
        <v>34.834693908691406</v>
      </c>
      <c r="I8" s="12">
        <v>1.0275859832763672</v>
      </c>
      <c r="J8" s="12" t="s">
        <v>500</v>
      </c>
      <c r="K8" s="12" t="s">
        <v>500</v>
      </c>
      <c r="L8" s="12" t="s">
        <v>500</v>
      </c>
      <c r="N8" s="15" t="s">
        <v>500</v>
      </c>
      <c r="O8" t="s">
        <v>3</v>
      </c>
      <c r="P8" t="s">
        <v>3</v>
      </c>
    </row>
    <row r="9" spans="2:26" x14ac:dyDescent="0.2">
      <c r="C9" t="s">
        <v>120</v>
      </c>
      <c r="D9" s="7">
        <v>43288</v>
      </c>
      <c r="E9" s="8">
        <v>43411</v>
      </c>
      <c r="F9" s="8">
        <v>43411</v>
      </c>
      <c r="G9" s="10" t="s">
        <v>420</v>
      </c>
      <c r="H9" s="12">
        <v>35.503860473632812</v>
      </c>
      <c r="I9" s="12">
        <v>0.68282318115234375</v>
      </c>
      <c r="J9" s="12" t="s">
        <v>500</v>
      </c>
      <c r="K9" s="12" t="s">
        <v>500</v>
      </c>
      <c r="L9" s="12" t="s">
        <v>500</v>
      </c>
      <c r="N9" s="15" t="s">
        <v>500</v>
      </c>
      <c r="O9" t="s">
        <v>3</v>
      </c>
      <c r="P9" t="s">
        <v>3</v>
      </c>
    </row>
    <row r="10" spans="2:26" x14ac:dyDescent="0.2">
      <c r="B10" t="s">
        <v>523</v>
      </c>
      <c r="C10" t="s">
        <v>121</v>
      </c>
      <c r="D10" s="7">
        <v>43288</v>
      </c>
      <c r="E10" s="8">
        <v>43411</v>
      </c>
      <c r="F10" s="8">
        <v>43411</v>
      </c>
      <c r="G10" s="10" t="s">
        <v>420</v>
      </c>
      <c r="H10" s="12">
        <v>32.869888305664062</v>
      </c>
      <c r="I10" s="12">
        <v>3.4207508563995361</v>
      </c>
      <c r="J10" s="12" t="s">
        <v>500</v>
      </c>
      <c r="K10" s="12" t="s">
        <v>500</v>
      </c>
      <c r="L10" s="12" t="s">
        <v>500</v>
      </c>
      <c r="N10" s="15" t="s">
        <v>500</v>
      </c>
      <c r="O10" t="s">
        <v>3</v>
      </c>
      <c r="P10" t="s">
        <v>3</v>
      </c>
    </row>
    <row r="11" spans="2:26" x14ac:dyDescent="0.2">
      <c r="B11" t="s">
        <v>522</v>
      </c>
      <c r="C11" t="s">
        <v>122</v>
      </c>
      <c r="D11" s="7">
        <v>43288</v>
      </c>
      <c r="E11" s="8">
        <v>43411</v>
      </c>
      <c r="F11" s="8">
        <v>43411</v>
      </c>
      <c r="G11" s="10" t="s">
        <v>420</v>
      </c>
      <c r="H11" s="12">
        <v>35.021781921386719</v>
      </c>
      <c r="I11" s="12">
        <v>0.91660237312316895</v>
      </c>
      <c r="J11" s="12" t="s">
        <v>500</v>
      </c>
      <c r="K11" s="12" t="s">
        <v>500</v>
      </c>
      <c r="L11" s="12" t="s">
        <v>500</v>
      </c>
      <c r="N11" s="15" t="s">
        <v>500</v>
      </c>
      <c r="O11" t="s">
        <v>3</v>
      </c>
      <c r="P11" t="s">
        <v>3</v>
      </c>
    </row>
    <row r="12" spans="2:26" x14ac:dyDescent="0.2">
      <c r="C12" t="s">
        <v>123</v>
      </c>
      <c r="D12" s="7">
        <v>43409</v>
      </c>
      <c r="E12" s="8">
        <v>43411</v>
      </c>
      <c r="F12" s="8">
        <v>43411</v>
      </c>
      <c r="G12" s="10" t="s">
        <v>420</v>
      </c>
      <c r="H12" s="12">
        <v>33.939002990722656</v>
      </c>
      <c r="I12" s="12">
        <v>1.7756547927856445</v>
      </c>
      <c r="J12" s="12" t="s">
        <v>500</v>
      </c>
      <c r="K12" s="12" t="s">
        <v>500</v>
      </c>
      <c r="L12" s="12" t="s">
        <v>500</v>
      </c>
      <c r="N12" s="15" t="s">
        <v>500</v>
      </c>
      <c r="O12" t="s">
        <v>3</v>
      </c>
      <c r="P12" t="s">
        <v>3</v>
      </c>
    </row>
    <row r="13" spans="2:26" x14ac:dyDescent="0.2">
      <c r="C13" s="15" t="s">
        <v>124</v>
      </c>
      <c r="D13" s="7">
        <v>43288</v>
      </c>
      <c r="E13" s="8">
        <v>43411</v>
      </c>
      <c r="F13" s="8">
        <v>43411</v>
      </c>
      <c r="G13" s="10" t="s">
        <v>420</v>
      </c>
      <c r="H13" s="12">
        <v>32.219745635986328</v>
      </c>
      <c r="I13" s="12">
        <v>5.6363825798034668</v>
      </c>
      <c r="J13" s="12" t="s">
        <v>501</v>
      </c>
      <c r="K13" s="12" t="s">
        <v>500</v>
      </c>
      <c r="L13" s="12" t="s">
        <v>500</v>
      </c>
      <c r="M13" t="s">
        <v>506</v>
      </c>
      <c r="N13" s="15" t="s">
        <v>501</v>
      </c>
      <c r="O13" s="14"/>
    </row>
    <row r="14" spans="2:26" x14ac:dyDescent="0.2">
      <c r="C14" t="s">
        <v>125</v>
      </c>
      <c r="D14" s="7">
        <v>43288</v>
      </c>
      <c r="E14" s="8">
        <v>43411</v>
      </c>
      <c r="F14" s="8">
        <v>43411</v>
      </c>
      <c r="G14" s="10" t="s">
        <v>420</v>
      </c>
      <c r="H14" s="12">
        <v>30.895515441894531</v>
      </c>
      <c r="I14" s="12">
        <v>11.410324096679688</v>
      </c>
      <c r="J14" s="12" t="s">
        <v>500</v>
      </c>
      <c r="K14" s="12" t="s">
        <v>500</v>
      </c>
      <c r="L14" s="12" t="s">
        <v>500</v>
      </c>
      <c r="N14" s="15" t="s">
        <v>500</v>
      </c>
      <c r="O14" t="s">
        <v>3</v>
      </c>
      <c r="P14" t="s">
        <v>3</v>
      </c>
    </row>
    <row r="15" spans="2:26" x14ac:dyDescent="0.2">
      <c r="C15" s="15" t="s">
        <v>126</v>
      </c>
      <c r="D15" s="7">
        <v>43409</v>
      </c>
      <c r="E15" s="8">
        <v>43411</v>
      </c>
      <c r="F15" s="8">
        <v>43411</v>
      </c>
      <c r="G15" s="10" t="s">
        <v>420</v>
      </c>
      <c r="H15" s="12">
        <v>34.415988922119141</v>
      </c>
      <c r="I15" s="12">
        <v>1.430715799331665</v>
      </c>
      <c r="J15" s="12" t="s">
        <v>501</v>
      </c>
      <c r="K15" s="12" t="s">
        <v>500</v>
      </c>
      <c r="L15" s="12" t="s">
        <v>500</v>
      </c>
      <c r="M15" t="s">
        <v>506</v>
      </c>
      <c r="N15" s="15" t="s">
        <v>501</v>
      </c>
      <c r="O15" s="14"/>
    </row>
    <row r="16" spans="2:26" x14ac:dyDescent="0.2">
      <c r="C16" t="s">
        <v>127</v>
      </c>
      <c r="D16" s="7">
        <v>43288</v>
      </c>
      <c r="E16" s="8">
        <v>43411</v>
      </c>
      <c r="F16" s="8">
        <v>43411</v>
      </c>
      <c r="G16" s="10" t="s">
        <v>420</v>
      </c>
      <c r="H16" s="12">
        <v>31.690347671508789</v>
      </c>
      <c r="I16" s="12">
        <v>7.049931526184082</v>
      </c>
      <c r="J16" s="12" t="s">
        <v>500</v>
      </c>
      <c r="K16" s="12" t="s">
        <v>500</v>
      </c>
      <c r="L16" s="12" t="s">
        <v>500</v>
      </c>
      <c r="N16" s="15" t="s">
        <v>500</v>
      </c>
      <c r="O16" t="s">
        <v>3</v>
      </c>
      <c r="P16" t="s">
        <v>3</v>
      </c>
    </row>
    <row r="17" spans="2:16" x14ac:dyDescent="0.2">
      <c r="C17" t="s">
        <v>128</v>
      </c>
      <c r="D17" s="7">
        <v>43288</v>
      </c>
      <c r="E17" s="8">
        <v>43411</v>
      </c>
      <c r="F17" s="8">
        <v>43411</v>
      </c>
      <c r="G17" s="10" t="s">
        <v>420</v>
      </c>
      <c r="H17" s="12">
        <v>31.112186431884766</v>
      </c>
      <c r="I17" s="12">
        <v>9.9964656829833984</v>
      </c>
      <c r="J17" s="12" t="s">
        <v>500</v>
      </c>
      <c r="K17" s="12" t="s">
        <v>500</v>
      </c>
      <c r="L17" s="12" t="s">
        <v>500</v>
      </c>
      <c r="N17" s="15" t="s">
        <v>500</v>
      </c>
      <c r="O17" t="s">
        <v>3</v>
      </c>
      <c r="P17" t="s">
        <v>3</v>
      </c>
    </row>
    <row r="18" spans="2:16" x14ac:dyDescent="0.2">
      <c r="C18" t="s">
        <v>129</v>
      </c>
      <c r="D18" s="7">
        <v>43288</v>
      </c>
      <c r="E18" s="8">
        <v>43411</v>
      </c>
      <c r="F18" s="8">
        <v>43411</v>
      </c>
      <c r="G18" s="10" t="s">
        <v>420</v>
      </c>
      <c r="H18" s="12">
        <v>32.439605712890625</v>
      </c>
      <c r="I18" s="12">
        <v>4.4491720199584961</v>
      </c>
      <c r="J18" s="12" t="s">
        <v>500</v>
      </c>
      <c r="K18" s="12" t="s">
        <v>500</v>
      </c>
      <c r="L18" s="12" t="s">
        <v>500</v>
      </c>
      <c r="N18" s="15" t="s">
        <v>500</v>
      </c>
      <c r="O18" t="s">
        <v>3</v>
      </c>
      <c r="P18" t="s">
        <v>3</v>
      </c>
    </row>
    <row r="19" spans="2:16" x14ac:dyDescent="0.2">
      <c r="C19" t="s">
        <v>130</v>
      </c>
      <c r="D19" s="7">
        <v>43288</v>
      </c>
      <c r="E19" s="8">
        <v>43411</v>
      </c>
      <c r="F19" s="8">
        <v>43411</v>
      </c>
      <c r="G19" s="10" t="s">
        <v>420</v>
      </c>
      <c r="H19" s="12">
        <v>30.357784271240234</v>
      </c>
      <c r="I19" s="12">
        <v>15.870698928833008</v>
      </c>
      <c r="J19" s="12" t="s">
        <v>500</v>
      </c>
      <c r="K19" s="12" t="s">
        <v>500</v>
      </c>
      <c r="L19" s="12" t="s">
        <v>500</v>
      </c>
      <c r="N19" s="15" t="s">
        <v>500</v>
      </c>
      <c r="O19" t="s">
        <v>3</v>
      </c>
      <c r="P19" t="s">
        <v>3</v>
      </c>
    </row>
    <row r="20" spans="2:16" x14ac:dyDescent="0.2">
      <c r="C20" t="s">
        <v>131</v>
      </c>
      <c r="D20" s="7">
        <v>43288</v>
      </c>
      <c r="E20" s="8">
        <v>43411</v>
      </c>
      <c r="F20" s="8">
        <v>43411</v>
      </c>
      <c r="G20" s="10" t="s">
        <v>420</v>
      </c>
      <c r="H20" s="12">
        <v>33.300834655761719</v>
      </c>
      <c r="I20" s="12">
        <v>2.6313679218292236</v>
      </c>
      <c r="J20" s="12" t="s">
        <v>500</v>
      </c>
      <c r="K20" s="12" t="s">
        <v>500</v>
      </c>
      <c r="L20" s="12" t="s">
        <v>500</v>
      </c>
      <c r="N20" s="15" t="s">
        <v>500</v>
      </c>
      <c r="O20" t="s">
        <v>3</v>
      </c>
      <c r="P20" t="s">
        <v>3</v>
      </c>
    </row>
    <row r="21" spans="2:16" x14ac:dyDescent="0.2">
      <c r="C21" t="s">
        <v>132</v>
      </c>
      <c r="D21" s="7">
        <v>43288</v>
      </c>
      <c r="E21" s="8">
        <v>43411</v>
      </c>
      <c r="F21" s="8">
        <v>43411</v>
      </c>
      <c r="G21" s="10" t="s">
        <v>420</v>
      </c>
      <c r="H21" s="12">
        <v>33.224086761474609</v>
      </c>
      <c r="I21" s="12">
        <v>2.7561130523681641</v>
      </c>
      <c r="J21" s="12" t="s">
        <v>500</v>
      </c>
      <c r="K21" s="12" t="s">
        <v>500</v>
      </c>
      <c r="L21" s="12" t="s">
        <v>500</v>
      </c>
      <c r="N21" s="15" t="s">
        <v>500</v>
      </c>
      <c r="O21" t="s">
        <v>3</v>
      </c>
      <c r="P21" t="s">
        <v>3</v>
      </c>
    </row>
    <row r="22" spans="2:16" ht="32" x14ac:dyDescent="0.2">
      <c r="B22" s="4" t="s">
        <v>479</v>
      </c>
      <c r="C22" t="s">
        <v>133</v>
      </c>
      <c r="D22" s="7">
        <v>43288</v>
      </c>
      <c r="E22" s="7">
        <v>43288</v>
      </c>
      <c r="F22" s="8">
        <v>43412</v>
      </c>
      <c r="G22" s="10" t="s">
        <v>420</v>
      </c>
      <c r="H22" s="12">
        <v>31.939878463745117</v>
      </c>
      <c r="I22" s="12">
        <v>7.1865506172180176</v>
      </c>
      <c r="J22" s="12" t="s">
        <v>500</v>
      </c>
      <c r="K22" s="12" t="s">
        <v>500</v>
      </c>
      <c r="L22" s="12" t="s">
        <v>500</v>
      </c>
      <c r="N22" s="15" t="s">
        <v>500</v>
      </c>
      <c r="O22" t="s">
        <v>3</v>
      </c>
      <c r="P22" t="s">
        <v>3</v>
      </c>
    </row>
    <row r="23" spans="2:16" x14ac:dyDescent="0.2">
      <c r="B23" s="3">
        <v>0.75</v>
      </c>
      <c r="C23" t="s">
        <v>134</v>
      </c>
      <c r="D23" s="8">
        <v>43409</v>
      </c>
      <c r="E23" s="7">
        <v>43288</v>
      </c>
      <c r="F23" s="8">
        <v>43412</v>
      </c>
      <c r="G23" s="10" t="s">
        <v>420</v>
      </c>
      <c r="H23" s="12">
        <v>30.094356536865234</v>
      </c>
      <c r="I23" s="12">
        <v>22.065151214599609</v>
      </c>
      <c r="J23" s="12" t="s">
        <v>500</v>
      </c>
      <c r="K23" s="12" t="s">
        <v>500</v>
      </c>
      <c r="L23" s="12" t="s">
        <v>500</v>
      </c>
      <c r="N23" s="15" t="s">
        <v>500</v>
      </c>
      <c r="O23" t="s">
        <v>3</v>
      </c>
      <c r="P23" t="s">
        <v>3</v>
      </c>
    </row>
    <row r="24" spans="2:16" x14ac:dyDescent="0.2">
      <c r="C24" t="s">
        <v>135</v>
      </c>
      <c r="D24" s="7">
        <v>43288</v>
      </c>
      <c r="E24" s="7">
        <v>43288</v>
      </c>
      <c r="F24" s="8">
        <v>43412</v>
      </c>
      <c r="G24" s="10" t="s">
        <v>420</v>
      </c>
      <c r="H24" s="12">
        <v>31.371295928955078</v>
      </c>
      <c r="I24" s="12">
        <v>10.147213935852051</v>
      </c>
      <c r="J24" s="12" t="s">
        <v>500</v>
      </c>
      <c r="K24" s="12" t="s">
        <v>500</v>
      </c>
      <c r="L24" s="12" t="s">
        <v>500</v>
      </c>
      <c r="N24" s="15" t="s">
        <v>500</v>
      </c>
      <c r="O24" t="s">
        <v>3</v>
      </c>
      <c r="P24" t="s">
        <v>3</v>
      </c>
    </row>
    <row r="25" spans="2:16" x14ac:dyDescent="0.2">
      <c r="C25" t="s">
        <v>136</v>
      </c>
      <c r="D25" s="7">
        <v>43288</v>
      </c>
      <c r="E25" s="7">
        <v>43288</v>
      </c>
      <c r="F25" s="8">
        <v>43412</v>
      </c>
      <c r="G25" s="10" t="s">
        <v>420</v>
      </c>
      <c r="H25" s="12">
        <v>33.603775024414062</v>
      </c>
      <c r="I25" s="12">
        <v>2.6098766326904297</v>
      </c>
      <c r="J25" s="12" t="s">
        <v>500</v>
      </c>
      <c r="K25" s="12" t="s">
        <v>500</v>
      </c>
      <c r="L25" s="12" t="s">
        <v>500</v>
      </c>
      <c r="N25" s="15" t="s">
        <v>500</v>
      </c>
      <c r="O25" t="s">
        <v>3</v>
      </c>
      <c r="P25" t="s">
        <v>3</v>
      </c>
    </row>
    <row r="26" spans="2:16" x14ac:dyDescent="0.2">
      <c r="C26" t="s">
        <v>137</v>
      </c>
      <c r="D26" s="7">
        <v>43288</v>
      </c>
      <c r="E26" s="7">
        <v>43288</v>
      </c>
      <c r="F26" s="8">
        <v>43412</v>
      </c>
      <c r="G26" s="10" t="s">
        <v>420</v>
      </c>
      <c r="H26" s="12">
        <v>31.453300476074219</v>
      </c>
      <c r="I26" s="12">
        <v>9.6799297332763672</v>
      </c>
      <c r="J26" s="12" t="s">
        <v>500</v>
      </c>
      <c r="K26" s="12" t="s">
        <v>500</v>
      </c>
      <c r="L26" s="12" t="s">
        <v>500</v>
      </c>
      <c r="N26" s="15" t="s">
        <v>500</v>
      </c>
      <c r="O26" t="s">
        <v>3</v>
      </c>
      <c r="P26" t="s">
        <v>3</v>
      </c>
    </row>
    <row r="27" spans="2:16" x14ac:dyDescent="0.2">
      <c r="C27" t="s">
        <v>138</v>
      </c>
      <c r="D27" s="7">
        <v>43288</v>
      </c>
      <c r="E27" s="7">
        <v>43288</v>
      </c>
      <c r="F27" s="8">
        <v>43412</v>
      </c>
      <c r="G27" s="10" t="s">
        <v>420</v>
      </c>
      <c r="H27" s="12">
        <v>31.01997184753418</v>
      </c>
      <c r="I27" s="12">
        <v>12.574533462524414</v>
      </c>
      <c r="J27" s="12" t="s">
        <v>500</v>
      </c>
      <c r="K27" s="12" t="s">
        <v>500</v>
      </c>
      <c r="L27" s="12" t="s">
        <v>500</v>
      </c>
      <c r="N27" s="15" t="s">
        <v>500</v>
      </c>
      <c r="O27" t="s">
        <v>3</v>
      </c>
      <c r="P27" t="s">
        <v>3</v>
      </c>
    </row>
    <row r="28" spans="2:16" x14ac:dyDescent="0.2">
      <c r="C28" t="s">
        <v>139</v>
      </c>
      <c r="D28" s="7">
        <v>43288</v>
      </c>
      <c r="E28" s="7">
        <v>43288</v>
      </c>
      <c r="F28" s="8">
        <v>43412</v>
      </c>
      <c r="G28" s="10" t="s">
        <v>420</v>
      </c>
      <c r="H28" s="12">
        <v>32.260978698730469</v>
      </c>
      <c r="I28" s="12">
        <v>5.9085545539855957</v>
      </c>
      <c r="J28" s="12" t="s">
        <v>500</v>
      </c>
      <c r="K28" s="12" t="s">
        <v>500</v>
      </c>
      <c r="L28" s="12" t="s">
        <v>500</v>
      </c>
      <c r="N28" s="15" t="s">
        <v>500</v>
      </c>
      <c r="O28" t="s">
        <v>3</v>
      </c>
      <c r="P28" t="s">
        <v>3</v>
      </c>
    </row>
    <row r="29" spans="2:16" x14ac:dyDescent="0.2">
      <c r="C29" t="s">
        <v>140</v>
      </c>
      <c r="D29" s="7">
        <v>43288</v>
      </c>
      <c r="E29" s="7">
        <v>43288</v>
      </c>
      <c r="F29" s="8">
        <v>43412</v>
      </c>
      <c r="G29" s="10" t="s">
        <v>420</v>
      </c>
      <c r="H29" s="12">
        <v>31.840866088867188</v>
      </c>
      <c r="I29" s="12">
        <v>7.6254520416259766</v>
      </c>
      <c r="J29" s="12" t="s">
        <v>500</v>
      </c>
      <c r="K29" s="12" t="s">
        <v>500</v>
      </c>
      <c r="L29" s="12" t="s">
        <v>500</v>
      </c>
      <c r="N29" s="15" t="s">
        <v>500</v>
      </c>
      <c r="O29" t="s">
        <v>3</v>
      </c>
      <c r="P29" t="s">
        <v>3</v>
      </c>
    </row>
    <row r="30" spans="2:16" x14ac:dyDescent="0.2">
      <c r="C30" t="s">
        <v>141</v>
      </c>
      <c r="D30" s="7">
        <v>43288</v>
      </c>
      <c r="E30" s="7">
        <v>43288</v>
      </c>
      <c r="F30" s="8">
        <v>43412</v>
      </c>
      <c r="G30" s="10" t="s">
        <v>420</v>
      </c>
      <c r="H30" s="12">
        <v>32.854454040527344</v>
      </c>
      <c r="I30" s="12">
        <v>4.1170282363891602</v>
      </c>
      <c r="J30" s="12" t="s">
        <v>500</v>
      </c>
      <c r="K30" s="12" t="s">
        <v>500</v>
      </c>
      <c r="L30" s="12" t="s">
        <v>500</v>
      </c>
      <c r="N30" s="15" t="s">
        <v>500</v>
      </c>
      <c r="O30" t="s">
        <v>3</v>
      </c>
      <c r="P30" t="s">
        <v>3</v>
      </c>
    </row>
    <row r="31" spans="2:16" x14ac:dyDescent="0.2">
      <c r="C31" s="15" t="s">
        <v>142</v>
      </c>
      <c r="D31" s="7">
        <v>43288</v>
      </c>
      <c r="E31" s="7">
        <v>43288</v>
      </c>
      <c r="F31" s="8">
        <v>43412</v>
      </c>
      <c r="G31" s="10" t="s">
        <v>420</v>
      </c>
      <c r="H31" s="12">
        <v>42.282310485839844</v>
      </c>
      <c r="I31" s="12">
        <v>1.3702871277928352E-2</v>
      </c>
      <c r="J31" s="12" t="s">
        <v>501</v>
      </c>
      <c r="K31" s="12" t="s">
        <v>500</v>
      </c>
      <c r="L31" s="12" t="s">
        <v>500</v>
      </c>
      <c r="M31" s="12" t="s">
        <v>508</v>
      </c>
      <c r="N31" s="15" t="s">
        <v>501</v>
      </c>
      <c r="O31" s="14"/>
    </row>
    <row r="32" spans="2:16" x14ac:dyDescent="0.2">
      <c r="C32" t="s">
        <v>143</v>
      </c>
      <c r="D32" s="7">
        <v>43288</v>
      </c>
      <c r="E32" s="7">
        <v>43288</v>
      </c>
      <c r="F32" s="8">
        <v>43412</v>
      </c>
      <c r="G32" s="10" t="s">
        <v>420</v>
      </c>
      <c r="H32" s="12">
        <v>33.847793579101562</v>
      </c>
      <c r="I32" s="12">
        <v>2.2490494251251221</v>
      </c>
      <c r="J32" s="12" t="s">
        <v>500</v>
      </c>
      <c r="K32" s="12" t="s">
        <v>500</v>
      </c>
      <c r="L32" s="12" t="s">
        <v>500</v>
      </c>
      <c r="N32" s="15" t="s">
        <v>500</v>
      </c>
      <c r="O32" t="s">
        <v>3</v>
      </c>
      <c r="P32" t="s">
        <v>3</v>
      </c>
    </row>
    <row r="33" spans="2:22" x14ac:dyDescent="0.2">
      <c r="C33" t="s">
        <v>144</v>
      </c>
      <c r="D33" s="7">
        <v>43288</v>
      </c>
      <c r="E33" s="7">
        <v>43288</v>
      </c>
      <c r="F33" s="8">
        <v>43412</v>
      </c>
      <c r="G33" s="10" t="s">
        <v>420</v>
      </c>
      <c r="H33" s="12">
        <v>32.062404632568359</v>
      </c>
      <c r="I33" s="12">
        <v>6.6743946075439453</v>
      </c>
      <c r="J33" s="12" t="s">
        <v>500</v>
      </c>
      <c r="K33" s="12" t="s">
        <v>500</v>
      </c>
      <c r="L33" s="12" t="s">
        <v>500</v>
      </c>
      <c r="N33" s="15" t="s">
        <v>500</v>
      </c>
      <c r="O33" t="s">
        <v>3</v>
      </c>
      <c r="P33" t="s">
        <v>3</v>
      </c>
    </row>
    <row r="34" spans="2:22" x14ac:dyDescent="0.2">
      <c r="C34" t="s">
        <v>145</v>
      </c>
      <c r="D34" s="7">
        <v>43413</v>
      </c>
      <c r="E34" s="7">
        <v>43480</v>
      </c>
      <c r="F34" s="7">
        <v>43480</v>
      </c>
      <c r="G34" s="10" t="s">
        <v>420</v>
      </c>
      <c r="H34" s="12">
        <v>39.508811950683594</v>
      </c>
      <c r="I34" s="12">
        <v>0.13026131689548492</v>
      </c>
      <c r="J34" s="12" t="s">
        <v>500</v>
      </c>
      <c r="K34" s="12" t="s">
        <v>500</v>
      </c>
      <c r="L34" s="12" t="s">
        <v>500</v>
      </c>
    </row>
    <row r="35" spans="2:22" x14ac:dyDescent="0.2">
      <c r="C35" t="s">
        <v>146</v>
      </c>
      <c r="D35" s="7">
        <v>43288</v>
      </c>
      <c r="E35" s="7">
        <v>43288</v>
      </c>
      <c r="F35" s="8">
        <v>43412</v>
      </c>
      <c r="G35" s="10" t="s">
        <v>420</v>
      </c>
      <c r="H35" s="12">
        <v>30.427013397216797</v>
      </c>
      <c r="I35" s="12">
        <v>18.043048858642578</v>
      </c>
      <c r="J35" s="12" t="s">
        <v>500</v>
      </c>
      <c r="K35" s="12" t="s">
        <v>500</v>
      </c>
      <c r="L35" s="12" t="s">
        <v>500</v>
      </c>
      <c r="N35" s="15" t="s">
        <v>500</v>
      </c>
      <c r="O35" t="s">
        <v>3</v>
      </c>
      <c r="P35" t="s">
        <v>3</v>
      </c>
    </row>
    <row r="36" spans="2:22" x14ac:dyDescent="0.2">
      <c r="C36" t="s">
        <v>147</v>
      </c>
      <c r="D36" s="7">
        <v>43288</v>
      </c>
      <c r="E36" s="7">
        <v>43288</v>
      </c>
      <c r="F36" s="8">
        <v>43412</v>
      </c>
      <c r="G36" s="10" t="s">
        <v>420</v>
      </c>
      <c r="H36" s="12">
        <v>31.644186019897461</v>
      </c>
      <c r="I36" s="12">
        <v>8.6174163818359375</v>
      </c>
      <c r="J36" s="12" t="s">
        <v>500</v>
      </c>
      <c r="K36" s="12" t="s">
        <v>500</v>
      </c>
      <c r="L36" s="12" t="s">
        <v>500</v>
      </c>
      <c r="N36" s="15" t="s">
        <v>500</v>
      </c>
      <c r="O36" t="s">
        <v>3</v>
      </c>
      <c r="P36" t="s">
        <v>3</v>
      </c>
    </row>
    <row r="37" spans="2:22" x14ac:dyDescent="0.2">
      <c r="C37" t="s">
        <v>148</v>
      </c>
      <c r="D37" s="7">
        <v>43413</v>
      </c>
      <c r="E37" s="7">
        <v>43480</v>
      </c>
      <c r="F37" s="7">
        <v>43480</v>
      </c>
      <c r="G37" s="10" t="s">
        <v>420</v>
      </c>
      <c r="H37" s="12">
        <v>36.317481994628906</v>
      </c>
      <c r="I37" s="12">
        <v>0.91223186254501343</v>
      </c>
      <c r="J37" s="12" t="s">
        <v>500</v>
      </c>
      <c r="K37" s="12" t="s">
        <v>500</v>
      </c>
      <c r="L37" s="12" t="s">
        <v>500</v>
      </c>
      <c r="N37" s="15" t="s">
        <v>500</v>
      </c>
      <c r="O37" t="s">
        <v>3</v>
      </c>
      <c r="P37" t="s">
        <v>3</v>
      </c>
    </row>
    <row r="38" spans="2:22" x14ac:dyDescent="0.2">
      <c r="C38" t="s">
        <v>149</v>
      </c>
      <c r="D38" s="7">
        <v>43413</v>
      </c>
      <c r="E38" s="7">
        <v>43480</v>
      </c>
      <c r="F38" s="21">
        <v>43516</v>
      </c>
      <c r="G38" s="10" t="s">
        <v>420</v>
      </c>
      <c r="H38" s="12">
        <v>33.279991149902344</v>
      </c>
      <c r="I38" s="12">
        <v>4.0744705200195312</v>
      </c>
      <c r="J38" s="12" t="s">
        <v>500</v>
      </c>
      <c r="K38" s="12" t="s">
        <v>500</v>
      </c>
      <c r="L38" s="12" t="s">
        <v>500</v>
      </c>
      <c r="N38" s="15" t="s">
        <v>500</v>
      </c>
      <c r="O38" s="7">
        <v>43480</v>
      </c>
      <c r="P38" s="7">
        <v>43480</v>
      </c>
      <c r="Q38" s="10" t="s">
        <v>420</v>
      </c>
      <c r="R38" s="12">
        <v>35.218639373779297</v>
      </c>
      <c r="S38" s="14"/>
      <c r="T38" s="12" t="s">
        <v>500</v>
      </c>
      <c r="U38" s="12" t="s">
        <v>500</v>
      </c>
      <c r="V38" s="12" t="s">
        <v>500</v>
      </c>
    </row>
    <row r="39" spans="2:22" x14ac:dyDescent="0.2">
      <c r="C39" t="s">
        <v>150</v>
      </c>
      <c r="D39" s="7">
        <v>43413</v>
      </c>
      <c r="E39" s="21">
        <v>43516</v>
      </c>
      <c r="F39" s="21">
        <v>43516</v>
      </c>
      <c r="G39" s="10" t="s">
        <v>420</v>
      </c>
      <c r="H39" s="12">
        <v>47.667900085449219</v>
      </c>
      <c r="I39" s="12">
        <v>8.6385599570348859E-4</v>
      </c>
      <c r="J39" s="12" t="s">
        <v>501</v>
      </c>
      <c r="K39" s="12" t="s">
        <v>500</v>
      </c>
      <c r="L39" s="12" t="s">
        <v>500</v>
      </c>
    </row>
    <row r="40" spans="2:22" x14ac:dyDescent="0.2">
      <c r="C40" t="s">
        <v>151</v>
      </c>
      <c r="D40" s="7">
        <v>43413</v>
      </c>
      <c r="E40" s="21">
        <v>43516</v>
      </c>
      <c r="F40" s="21">
        <v>43516</v>
      </c>
      <c r="G40" s="10" t="s">
        <v>420</v>
      </c>
      <c r="H40" s="12">
        <v>35.65625</v>
      </c>
      <c r="I40" s="12">
        <v>0.94342505931854248</v>
      </c>
      <c r="J40" s="12" t="s">
        <v>500</v>
      </c>
      <c r="K40" s="12" t="s">
        <v>500</v>
      </c>
      <c r="L40" s="12" t="s">
        <v>500</v>
      </c>
    </row>
    <row r="41" spans="2:22" x14ac:dyDescent="0.2">
      <c r="C41" t="s">
        <v>152</v>
      </c>
      <c r="D41" s="7">
        <v>43413</v>
      </c>
      <c r="E41" s="21">
        <v>43516</v>
      </c>
      <c r="F41" s="21">
        <v>43516</v>
      </c>
      <c r="G41" s="10" t="s">
        <v>420</v>
      </c>
      <c r="H41" s="12">
        <v>36.940711975097656</v>
      </c>
      <c r="I41" s="12">
        <v>0.42865735292434692</v>
      </c>
      <c r="J41" s="12" t="s">
        <v>500</v>
      </c>
      <c r="K41" s="12" t="s">
        <v>500</v>
      </c>
      <c r="L41" s="12" t="s">
        <v>500</v>
      </c>
    </row>
    <row r="42" spans="2:22" ht="32" x14ac:dyDescent="0.2">
      <c r="B42" s="4" t="s">
        <v>480</v>
      </c>
      <c r="C42" s="15" t="s">
        <v>153</v>
      </c>
      <c r="D42" s="8">
        <v>43409</v>
      </c>
      <c r="E42" s="8"/>
      <c r="F42" s="8">
        <v>43411</v>
      </c>
      <c r="G42" s="13" t="s">
        <v>421</v>
      </c>
      <c r="H42" s="12" t="s">
        <v>419</v>
      </c>
      <c r="J42" s="12" t="s">
        <v>500</v>
      </c>
      <c r="K42" s="12" t="s">
        <v>500</v>
      </c>
      <c r="L42" s="12" t="s">
        <v>501</v>
      </c>
      <c r="N42" s="15" t="s">
        <v>501</v>
      </c>
      <c r="O42" s="14"/>
    </row>
    <row r="43" spans="2:22" x14ac:dyDescent="0.2">
      <c r="B43" s="3">
        <v>0.25</v>
      </c>
      <c r="C43" s="15" t="s">
        <v>154</v>
      </c>
      <c r="D43" s="8">
        <v>43409</v>
      </c>
      <c r="E43" s="8"/>
      <c r="F43" s="8">
        <v>43411</v>
      </c>
      <c r="G43" s="11" t="s">
        <v>422</v>
      </c>
      <c r="H43" s="12">
        <v>42.729709625244141</v>
      </c>
      <c r="I43" s="12">
        <v>8.2730455324053764E-3</v>
      </c>
      <c r="J43" s="12" t="s">
        <v>500</v>
      </c>
      <c r="K43" s="12" t="s">
        <v>501</v>
      </c>
      <c r="L43" s="12" t="s">
        <v>501</v>
      </c>
      <c r="M43" t="s">
        <v>423</v>
      </c>
      <c r="N43" s="15" t="s">
        <v>501</v>
      </c>
      <c r="O43" s="14"/>
    </row>
    <row r="44" spans="2:22" x14ac:dyDescent="0.2">
      <c r="C44" s="15" t="s">
        <v>155</v>
      </c>
      <c r="D44" s="8">
        <v>43409</v>
      </c>
      <c r="E44" s="8"/>
      <c r="F44" s="8">
        <v>43411</v>
      </c>
      <c r="G44" s="13" t="s">
        <v>421</v>
      </c>
      <c r="H44" s="12" t="s">
        <v>419</v>
      </c>
      <c r="J44" s="12" t="s">
        <v>500</v>
      </c>
      <c r="K44" s="12" t="s">
        <v>501</v>
      </c>
      <c r="L44" s="12" t="s">
        <v>501</v>
      </c>
      <c r="N44" s="15" t="s">
        <v>500</v>
      </c>
    </row>
    <row r="45" spans="2:22" x14ac:dyDescent="0.2">
      <c r="C45" t="s">
        <v>156</v>
      </c>
    </row>
    <row r="46" spans="2:22" x14ac:dyDescent="0.2">
      <c r="C46" t="s">
        <v>157</v>
      </c>
    </row>
    <row r="47" spans="2:22" x14ac:dyDescent="0.2">
      <c r="C47" t="s">
        <v>158</v>
      </c>
    </row>
    <row r="48" spans="2:22" x14ac:dyDescent="0.2">
      <c r="C48" t="s">
        <v>159</v>
      </c>
    </row>
    <row r="49" spans="2:16" x14ac:dyDescent="0.2">
      <c r="C49" t="s">
        <v>160</v>
      </c>
    </row>
    <row r="50" spans="2:16" x14ac:dyDescent="0.2">
      <c r="C50" t="s">
        <v>161</v>
      </c>
    </row>
    <row r="51" spans="2:16" x14ac:dyDescent="0.2">
      <c r="C51" t="s">
        <v>162</v>
      </c>
    </row>
    <row r="52" spans="2:16" x14ac:dyDescent="0.2">
      <c r="C52" t="s">
        <v>163</v>
      </c>
    </row>
    <row r="53" spans="2:16" x14ac:dyDescent="0.2">
      <c r="C53" t="s">
        <v>164</v>
      </c>
    </row>
    <row r="54" spans="2:16" x14ac:dyDescent="0.2">
      <c r="C54" t="s">
        <v>165</v>
      </c>
    </row>
    <row r="55" spans="2:16" x14ac:dyDescent="0.2">
      <c r="C55" t="s">
        <v>166</v>
      </c>
    </row>
    <row r="56" spans="2:16" x14ac:dyDescent="0.2">
      <c r="C56" t="s">
        <v>167</v>
      </c>
      <c r="D56" s="8">
        <v>43409</v>
      </c>
      <c r="E56" s="8">
        <v>43411</v>
      </c>
      <c r="F56" s="8">
        <v>43412</v>
      </c>
      <c r="G56" s="13" t="s">
        <v>421</v>
      </c>
      <c r="H56" t="s">
        <v>3</v>
      </c>
      <c r="I56" t="s">
        <v>3</v>
      </c>
    </row>
    <row r="57" spans="2:16" x14ac:dyDescent="0.2">
      <c r="C57" t="s">
        <v>168</v>
      </c>
      <c r="D57" s="8">
        <v>43409</v>
      </c>
      <c r="E57" s="8">
        <v>43411</v>
      </c>
      <c r="F57" s="8">
        <v>43412</v>
      </c>
      <c r="G57" s="13" t="s">
        <v>421</v>
      </c>
      <c r="H57" t="s">
        <v>3</v>
      </c>
      <c r="I57" t="s">
        <v>3</v>
      </c>
    </row>
    <row r="58" spans="2:16" x14ac:dyDescent="0.2">
      <c r="C58" t="s">
        <v>169</v>
      </c>
      <c r="D58" s="8">
        <v>43409</v>
      </c>
      <c r="E58" s="8">
        <v>43411</v>
      </c>
      <c r="F58" s="8">
        <v>43412</v>
      </c>
      <c r="G58" s="13" t="s">
        <v>421</v>
      </c>
      <c r="H58" t="s">
        <v>3</v>
      </c>
      <c r="I58" t="s">
        <v>3</v>
      </c>
    </row>
    <row r="59" spans="2:16" x14ac:dyDescent="0.2">
      <c r="C59" t="s">
        <v>170</v>
      </c>
    </row>
    <row r="60" spans="2:16" x14ac:dyDescent="0.2">
      <c r="C60" t="s">
        <v>171</v>
      </c>
      <c r="D60" s="8">
        <v>43409</v>
      </c>
      <c r="E60" s="8">
        <v>43411</v>
      </c>
      <c r="F60" s="8">
        <v>43412</v>
      </c>
      <c r="G60" s="13" t="s">
        <v>421</v>
      </c>
      <c r="H60" t="s">
        <v>3</v>
      </c>
      <c r="I60" t="s">
        <v>3</v>
      </c>
    </row>
    <row r="61" spans="2:16" x14ac:dyDescent="0.2">
      <c r="C61" t="s">
        <v>172</v>
      </c>
      <c r="D61" s="8">
        <v>43409</v>
      </c>
      <c r="E61" s="8">
        <v>43411</v>
      </c>
      <c r="F61" s="8">
        <v>43412</v>
      </c>
      <c r="G61" s="13" t="s">
        <v>421</v>
      </c>
      <c r="H61" t="s">
        <v>3</v>
      </c>
      <c r="I61" t="s">
        <v>3</v>
      </c>
    </row>
    <row r="62" spans="2:16" ht="32" x14ac:dyDescent="0.2">
      <c r="B62" s="4" t="s">
        <v>481</v>
      </c>
      <c r="C62" t="s">
        <v>173</v>
      </c>
      <c r="D62" s="8">
        <v>43288</v>
      </c>
      <c r="E62" s="8">
        <v>43411</v>
      </c>
      <c r="F62" s="8">
        <v>43411</v>
      </c>
      <c r="G62" s="10" t="s">
        <v>420</v>
      </c>
      <c r="H62" s="9">
        <v>32.101394999999997</v>
      </c>
      <c r="I62">
        <v>5.5880000000000001</v>
      </c>
      <c r="J62" s="12" t="s">
        <v>500</v>
      </c>
      <c r="K62" s="12" t="s">
        <v>500</v>
      </c>
      <c r="L62" s="12" t="s">
        <v>500</v>
      </c>
      <c r="N62" s="12" t="s">
        <v>500</v>
      </c>
      <c r="O62" t="s">
        <v>3</v>
      </c>
      <c r="P62" t="s">
        <v>3</v>
      </c>
    </row>
    <row r="63" spans="2:16" x14ac:dyDescent="0.2">
      <c r="B63" s="3">
        <v>0.75</v>
      </c>
      <c r="C63" t="s">
        <v>174</v>
      </c>
      <c r="D63" s="8">
        <v>43288</v>
      </c>
      <c r="E63" s="8">
        <v>43411</v>
      </c>
      <c r="F63" s="8">
        <v>43411</v>
      </c>
      <c r="G63" s="10" t="s">
        <v>420</v>
      </c>
      <c r="H63" s="9">
        <v>34.556709289550781</v>
      </c>
      <c r="I63">
        <v>1.218</v>
      </c>
      <c r="J63" s="12" t="s">
        <v>500</v>
      </c>
      <c r="K63" s="12" t="s">
        <v>500</v>
      </c>
      <c r="L63" s="12" t="s">
        <v>500</v>
      </c>
      <c r="N63" s="12" t="s">
        <v>500</v>
      </c>
      <c r="O63" t="s">
        <v>3</v>
      </c>
      <c r="P63" t="s">
        <v>3</v>
      </c>
    </row>
    <row r="64" spans="2:16" x14ac:dyDescent="0.2">
      <c r="C64" t="s">
        <v>175</v>
      </c>
      <c r="D64" s="8">
        <v>43288</v>
      </c>
      <c r="E64" s="8">
        <v>43411</v>
      </c>
      <c r="F64" s="8">
        <v>43411</v>
      </c>
      <c r="G64" s="10" t="s">
        <v>420</v>
      </c>
      <c r="H64" s="9">
        <v>34.413658142089844</v>
      </c>
      <c r="I64">
        <v>1.329</v>
      </c>
      <c r="J64" s="12" t="s">
        <v>500</v>
      </c>
      <c r="K64" s="12" t="s">
        <v>500</v>
      </c>
      <c r="L64" s="12" t="s">
        <v>500</v>
      </c>
      <c r="N64" s="12" t="s">
        <v>500</v>
      </c>
      <c r="O64" t="s">
        <v>3</v>
      </c>
      <c r="P64" t="s">
        <v>3</v>
      </c>
    </row>
    <row r="65" spans="2:16" x14ac:dyDescent="0.2">
      <c r="C65" t="s">
        <v>176</v>
      </c>
      <c r="D65" s="8">
        <v>43288</v>
      </c>
      <c r="E65" s="8">
        <v>43411</v>
      </c>
      <c r="F65" s="8">
        <v>43411</v>
      </c>
      <c r="G65" s="10" t="s">
        <v>420</v>
      </c>
      <c r="H65" s="9">
        <v>31.679866790771484</v>
      </c>
      <c r="I65">
        <v>7.0919999999999996</v>
      </c>
      <c r="J65" s="12" t="s">
        <v>500</v>
      </c>
      <c r="K65" s="12" t="s">
        <v>500</v>
      </c>
      <c r="L65" s="12" t="s">
        <v>500</v>
      </c>
      <c r="N65" s="12" t="s">
        <v>500</v>
      </c>
      <c r="O65" t="s">
        <v>3</v>
      </c>
      <c r="P65" t="s">
        <v>3</v>
      </c>
    </row>
    <row r="66" spans="2:16" x14ac:dyDescent="0.2">
      <c r="C66" t="s">
        <v>177</v>
      </c>
      <c r="D66" s="8">
        <v>43288</v>
      </c>
      <c r="E66" s="8">
        <v>43411</v>
      </c>
      <c r="F66" s="8">
        <v>43411</v>
      </c>
      <c r="G66" s="10" t="s">
        <v>420</v>
      </c>
      <c r="H66" s="9">
        <v>30.46812629699707</v>
      </c>
      <c r="I66">
        <v>14.791</v>
      </c>
      <c r="J66" s="12" t="s">
        <v>500</v>
      </c>
      <c r="K66" s="12" t="s">
        <v>500</v>
      </c>
      <c r="L66" s="12" t="s">
        <v>500</v>
      </c>
      <c r="N66" s="12" t="s">
        <v>500</v>
      </c>
      <c r="O66" t="s">
        <v>3</v>
      </c>
      <c r="P66" t="s">
        <v>3</v>
      </c>
    </row>
    <row r="67" spans="2:16" x14ac:dyDescent="0.2">
      <c r="C67" t="s">
        <v>178</v>
      </c>
      <c r="D67" s="8">
        <v>43288</v>
      </c>
      <c r="E67" s="8">
        <v>43411</v>
      </c>
      <c r="F67" s="8">
        <v>43411</v>
      </c>
      <c r="G67" s="10" t="s">
        <v>420</v>
      </c>
      <c r="H67" s="9">
        <v>29.519235610961914</v>
      </c>
      <c r="I67">
        <v>26.413</v>
      </c>
      <c r="J67" s="12" t="s">
        <v>500</v>
      </c>
      <c r="K67" s="12" t="s">
        <v>500</v>
      </c>
      <c r="L67" s="12" t="s">
        <v>500</v>
      </c>
      <c r="N67" s="12" t="s">
        <v>500</v>
      </c>
      <c r="O67" t="s">
        <v>3</v>
      </c>
      <c r="P67" t="s">
        <v>3</v>
      </c>
    </row>
    <row r="68" spans="2:16" x14ac:dyDescent="0.2">
      <c r="C68" t="s">
        <v>179</v>
      </c>
      <c r="D68" s="8">
        <v>43288</v>
      </c>
      <c r="E68" s="8">
        <v>43411</v>
      </c>
      <c r="F68" s="8">
        <v>43411</v>
      </c>
      <c r="G68" s="10" t="s">
        <v>420</v>
      </c>
      <c r="H68" s="9">
        <v>29.757667541503906</v>
      </c>
      <c r="I68">
        <v>22.92</v>
      </c>
      <c r="J68" s="12" t="s">
        <v>500</v>
      </c>
      <c r="K68" s="12" t="s">
        <v>500</v>
      </c>
      <c r="L68" s="12" t="s">
        <v>500</v>
      </c>
      <c r="N68" s="12" t="s">
        <v>500</v>
      </c>
      <c r="O68" t="s">
        <v>3</v>
      </c>
      <c r="P68" t="s">
        <v>3</v>
      </c>
    </row>
    <row r="69" spans="2:16" x14ac:dyDescent="0.2">
      <c r="C69" t="s">
        <v>180</v>
      </c>
      <c r="D69" s="8">
        <v>43288</v>
      </c>
      <c r="E69" s="8">
        <v>43411</v>
      </c>
      <c r="F69" s="8">
        <v>43411</v>
      </c>
      <c r="G69" s="10" t="s">
        <v>420</v>
      </c>
      <c r="H69" s="9">
        <v>31.5302734375</v>
      </c>
      <c r="I69">
        <v>7.7732000000000001</v>
      </c>
      <c r="J69" s="12" t="s">
        <v>500</v>
      </c>
      <c r="K69" s="12" t="s">
        <v>500</v>
      </c>
      <c r="L69" s="12" t="s">
        <v>500</v>
      </c>
      <c r="N69" s="12" t="s">
        <v>500</v>
      </c>
      <c r="O69" t="s">
        <v>3</v>
      </c>
      <c r="P69" t="s">
        <v>3</v>
      </c>
    </row>
    <row r="70" spans="2:16" x14ac:dyDescent="0.2">
      <c r="B70" t="s">
        <v>521</v>
      </c>
      <c r="C70" t="s">
        <v>181</v>
      </c>
      <c r="D70" s="8">
        <v>43288</v>
      </c>
      <c r="E70" s="8">
        <v>43411</v>
      </c>
      <c r="F70" s="8">
        <v>43411</v>
      </c>
      <c r="G70" s="10" t="s">
        <v>420</v>
      </c>
      <c r="H70" s="9">
        <v>34.283397674560547</v>
      </c>
      <c r="I70">
        <v>1.466</v>
      </c>
      <c r="J70" s="12" t="s">
        <v>500</v>
      </c>
      <c r="K70" s="12" t="s">
        <v>500</v>
      </c>
      <c r="L70" s="12" t="s">
        <v>500</v>
      </c>
      <c r="N70" s="12" t="s">
        <v>500</v>
      </c>
      <c r="O70" t="s">
        <v>3</v>
      </c>
      <c r="P70" t="s">
        <v>3</v>
      </c>
    </row>
    <row r="71" spans="2:16" x14ac:dyDescent="0.2">
      <c r="C71" t="s">
        <v>182</v>
      </c>
      <c r="D71" s="8">
        <v>43288</v>
      </c>
      <c r="E71" s="8">
        <v>43411</v>
      </c>
      <c r="F71" s="8">
        <v>43411</v>
      </c>
      <c r="G71" s="10" t="s">
        <v>420</v>
      </c>
      <c r="H71" s="9">
        <v>32.606719970703125</v>
      </c>
      <c r="I71">
        <v>4.0220000000000002</v>
      </c>
      <c r="J71" s="12" t="s">
        <v>500</v>
      </c>
      <c r="K71" s="12" t="s">
        <v>500</v>
      </c>
      <c r="L71" s="12" t="s">
        <v>500</v>
      </c>
      <c r="N71" s="12" t="s">
        <v>500</v>
      </c>
      <c r="O71" t="s">
        <v>3</v>
      </c>
      <c r="P71" t="s">
        <v>3</v>
      </c>
    </row>
    <row r="72" spans="2:16" x14ac:dyDescent="0.2">
      <c r="C72" t="s">
        <v>183</v>
      </c>
      <c r="D72" s="8">
        <v>43288</v>
      </c>
      <c r="E72" s="8">
        <v>43411</v>
      </c>
      <c r="F72" s="8">
        <v>43411</v>
      </c>
      <c r="G72" s="10" t="s">
        <v>420</v>
      </c>
      <c r="H72" s="9">
        <v>32.344772338867188</v>
      </c>
      <c r="I72">
        <v>4.7119999999999997</v>
      </c>
      <c r="J72" s="12" t="s">
        <v>500</v>
      </c>
      <c r="K72" s="12" t="s">
        <v>500</v>
      </c>
      <c r="L72" s="12" t="s">
        <v>500</v>
      </c>
      <c r="N72" s="12" t="s">
        <v>500</v>
      </c>
      <c r="O72" t="s">
        <v>3</v>
      </c>
      <c r="P72" t="s">
        <v>3</v>
      </c>
    </row>
    <row r="73" spans="2:16" x14ac:dyDescent="0.2">
      <c r="C73" t="s">
        <v>184</v>
      </c>
      <c r="D73" s="8">
        <v>43288</v>
      </c>
      <c r="E73" s="8">
        <v>43411</v>
      </c>
      <c r="F73" s="8">
        <v>43411</v>
      </c>
      <c r="G73" s="10" t="s">
        <v>420</v>
      </c>
      <c r="H73" s="9">
        <v>34.502716064453125</v>
      </c>
      <c r="I73">
        <v>1.27</v>
      </c>
      <c r="J73" s="12" t="s">
        <v>500</v>
      </c>
      <c r="K73" s="12" t="s">
        <v>500</v>
      </c>
      <c r="L73" s="12" t="s">
        <v>500</v>
      </c>
      <c r="N73" s="12" t="s">
        <v>500</v>
      </c>
      <c r="O73" t="s">
        <v>3</v>
      </c>
      <c r="P73" t="s">
        <v>3</v>
      </c>
    </row>
    <row r="74" spans="2:16" x14ac:dyDescent="0.2">
      <c r="C74" t="s">
        <v>185</v>
      </c>
      <c r="D74" s="8">
        <v>43288</v>
      </c>
      <c r="E74" s="8">
        <v>43411</v>
      </c>
      <c r="F74" s="8">
        <v>43411</v>
      </c>
      <c r="G74" s="10" t="s">
        <v>420</v>
      </c>
      <c r="H74" s="9">
        <v>31.935054779052734</v>
      </c>
      <c r="I74">
        <v>6.0389999999999997</v>
      </c>
      <c r="J74" s="12" t="s">
        <v>500</v>
      </c>
      <c r="K74" s="12" t="s">
        <v>500</v>
      </c>
      <c r="L74" s="12" t="s">
        <v>500</v>
      </c>
      <c r="N74" s="12" t="s">
        <v>500</v>
      </c>
      <c r="O74" t="s">
        <v>3</v>
      </c>
      <c r="P74" t="s">
        <v>3</v>
      </c>
    </row>
    <row r="75" spans="2:16" x14ac:dyDescent="0.2">
      <c r="C75" t="s">
        <v>186</v>
      </c>
      <c r="D75" s="8">
        <v>43288</v>
      </c>
      <c r="E75" s="8">
        <v>43411</v>
      </c>
      <c r="F75" s="8">
        <v>43411</v>
      </c>
      <c r="G75" s="10" t="s">
        <v>420</v>
      </c>
      <c r="H75" s="9">
        <v>31.347770690917969</v>
      </c>
      <c r="I75">
        <v>8.6440000000000001</v>
      </c>
      <c r="J75" s="12" t="s">
        <v>500</v>
      </c>
      <c r="K75" s="12" t="s">
        <v>500</v>
      </c>
      <c r="L75" s="12" t="s">
        <v>500</v>
      </c>
      <c r="N75" s="12" t="s">
        <v>500</v>
      </c>
      <c r="O75" t="s">
        <v>3</v>
      </c>
      <c r="P75" t="s">
        <v>3</v>
      </c>
    </row>
    <row r="76" spans="2:16" x14ac:dyDescent="0.2">
      <c r="C76" t="s">
        <v>187</v>
      </c>
      <c r="D76" s="8">
        <v>43288</v>
      </c>
      <c r="E76" s="8">
        <v>43411</v>
      </c>
      <c r="F76" s="8">
        <v>43411</v>
      </c>
      <c r="G76" s="10" t="s">
        <v>420</v>
      </c>
      <c r="H76" s="9">
        <v>31.866256713867188</v>
      </c>
      <c r="I76">
        <v>6.3010000000000002</v>
      </c>
      <c r="J76" s="12" t="s">
        <v>500</v>
      </c>
      <c r="K76" s="12" t="s">
        <v>500</v>
      </c>
      <c r="L76" s="12" t="s">
        <v>500</v>
      </c>
      <c r="N76" s="12" t="s">
        <v>500</v>
      </c>
      <c r="O76" t="s">
        <v>3</v>
      </c>
      <c r="P76" t="s">
        <v>3</v>
      </c>
    </row>
    <row r="77" spans="2:16" x14ac:dyDescent="0.2">
      <c r="C77" t="s">
        <v>188</v>
      </c>
      <c r="D77" s="8">
        <v>43288</v>
      </c>
      <c r="E77" s="8">
        <v>43411</v>
      </c>
      <c r="F77" s="8">
        <v>43411</v>
      </c>
      <c r="G77" s="10" t="s">
        <v>420</v>
      </c>
      <c r="H77" s="9">
        <v>29.479190826416016</v>
      </c>
      <c r="I77">
        <v>27.067</v>
      </c>
      <c r="J77" s="12" t="s">
        <v>500</v>
      </c>
      <c r="K77" s="12" t="s">
        <v>500</v>
      </c>
      <c r="L77" s="12" t="s">
        <v>500</v>
      </c>
      <c r="N77" s="12" t="s">
        <v>500</v>
      </c>
      <c r="O77" t="s">
        <v>3</v>
      </c>
      <c r="P77" t="s">
        <v>3</v>
      </c>
    </row>
    <row r="78" spans="2:16" x14ac:dyDescent="0.2">
      <c r="C78" t="s">
        <v>189</v>
      </c>
      <c r="D78" s="8">
        <v>43288</v>
      </c>
      <c r="E78" s="8">
        <v>43411</v>
      </c>
      <c r="F78" s="8">
        <v>43411</v>
      </c>
      <c r="G78" s="10" t="s">
        <v>420</v>
      </c>
      <c r="H78" s="9">
        <v>29.65997314453125</v>
      </c>
      <c r="I78">
        <v>24.231000000000002</v>
      </c>
      <c r="J78" s="12" t="s">
        <v>500</v>
      </c>
      <c r="K78" s="12" t="s">
        <v>500</v>
      </c>
      <c r="L78" s="12" t="s">
        <v>500</v>
      </c>
      <c r="N78" s="12" t="s">
        <v>500</v>
      </c>
      <c r="O78" t="s">
        <v>3</v>
      </c>
      <c r="P78" t="s">
        <v>3</v>
      </c>
    </row>
    <row r="79" spans="2:16" x14ac:dyDescent="0.2">
      <c r="C79" t="s">
        <v>190</v>
      </c>
      <c r="D79" s="8">
        <v>43288</v>
      </c>
      <c r="E79" s="8">
        <v>43411</v>
      </c>
      <c r="F79" s="8">
        <v>43411</v>
      </c>
      <c r="G79" s="10" t="s">
        <v>420</v>
      </c>
      <c r="H79" s="9">
        <v>32.941440582275391</v>
      </c>
      <c r="I79">
        <v>3.266</v>
      </c>
      <c r="J79" s="12" t="s">
        <v>500</v>
      </c>
      <c r="K79" s="12" t="s">
        <v>500</v>
      </c>
      <c r="L79" s="12" t="s">
        <v>500</v>
      </c>
      <c r="N79" s="12" t="s">
        <v>500</v>
      </c>
      <c r="O79" t="s">
        <v>3</v>
      </c>
      <c r="P79" t="s">
        <v>3</v>
      </c>
    </row>
    <row r="80" spans="2:16" x14ac:dyDescent="0.2">
      <c r="C80" t="s">
        <v>191</v>
      </c>
      <c r="D80" s="8">
        <v>43288</v>
      </c>
      <c r="E80" s="8">
        <v>43411</v>
      </c>
      <c r="F80" s="8">
        <v>43411</v>
      </c>
      <c r="G80" s="10" t="s">
        <v>420</v>
      </c>
      <c r="H80" s="9">
        <v>34.3316650390625</v>
      </c>
      <c r="I80">
        <v>1.397</v>
      </c>
      <c r="J80" s="12" t="s">
        <v>500</v>
      </c>
      <c r="K80" s="12" t="s">
        <v>500</v>
      </c>
      <c r="L80" s="12" t="s">
        <v>500</v>
      </c>
      <c r="N80" s="12" t="s">
        <v>500</v>
      </c>
      <c r="O80" t="s">
        <v>3</v>
      </c>
      <c r="P80" t="s">
        <v>3</v>
      </c>
    </row>
    <row r="81" spans="2:16" x14ac:dyDescent="0.2">
      <c r="C81" t="s">
        <v>192</v>
      </c>
      <c r="D81" s="8">
        <v>43288</v>
      </c>
      <c r="E81" s="8">
        <v>43411</v>
      </c>
      <c r="F81" s="8">
        <v>43411</v>
      </c>
      <c r="G81" s="10" t="s">
        <v>420</v>
      </c>
      <c r="H81" s="9">
        <v>29.002992630004883</v>
      </c>
      <c r="I81">
        <v>36.200000000000003</v>
      </c>
      <c r="J81" s="12" t="s">
        <v>500</v>
      </c>
      <c r="K81" s="12" t="s">
        <v>500</v>
      </c>
      <c r="L81" s="12" t="s">
        <v>500</v>
      </c>
      <c r="N81" s="12" t="s">
        <v>500</v>
      </c>
      <c r="O81" t="s">
        <v>3</v>
      </c>
      <c r="P81" t="s">
        <v>3</v>
      </c>
    </row>
    <row r="82" spans="2:16" ht="32" x14ac:dyDescent="0.2">
      <c r="B82" s="4" t="s">
        <v>482</v>
      </c>
      <c r="C82" t="s">
        <v>193</v>
      </c>
      <c r="D82" s="7">
        <v>43509</v>
      </c>
      <c r="F82" s="7">
        <v>43516</v>
      </c>
      <c r="G82" s="13" t="s">
        <v>421</v>
      </c>
      <c r="H82">
        <v>0</v>
      </c>
      <c r="I82">
        <v>0</v>
      </c>
      <c r="J82" s="12" t="s">
        <v>500</v>
      </c>
      <c r="K82" s="12" t="s">
        <v>500</v>
      </c>
      <c r="L82" s="12" t="s">
        <v>501</v>
      </c>
    </row>
    <row r="83" spans="2:16" x14ac:dyDescent="0.2">
      <c r="B83" s="3">
        <v>0</v>
      </c>
      <c r="C83" t="s">
        <v>194</v>
      </c>
      <c r="J83" s="12"/>
      <c r="K83" s="12"/>
      <c r="L83" s="12"/>
    </row>
    <row r="84" spans="2:16" x14ac:dyDescent="0.2">
      <c r="C84" t="s">
        <v>195</v>
      </c>
      <c r="J84" s="12"/>
      <c r="K84" s="12"/>
      <c r="L84" s="12"/>
    </row>
    <row r="85" spans="2:16" x14ac:dyDescent="0.2">
      <c r="C85" t="s">
        <v>196</v>
      </c>
    </row>
    <row r="86" spans="2:16" x14ac:dyDescent="0.2">
      <c r="C86" t="s">
        <v>197</v>
      </c>
      <c r="D86" s="7">
        <v>43509</v>
      </c>
      <c r="F86" s="7">
        <v>43516</v>
      </c>
      <c r="G86" s="13" t="s">
        <v>421</v>
      </c>
      <c r="H86">
        <v>0</v>
      </c>
      <c r="I86">
        <v>0</v>
      </c>
      <c r="J86" s="12" t="s">
        <v>500</v>
      </c>
      <c r="K86" s="12" t="s">
        <v>500</v>
      </c>
      <c r="L86" s="12" t="s">
        <v>501</v>
      </c>
    </row>
    <row r="87" spans="2:16" x14ac:dyDescent="0.2">
      <c r="C87" t="s">
        <v>198</v>
      </c>
      <c r="D87" s="7">
        <v>43509</v>
      </c>
      <c r="F87" s="7">
        <v>43516</v>
      </c>
      <c r="G87" s="13" t="s">
        <v>421</v>
      </c>
      <c r="H87">
        <v>0</v>
      </c>
      <c r="I87">
        <v>0</v>
      </c>
      <c r="J87" s="12" t="s">
        <v>500</v>
      </c>
      <c r="K87" s="12" t="s">
        <v>500</v>
      </c>
      <c r="L87" s="12" t="s">
        <v>501</v>
      </c>
    </row>
    <row r="88" spans="2:16" x14ac:dyDescent="0.2">
      <c r="C88" t="s">
        <v>199</v>
      </c>
    </row>
    <row r="89" spans="2:16" x14ac:dyDescent="0.2">
      <c r="C89" t="s">
        <v>200</v>
      </c>
    </row>
    <row r="90" spans="2:16" x14ac:dyDescent="0.2">
      <c r="C90" t="s">
        <v>201</v>
      </c>
      <c r="D90" s="7">
        <v>43509</v>
      </c>
    </row>
    <row r="91" spans="2:16" x14ac:dyDescent="0.2">
      <c r="C91" t="s">
        <v>202</v>
      </c>
      <c r="D91" s="7">
        <v>43509</v>
      </c>
    </row>
    <row r="92" spans="2:16" x14ac:dyDescent="0.2">
      <c r="C92" t="s">
        <v>203</v>
      </c>
    </row>
    <row r="93" spans="2:16" x14ac:dyDescent="0.2">
      <c r="C93" t="s">
        <v>204</v>
      </c>
    </row>
    <row r="94" spans="2:16" x14ac:dyDescent="0.2">
      <c r="C94" t="s">
        <v>205</v>
      </c>
    </row>
    <row r="95" spans="2:16" x14ac:dyDescent="0.2">
      <c r="C95" t="s">
        <v>206</v>
      </c>
    </row>
    <row r="96" spans="2:16" x14ac:dyDescent="0.2">
      <c r="C96" t="s">
        <v>207</v>
      </c>
    </row>
    <row r="97" spans="2:4" x14ac:dyDescent="0.2">
      <c r="C97" t="s">
        <v>208</v>
      </c>
    </row>
    <row r="98" spans="2:4" x14ac:dyDescent="0.2">
      <c r="C98" t="s">
        <v>209</v>
      </c>
    </row>
    <row r="99" spans="2:4" x14ac:dyDescent="0.2">
      <c r="C99" t="s">
        <v>210</v>
      </c>
    </row>
    <row r="100" spans="2:4" x14ac:dyDescent="0.2">
      <c r="C100" t="s">
        <v>211</v>
      </c>
    </row>
    <row r="101" spans="2:4" x14ac:dyDescent="0.2">
      <c r="C101" t="s">
        <v>212</v>
      </c>
    </row>
    <row r="102" spans="2:4" ht="32" x14ac:dyDescent="0.2">
      <c r="B102" s="4" t="s">
        <v>483</v>
      </c>
      <c r="C102" t="s">
        <v>462</v>
      </c>
    </row>
    <row r="103" spans="2:4" x14ac:dyDescent="0.2">
      <c r="C103" t="s">
        <v>463</v>
      </c>
      <c r="D103" s="17">
        <v>43413</v>
      </c>
    </row>
    <row r="104" spans="2:4" x14ac:dyDescent="0.2">
      <c r="C104" t="s">
        <v>464</v>
      </c>
    </row>
    <row r="105" spans="2:4" x14ac:dyDescent="0.2">
      <c r="C105" t="s">
        <v>465</v>
      </c>
    </row>
    <row r="106" spans="2:4" x14ac:dyDescent="0.2">
      <c r="C106" t="s">
        <v>466</v>
      </c>
    </row>
    <row r="107" spans="2:4" x14ac:dyDescent="0.2">
      <c r="C107" t="s">
        <v>467</v>
      </c>
    </row>
    <row r="108" spans="2:4" x14ac:dyDescent="0.2">
      <c r="C108" t="s">
        <v>468</v>
      </c>
    </row>
    <row r="109" spans="2:4" x14ac:dyDescent="0.2">
      <c r="C109" t="s">
        <v>469</v>
      </c>
      <c r="D109" s="17">
        <v>43413</v>
      </c>
    </row>
    <row r="110" spans="2:4" x14ac:dyDescent="0.2">
      <c r="C110" t="s">
        <v>470</v>
      </c>
    </row>
    <row r="111" spans="2:4" x14ac:dyDescent="0.2">
      <c r="C111" t="s">
        <v>471</v>
      </c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{35F908B5-B077-1F49-AB8D-B17A9C641112}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{C11C819E-0693-2A48-9279-0F10C7867692}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{35592AE3-556B-7846-96D1-37F6AB2CF8B9}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{4AC981C6-9A9C-2E45-895A-2CAE2FFFF24E}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{DF2204CD-BECB-6242-A64B-A7A8294BA158}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618AE61A-E793-404C-80AC-2739E8A28AA5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5F908B5-B077-1F49-AB8D-B17A9C64111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C11C819E-0693-2A48-9279-0F10C786769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35592AE3-556B-7846-96D1-37F6AB2CF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4AC981C6-9A9C-2E45-895A-2CAE2FFFF24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DF2204CD-BECB-6242-A64B-A7A8294BA158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E31B-CA57-EA47-A990-9A945BDA1C75}">
  <sheetPr codeName="Sheet5"/>
  <dimension ref="B1:AA111"/>
  <sheetViews>
    <sheetView topLeftCell="B1" workbookViewId="0">
      <pane ySplit="1" topLeftCell="A83" activePane="bottomLeft" state="frozen"/>
      <selection pane="bottomLeft" activeCell="Q64" sqref="Q64:S64"/>
    </sheetView>
  </sheetViews>
  <sheetFormatPr baseColWidth="10" defaultRowHeight="15" x14ac:dyDescent="0.2"/>
  <cols>
    <col min="2" max="2" width="14.1640625" customWidth="1"/>
    <col min="4" max="4" width="13" customWidth="1"/>
    <col min="10" max="10" width="8.83203125" customWidth="1"/>
    <col min="11" max="11" width="7.83203125" customWidth="1"/>
    <col min="12" max="12" width="9.33203125" customWidth="1"/>
    <col min="13" max="13" width="19.33203125" customWidth="1"/>
    <col min="23" max="23" width="19.33203125" customWidth="1"/>
  </cols>
  <sheetData>
    <row r="1" spans="2:27" s="38" customFormat="1" ht="39" customHeight="1" x14ac:dyDescent="0.2">
      <c r="B1" s="36" t="s">
        <v>47</v>
      </c>
      <c r="C1" s="36" t="s">
        <v>46</v>
      </c>
      <c r="D1" s="37" t="s">
        <v>1</v>
      </c>
      <c r="E1" s="37" t="s">
        <v>4</v>
      </c>
      <c r="F1" s="37" t="s">
        <v>0</v>
      </c>
      <c r="G1" s="37" t="s">
        <v>51</v>
      </c>
      <c r="H1" s="37" t="s">
        <v>48</v>
      </c>
      <c r="I1" s="37" t="s">
        <v>49</v>
      </c>
      <c r="J1" s="37" t="s">
        <v>497</v>
      </c>
      <c r="K1" s="37" t="s">
        <v>498</v>
      </c>
      <c r="L1" s="37" t="s">
        <v>499</v>
      </c>
      <c r="M1" s="37" t="s">
        <v>52</v>
      </c>
      <c r="N1" s="37" t="s">
        <v>5</v>
      </c>
      <c r="O1" s="37" t="s">
        <v>50</v>
      </c>
      <c r="P1" s="37" t="s">
        <v>2</v>
      </c>
      <c r="Q1" s="37" t="s">
        <v>429</v>
      </c>
      <c r="R1" s="37" t="s">
        <v>430</v>
      </c>
      <c r="S1" s="37" t="s">
        <v>431</v>
      </c>
      <c r="T1" s="37" t="s">
        <v>497</v>
      </c>
      <c r="U1" s="37" t="s">
        <v>498</v>
      </c>
      <c r="V1" s="37" t="s">
        <v>499</v>
      </c>
      <c r="W1" s="37" t="s">
        <v>52</v>
      </c>
      <c r="X1" s="37" t="s">
        <v>5</v>
      </c>
      <c r="Y1" s="2"/>
      <c r="Z1" s="2"/>
      <c r="AA1" s="2"/>
    </row>
    <row r="2" spans="2:27" ht="32" x14ac:dyDescent="0.2">
      <c r="B2" s="4" t="s">
        <v>485</v>
      </c>
      <c r="C2" t="s">
        <v>213</v>
      </c>
      <c r="D2" s="7">
        <v>43412</v>
      </c>
      <c r="E2" s="7">
        <v>43412</v>
      </c>
      <c r="F2" s="7">
        <v>43413</v>
      </c>
      <c r="G2" s="13" t="s">
        <v>421</v>
      </c>
      <c r="H2" s="12">
        <v>0</v>
      </c>
      <c r="I2" s="12">
        <v>0</v>
      </c>
      <c r="J2" s="12" t="s">
        <v>500</v>
      </c>
      <c r="K2" s="12" t="s">
        <v>500</v>
      </c>
      <c r="L2" s="12" t="s">
        <v>501</v>
      </c>
      <c r="N2" t="s">
        <v>500</v>
      </c>
      <c r="Q2" s="4"/>
      <c r="W2" s="6"/>
    </row>
    <row r="3" spans="2:27" x14ac:dyDescent="0.2">
      <c r="B3" s="3">
        <v>0.5</v>
      </c>
      <c r="C3" t="s">
        <v>214</v>
      </c>
      <c r="D3" s="7">
        <v>43412</v>
      </c>
      <c r="E3" s="7">
        <v>43412</v>
      </c>
      <c r="F3" s="7">
        <v>43413</v>
      </c>
      <c r="G3" s="13" t="s">
        <v>421</v>
      </c>
      <c r="H3" s="12">
        <v>0</v>
      </c>
      <c r="I3" s="12">
        <v>0</v>
      </c>
      <c r="J3" s="12" t="s">
        <v>500</v>
      </c>
      <c r="K3" s="12" t="s">
        <v>501</v>
      </c>
      <c r="L3" s="12" t="s">
        <v>501</v>
      </c>
      <c r="M3" s="12"/>
      <c r="N3" t="s">
        <v>500</v>
      </c>
    </row>
    <row r="4" spans="2:27" x14ac:dyDescent="0.2">
      <c r="C4" t="s">
        <v>215</v>
      </c>
      <c r="D4" s="7">
        <v>43412</v>
      </c>
      <c r="E4" s="7">
        <v>43412</v>
      </c>
      <c r="F4" s="7">
        <v>43413</v>
      </c>
      <c r="G4" s="13" t="s">
        <v>421</v>
      </c>
      <c r="H4" s="12">
        <v>0</v>
      </c>
      <c r="I4" s="12">
        <v>0</v>
      </c>
      <c r="J4" s="12" t="s">
        <v>500</v>
      </c>
      <c r="K4" s="12" t="s">
        <v>500</v>
      </c>
      <c r="L4" s="12" t="s">
        <v>501</v>
      </c>
      <c r="N4" t="s">
        <v>500</v>
      </c>
    </row>
    <row r="5" spans="2:27" x14ac:dyDescent="0.2">
      <c r="C5" t="s">
        <v>216</v>
      </c>
      <c r="D5" s="7">
        <v>43412</v>
      </c>
      <c r="E5" s="7">
        <v>43412</v>
      </c>
      <c r="F5" s="7">
        <v>43413</v>
      </c>
      <c r="G5" s="10" t="s">
        <v>420</v>
      </c>
      <c r="H5" s="12">
        <v>36.042884826660156</v>
      </c>
      <c r="I5" s="12">
        <v>1.1788747310638428</v>
      </c>
      <c r="J5" s="12" t="s">
        <v>500</v>
      </c>
      <c r="K5" s="12" t="s">
        <v>500</v>
      </c>
      <c r="L5" s="12" t="s">
        <v>500</v>
      </c>
      <c r="N5" t="s">
        <v>500</v>
      </c>
    </row>
    <row r="6" spans="2:27" x14ac:dyDescent="0.2">
      <c r="C6" t="s">
        <v>433</v>
      </c>
      <c r="D6" s="7">
        <v>43412</v>
      </c>
      <c r="E6" s="7">
        <v>43412</v>
      </c>
      <c r="F6" s="7">
        <v>43413</v>
      </c>
      <c r="G6" s="10" t="s">
        <v>420</v>
      </c>
      <c r="H6" s="12">
        <v>41.223339080810547</v>
      </c>
      <c r="I6" s="12">
        <v>6.1203457415103912E-2</v>
      </c>
      <c r="J6" s="12" t="s">
        <v>500</v>
      </c>
      <c r="K6" s="12" t="s">
        <v>500</v>
      </c>
      <c r="L6" s="12" t="s">
        <v>500</v>
      </c>
      <c r="M6" t="s">
        <v>505</v>
      </c>
      <c r="N6" s="15" t="s">
        <v>418</v>
      </c>
    </row>
    <row r="7" spans="2:27" x14ac:dyDescent="0.2">
      <c r="C7" t="s">
        <v>434</v>
      </c>
      <c r="D7" s="7">
        <v>43412</v>
      </c>
      <c r="E7" s="18">
        <v>43288</v>
      </c>
      <c r="F7" s="18">
        <v>43518</v>
      </c>
      <c r="G7" s="10" t="s">
        <v>420</v>
      </c>
      <c r="H7" s="12">
        <v>42.132232666015625</v>
      </c>
      <c r="I7" s="12">
        <v>1.7164895310997963E-2</v>
      </c>
      <c r="J7" s="12" t="s">
        <v>501</v>
      </c>
      <c r="K7" s="12" t="s">
        <v>500</v>
      </c>
      <c r="L7" s="12" t="s">
        <v>500</v>
      </c>
      <c r="N7" s="15" t="s">
        <v>501</v>
      </c>
      <c r="O7" s="7">
        <v>43412</v>
      </c>
      <c r="P7" s="7">
        <v>43413</v>
      </c>
      <c r="Q7" s="10" t="s">
        <v>420</v>
      </c>
      <c r="R7" s="12">
        <v>42.920188903808594</v>
      </c>
      <c r="S7" s="12">
        <v>2.3615522310137749E-2</v>
      </c>
      <c r="T7" s="12" t="s">
        <v>501</v>
      </c>
      <c r="U7" s="12" t="s">
        <v>500</v>
      </c>
      <c r="V7" s="12" t="s">
        <v>500</v>
      </c>
      <c r="W7" s="12" t="s">
        <v>508</v>
      </c>
    </row>
    <row r="8" spans="2:27" x14ac:dyDescent="0.2">
      <c r="C8" t="s">
        <v>435</v>
      </c>
      <c r="D8" s="7">
        <v>43412</v>
      </c>
      <c r="E8" s="7">
        <v>43412</v>
      </c>
      <c r="F8" s="7">
        <v>43413</v>
      </c>
      <c r="G8" s="13" t="s">
        <v>421</v>
      </c>
      <c r="H8" s="12">
        <v>0</v>
      </c>
      <c r="I8" s="12">
        <v>0</v>
      </c>
      <c r="J8" s="12" t="s">
        <v>500</v>
      </c>
      <c r="K8" s="12" t="s">
        <v>500</v>
      </c>
      <c r="L8" s="12" t="s">
        <v>501</v>
      </c>
      <c r="N8" s="9" t="s">
        <v>500</v>
      </c>
    </row>
    <row r="9" spans="2:27" x14ac:dyDescent="0.2">
      <c r="C9" t="s">
        <v>436</v>
      </c>
      <c r="D9" s="7">
        <v>43412</v>
      </c>
      <c r="E9" s="7">
        <v>43412</v>
      </c>
      <c r="F9" s="7">
        <v>43413</v>
      </c>
      <c r="G9" s="10" t="s">
        <v>420</v>
      </c>
      <c r="H9" s="12">
        <v>38.626617431640625</v>
      </c>
      <c r="I9" s="12">
        <v>0.26711994409561157</v>
      </c>
      <c r="J9" s="12" t="s">
        <v>500</v>
      </c>
      <c r="K9" s="12" t="s">
        <v>500</v>
      </c>
      <c r="L9" s="12" t="s">
        <v>500</v>
      </c>
      <c r="M9" s="15"/>
      <c r="N9" s="12" t="s">
        <v>500</v>
      </c>
    </row>
    <row r="10" spans="2:27" x14ac:dyDescent="0.2">
      <c r="C10" t="s">
        <v>437</v>
      </c>
      <c r="D10" s="7">
        <v>43412</v>
      </c>
      <c r="E10" s="7">
        <v>43412</v>
      </c>
      <c r="F10" s="7">
        <v>43413</v>
      </c>
      <c r="G10" s="13" t="s">
        <v>421</v>
      </c>
      <c r="H10" s="12">
        <v>0</v>
      </c>
      <c r="I10" s="12">
        <v>0</v>
      </c>
      <c r="J10" s="12" t="s">
        <v>500</v>
      </c>
      <c r="K10" s="12" t="s">
        <v>500</v>
      </c>
      <c r="L10" s="12" t="s">
        <v>501</v>
      </c>
      <c r="N10" s="12" t="s">
        <v>418</v>
      </c>
    </row>
    <row r="11" spans="2:27" x14ac:dyDescent="0.2">
      <c r="C11" t="s">
        <v>438</v>
      </c>
      <c r="D11" s="7">
        <v>43412</v>
      </c>
      <c r="E11" s="7">
        <v>43412</v>
      </c>
      <c r="F11" s="7">
        <v>43413</v>
      </c>
      <c r="G11" s="13" t="s">
        <v>421</v>
      </c>
      <c r="H11" s="12">
        <v>0</v>
      </c>
      <c r="I11" s="12">
        <v>0</v>
      </c>
      <c r="J11" s="12" t="s">
        <v>500</v>
      </c>
      <c r="K11" s="12" t="s">
        <v>500</v>
      </c>
      <c r="L11" s="12" t="s">
        <v>501</v>
      </c>
      <c r="N11" s="12" t="s">
        <v>500</v>
      </c>
    </row>
    <row r="12" spans="2:27" x14ac:dyDescent="0.2">
      <c r="C12" t="s">
        <v>439</v>
      </c>
      <c r="D12" s="7">
        <v>43412</v>
      </c>
      <c r="E12" s="7">
        <v>43412</v>
      </c>
      <c r="F12" s="7">
        <v>43413</v>
      </c>
      <c r="G12" s="13" t="s">
        <v>421</v>
      </c>
      <c r="H12" s="12">
        <v>0</v>
      </c>
      <c r="I12" s="12">
        <v>0</v>
      </c>
      <c r="J12" s="12" t="s">
        <v>500</v>
      </c>
      <c r="K12" s="12" t="s">
        <v>500</v>
      </c>
      <c r="L12" s="12" t="s">
        <v>501</v>
      </c>
      <c r="N12" s="12" t="s">
        <v>500</v>
      </c>
    </row>
    <row r="13" spans="2:27" x14ac:dyDescent="0.2">
      <c r="C13" t="s">
        <v>440</v>
      </c>
      <c r="D13" s="7">
        <v>43412</v>
      </c>
      <c r="E13" s="7">
        <v>43412</v>
      </c>
      <c r="F13" s="7">
        <v>43413</v>
      </c>
      <c r="G13" s="13" t="s">
        <v>421</v>
      </c>
      <c r="H13" s="12">
        <v>0</v>
      </c>
      <c r="I13" s="12">
        <v>0</v>
      </c>
      <c r="J13" s="12" t="s">
        <v>500</v>
      </c>
      <c r="K13" s="12" t="s">
        <v>500</v>
      </c>
      <c r="L13" s="12" t="s">
        <v>501</v>
      </c>
      <c r="N13" s="12" t="s">
        <v>500</v>
      </c>
      <c r="O13" s="18"/>
    </row>
    <row r="14" spans="2:27" x14ac:dyDescent="0.2">
      <c r="C14" t="s">
        <v>441</v>
      </c>
      <c r="D14" s="7">
        <v>43413</v>
      </c>
      <c r="E14" s="18">
        <v>43288</v>
      </c>
      <c r="F14" s="18">
        <v>43518</v>
      </c>
      <c r="G14" s="10" t="s">
        <v>420</v>
      </c>
      <c r="H14" s="12">
        <v>40.532608032226562</v>
      </c>
      <c r="I14" s="12">
        <v>4.6291913837194443E-2</v>
      </c>
      <c r="J14" s="12" t="s">
        <v>501</v>
      </c>
      <c r="K14" s="12" t="s">
        <v>500</v>
      </c>
      <c r="L14" s="12" t="s">
        <v>500</v>
      </c>
      <c r="M14" t="s">
        <v>506</v>
      </c>
      <c r="N14" s="15" t="s">
        <v>501</v>
      </c>
      <c r="O14" s="7">
        <v>43416</v>
      </c>
      <c r="P14" s="7">
        <v>43416</v>
      </c>
      <c r="Q14" s="10" t="s">
        <v>420</v>
      </c>
      <c r="R14" s="12">
        <v>37.43511962890625</v>
      </c>
      <c r="S14" s="12">
        <v>0.20619811117649078</v>
      </c>
      <c r="T14" s="12" t="s">
        <v>501</v>
      </c>
      <c r="U14" s="12"/>
      <c r="V14" s="12" t="s">
        <v>500</v>
      </c>
      <c r="W14" t="s">
        <v>506</v>
      </c>
    </row>
    <row r="15" spans="2:27" x14ac:dyDescent="0.2">
      <c r="C15" t="s">
        <v>442</v>
      </c>
      <c r="D15" s="7">
        <v>43413</v>
      </c>
      <c r="E15" s="7">
        <v>43416</v>
      </c>
      <c r="F15" s="18">
        <v>43517</v>
      </c>
      <c r="G15" s="10" t="s">
        <v>420</v>
      </c>
      <c r="H15" s="22">
        <v>41.974170000000001</v>
      </c>
      <c r="I15" s="12">
        <v>9.432435967028141E-3</v>
      </c>
      <c r="J15" s="12" t="s">
        <v>501</v>
      </c>
      <c r="K15" s="12" t="s">
        <v>500</v>
      </c>
      <c r="L15" s="12" t="s">
        <v>500</v>
      </c>
      <c r="N15" s="15" t="s">
        <v>501</v>
      </c>
      <c r="O15" s="7">
        <v>43416</v>
      </c>
      <c r="P15" s="7">
        <v>43416</v>
      </c>
      <c r="Q15" s="10" t="s">
        <v>420</v>
      </c>
      <c r="R15" s="12">
        <v>41.073768615722699</v>
      </c>
      <c r="S15" s="12">
        <v>2.7366310358047485E-2</v>
      </c>
      <c r="T15" s="12" t="s">
        <v>501</v>
      </c>
      <c r="U15" s="12"/>
      <c r="V15" s="12" t="s">
        <v>500</v>
      </c>
      <c r="W15" t="s">
        <v>509</v>
      </c>
    </row>
    <row r="16" spans="2:27" x14ac:dyDescent="0.2">
      <c r="C16" t="s">
        <v>443</v>
      </c>
      <c r="D16" s="7">
        <v>43413</v>
      </c>
      <c r="E16" s="7">
        <v>43416</v>
      </c>
      <c r="F16" s="7">
        <v>43416</v>
      </c>
      <c r="G16" s="13" t="s">
        <v>421</v>
      </c>
      <c r="H16" s="12">
        <v>0</v>
      </c>
      <c r="I16" s="12">
        <v>0</v>
      </c>
      <c r="J16" s="12" t="s">
        <v>500</v>
      </c>
      <c r="K16" s="12"/>
      <c r="L16" s="12" t="s">
        <v>501</v>
      </c>
      <c r="N16" s="12" t="s">
        <v>500</v>
      </c>
    </row>
    <row r="17" spans="2:25" x14ac:dyDescent="0.2">
      <c r="C17" t="s">
        <v>444</v>
      </c>
      <c r="D17" s="7">
        <v>43413</v>
      </c>
      <c r="E17" s="7">
        <v>43416</v>
      </c>
      <c r="F17" s="7">
        <v>43416</v>
      </c>
      <c r="G17" s="13" t="s">
        <v>421</v>
      </c>
      <c r="H17" s="12">
        <v>0</v>
      </c>
      <c r="I17" s="12">
        <v>0</v>
      </c>
      <c r="J17" s="12" t="s">
        <v>500</v>
      </c>
      <c r="L17" s="12" t="s">
        <v>501</v>
      </c>
      <c r="N17" s="12" t="s">
        <v>500</v>
      </c>
    </row>
    <row r="18" spans="2:25" x14ac:dyDescent="0.2">
      <c r="C18" t="s">
        <v>445</v>
      </c>
      <c r="D18" s="7">
        <v>43413</v>
      </c>
      <c r="E18" s="7">
        <v>43416</v>
      </c>
      <c r="F18" s="7">
        <v>43416</v>
      </c>
      <c r="G18" s="13" t="s">
        <v>421</v>
      </c>
      <c r="H18" s="12">
        <v>0</v>
      </c>
      <c r="I18" s="12">
        <v>0</v>
      </c>
      <c r="J18" s="12" t="s">
        <v>500</v>
      </c>
      <c r="L18" s="12" t="s">
        <v>501</v>
      </c>
      <c r="N18" s="12" t="s">
        <v>500</v>
      </c>
    </row>
    <row r="19" spans="2:25" x14ac:dyDescent="0.2">
      <c r="C19" t="s">
        <v>446</v>
      </c>
      <c r="D19" s="7">
        <v>43413</v>
      </c>
      <c r="E19" s="7">
        <v>43416</v>
      </c>
      <c r="F19" s="7">
        <v>43416</v>
      </c>
      <c r="G19" s="13" t="s">
        <v>421</v>
      </c>
      <c r="H19" s="12">
        <v>0</v>
      </c>
      <c r="I19" s="12">
        <v>0</v>
      </c>
      <c r="J19" s="12" t="s">
        <v>500</v>
      </c>
      <c r="L19" s="12" t="s">
        <v>501</v>
      </c>
      <c r="N19" s="12" t="s">
        <v>500</v>
      </c>
    </row>
    <row r="20" spans="2:25" x14ac:dyDescent="0.2">
      <c r="C20" t="s">
        <v>447</v>
      </c>
      <c r="D20" s="7">
        <v>43413</v>
      </c>
      <c r="E20" s="7">
        <v>43416</v>
      </c>
      <c r="F20" s="7">
        <v>43416</v>
      </c>
      <c r="G20" s="13" t="s">
        <v>421</v>
      </c>
      <c r="H20" s="12">
        <v>0</v>
      </c>
      <c r="I20" s="12">
        <v>0</v>
      </c>
      <c r="J20" s="12" t="s">
        <v>500</v>
      </c>
      <c r="L20" s="12" t="s">
        <v>501</v>
      </c>
      <c r="N20" s="12" t="s">
        <v>500</v>
      </c>
    </row>
    <row r="21" spans="2:25" x14ac:dyDescent="0.2">
      <c r="C21" t="s">
        <v>448</v>
      </c>
      <c r="D21" s="7">
        <v>43413</v>
      </c>
      <c r="E21" s="7">
        <v>43416</v>
      </c>
      <c r="F21" s="7">
        <v>43416</v>
      </c>
      <c r="G21" s="13" t="s">
        <v>421</v>
      </c>
      <c r="H21" s="12">
        <v>0</v>
      </c>
      <c r="I21" s="12">
        <v>0</v>
      </c>
      <c r="J21" s="12" t="s">
        <v>500</v>
      </c>
      <c r="L21" s="12" t="s">
        <v>501</v>
      </c>
      <c r="N21" s="12" t="s">
        <v>500</v>
      </c>
    </row>
    <row r="22" spans="2:25" ht="32" x14ac:dyDescent="0.2">
      <c r="B22" s="4" t="s">
        <v>484</v>
      </c>
      <c r="C22" t="s">
        <v>217</v>
      </c>
      <c r="D22" s="7">
        <v>43412</v>
      </c>
      <c r="E22" s="7">
        <v>43412</v>
      </c>
      <c r="F22" s="7">
        <v>43413</v>
      </c>
      <c r="G22" s="13" t="s">
        <v>421</v>
      </c>
      <c r="H22" s="12">
        <v>0</v>
      </c>
      <c r="I22" s="12">
        <v>0</v>
      </c>
      <c r="J22" s="12" t="s">
        <v>500</v>
      </c>
      <c r="K22" s="12" t="s">
        <v>500</v>
      </c>
      <c r="L22" s="12" t="s">
        <v>501</v>
      </c>
      <c r="N22" t="s">
        <v>500</v>
      </c>
    </row>
    <row r="23" spans="2:25" x14ac:dyDescent="0.2">
      <c r="B23" s="3">
        <v>0.5</v>
      </c>
      <c r="C23" t="s">
        <v>218</v>
      </c>
      <c r="D23" s="7">
        <v>43412</v>
      </c>
      <c r="E23" s="7">
        <v>43416</v>
      </c>
      <c r="F23" s="7">
        <v>43416</v>
      </c>
      <c r="G23" s="10" t="s">
        <v>420</v>
      </c>
      <c r="H23" s="12">
        <v>42.012062072753906</v>
      </c>
      <c r="I23" s="12">
        <v>1.4416404068470001E-2</v>
      </c>
      <c r="J23" s="12" t="s">
        <v>501</v>
      </c>
      <c r="K23" s="12" t="s">
        <v>500</v>
      </c>
      <c r="L23" s="12" t="s">
        <v>500</v>
      </c>
      <c r="M23" t="s">
        <v>451</v>
      </c>
      <c r="N23" s="15" t="s">
        <v>501</v>
      </c>
      <c r="O23" s="7">
        <v>43412</v>
      </c>
      <c r="P23" s="7">
        <v>43413</v>
      </c>
      <c r="Q23" s="10" t="s">
        <v>420</v>
      </c>
      <c r="R23" s="12">
        <v>47.188968658447266</v>
      </c>
      <c r="S23" s="12">
        <v>1.9440103322267532E-2</v>
      </c>
      <c r="T23" s="12" t="s">
        <v>501</v>
      </c>
      <c r="U23" s="12"/>
      <c r="V23" s="12" t="s">
        <v>500</v>
      </c>
      <c r="W23" t="s">
        <v>507</v>
      </c>
      <c r="X23" t="s">
        <v>501</v>
      </c>
      <c r="Y23" s="14"/>
    </row>
    <row r="24" spans="2:25" x14ac:dyDescent="0.2">
      <c r="C24" t="s">
        <v>219</v>
      </c>
      <c r="D24" s="7">
        <v>43412</v>
      </c>
      <c r="E24" s="7">
        <v>43416</v>
      </c>
      <c r="F24" s="7">
        <v>43416</v>
      </c>
      <c r="G24" s="10" t="s">
        <v>420</v>
      </c>
      <c r="H24" s="12">
        <v>34.746379852294922</v>
      </c>
      <c r="I24" s="12">
        <v>0.71400141716003418</v>
      </c>
      <c r="J24" s="12" t="s">
        <v>500</v>
      </c>
      <c r="K24" s="12" t="s">
        <v>500</v>
      </c>
      <c r="L24" s="12" t="s">
        <v>500</v>
      </c>
      <c r="M24" t="s">
        <v>450</v>
      </c>
      <c r="N24" s="15" t="s">
        <v>501</v>
      </c>
      <c r="O24" s="7">
        <v>43412</v>
      </c>
      <c r="P24" s="7">
        <v>43413</v>
      </c>
      <c r="Q24" s="10" t="s">
        <v>420</v>
      </c>
      <c r="R24" s="12">
        <v>37.170433044433594</v>
      </c>
      <c r="S24" s="12">
        <v>0.64074856042861938</v>
      </c>
      <c r="T24" s="12" t="s">
        <v>500</v>
      </c>
      <c r="U24" s="12"/>
      <c r="V24" s="12" t="s">
        <v>500</v>
      </c>
      <c r="X24" t="s">
        <v>500</v>
      </c>
    </row>
    <row r="25" spans="2:25" x14ac:dyDescent="0.2">
      <c r="C25" t="s">
        <v>220</v>
      </c>
      <c r="D25" s="7">
        <v>43412</v>
      </c>
      <c r="E25" s="7">
        <v>43412</v>
      </c>
      <c r="F25" s="7">
        <v>43413</v>
      </c>
      <c r="G25" s="13" t="s">
        <v>421</v>
      </c>
      <c r="H25" s="12">
        <v>0</v>
      </c>
      <c r="I25" s="12">
        <v>0</v>
      </c>
      <c r="J25" s="12" t="s">
        <v>500</v>
      </c>
      <c r="K25" s="12" t="s">
        <v>500</v>
      </c>
      <c r="L25" s="12" t="s">
        <v>501</v>
      </c>
      <c r="N25" t="s">
        <v>500</v>
      </c>
    </row>
    <row r="26" spans="2:25" x14ac:dyDescent="0.2">
      <c r="C26" t="s">
        <v>221</v>
      </c>
      <c r="D26" s="7">
        <v>43412</v>
      </c>
      <c r="E26" s="7">
        <v>43412</v>
      </c>
      <c r="F26" s="7">
        <v>43413</v>
      </c>
      <c r="G26" s="13" t="s">
        <v>421</v>
      </c>
      <c r="H26" s="12">
        <v>0</v>
      </c>
      <c r="I26" s="12">
        <v>0</v>
      </c>
      <c r="J26" s="12" t="s">
        <v>500</v>
      </c>
      <c r="K26" s="12" t="s">
        <v>501</v>
      </c>
      <c r="L26" s="12" t="s">
        <v>501</v>
      </c>
      <c r="N26" t="s">
        <v>500</v>
      </c>
    </row>
    <row r="27" spans="2:25" x14ac:dyDescent="0.2">
      <c r="C27" t="s">
        <v>222</v>
      </c>
      <c r="D27" s="7">
        <v>43412</v>
      </c>
      <c r="E27" s="7">
        <v>43412</v>
      </c>
      <c r="F27" s="7">
        <v>43413</v>
      </c>
      <c r="G27" s="13" t="s">
        <v>421</v>
      </c>
      <c r="H27" s="12">
        <v>0</v>
      </c>
      <c r="I27" s="12">
        <v>0</v>
      </c>
      <c r="J27" s="12" t="s">
        <v>500</v>
      </c>
      <c r="K27" s="12" t="s">
        <v>500</v>
      </c>
      <c r="L27" s="12" t="s">
        <v>501</v>
      </c>
      <c r="N27" t="s">
        <v>500</v>
      </c>
    </row>
    <row r="28" spans="2:25" x14ac:dyDescent="0.2">
      <c r="C28" t="s">
        <v>223</v>
      </c>
      <c r="D28" s="7">
        <v>43412</v>
      </c>
      <c r="E28" s="7">
        <v>43412</v>
      </c>
      <c r="F28" s="7">
        <v>43413</v>
      </c>
      <c r="G28" s="13" t="s">
        <v>421</v>
      </c>
      <c r="H28" s="12">
        <v>0</v>
      </c>
      <c r="I28" s="12">
        <v>0</v>
      </c>
      <c r="J28" s="12" t="s">
        <v>500</v>
      </c>
      <c r="K28" s="12" t="s">
        <v>500</v>
      </c>
      <c r="L28" s="12" t="s">
        <v>501</v>
      </c>
      <c r="N28" t="s">
        <v>500</v>
      </c>
    </row>
    <row r="29" spans="2:25" x14ac:dyDescent="0.2">
      <c r="C29" t="s">
        <v>224</v>
      </c>
      <c r="D29" s="7">
        <v>43412</v>
      </c>
      <c r="E29" s="7">
        <v>43416</v>
      </c>
      <c r="F29" s="7">
        <v>43416</v>
      </c>
      <c r="G29" s="10" t="s">
        <v>420</v>
      </c>
      <c r="H29" s="12">
        <v>40.398021697998047</v>
      </c>
      <c r="I29" s="12">
        <v>3.3745396882295609E-2</v>
      </c>
      <c r="J29" s="12" t="s">
        <v>500</v>
      </c>
      <c r="K29" s="12"/>
      <c r="L29" s="12" t="s">
        <v>500</v>
      </c>
      <c r="M29" t="s">
        <v>432</v>
      </c>
      <c r="N29" t="s">
        <v>418</v>
      </c>
    </row>
    <row r="30" spans="2:25" x14ac:dyDescent="0.2">
      <c r="C30" t="s">
        <v>225</v>
      </c>
      <c r="D30" s="7">
        <v>43412</v>
      </c>
      <c r="E30" s="7">
        <v>43416</v>
      </c>
      <c r="F30" s="7">
        <v>43416</v>
      </c>
      <c r="G30" s="10" t="s">
        <v>420</v>
      </c>
      <c r="H30" s="12">
        <v>36.484703063964844</v>
      </c>
      <c r="I30" s="12">
        <v>0.27849552035331726</v>
      </c>
      <c r="J30" s="12" t="s">
        <v>500</v>
      </c>
      <c r="K30" s="12"/>
      <c r="L30" s="12" t="s">
        <v>500</v>
      </c>
      <c r="N30" t="s">
        <v>500</v>
      </c>
    </row>
    <row r="31" spans="2:25" x14ac:dyDescent="0.2">
      <c r="C31" t="s">
        <v>226</v>
      </c>
      <c r="D31" s="7">
        <v>43412</v>
      </c>
      <c r="E31" s="7">
        <v>43416</v>
      </c>
      <c r="F31" s="7">
        <v>43416</v>
      </c>
      <c r="G31" s="13" t="s">
        <v>421</v>
      </c>
      <c r="H31" s="12">
        <v>0</v>
      </c>
      <c r="I31" s="12">
        <v>0</v>
      </c>
      <c r="J31" s="12" t="s">
        <v>500</v>
      </c>
      <c r="K31" s="12"/>
      <c r="L31" s="12" t="s">
        <v>501</v>
      </c>
      <c r="N31" t="s">
        <v>501</v>
      </c>
      <c r="P31" s="14"/>
    </row>
    <row r="32" spans="2:25" x14ac:dyDescent="0.2">
      <c r="C32" t="s">
        <v>227</v>
      </c>
      <c r="D32" s="7">
        <v>43412</v>
      </c>
      <c r="E32" s="7">
        <v>43416</v>
      </c>
      <c r="F32" s="7">
        <v>43416</v>
      </c>
      <c r="G32" s="13" t="s">
        <v>421</v>
      </c>
      <c r="H32" s="12">
        <v>0</v>
      </c>
      <c r="I32" s="12">
        <v>0</v>
      </c>
      <c r="J32" s="12" t="s">
        <v>500</v>
      </c>
      <c r="K32" s="12"/>
      <c r="L32" s="12" t="s">
        <v>501</v>
      </c>
      <c r="N32" t="s">
        <v>418</v>
      </c>
    </row>
    <row r="33" spans="2:23" x14ac:dyDescent="0.2">
      <c r="C33" t="s">
        <v>228</v>
      </c>
      <c r="D33" s="7">
        <v>43412</v>
      </c>
      <c r="E33" s="7">
        <v>43416</v>
      </c>
      <c r="F33" s="7">
        <v>43416</v>
      </c>
      <c r="G33" s="10" t="s">
        <v>420</v>
      </c>
      <c r="H33" s="12">
        <v>36.416915893554688</v>
      </c>
      <c r="I33" s="12">
        <v>0.296958327293396</v>
      </c>
      <c r="J33" s="12" t="s">
        <v>501</v>
      </c>
      <c r="K33" s="12"/>
      <c r="L33" s="12" t="s">
        <v>500</v>
      </c>
      <c r="N33" s="15" t="s">
        <v>500</v>
      </c>
    </row>
    <row r="34" spans="2:23" x14ac:dyDescent="0.2">
      <c r="C34" t="s">
        <v>229</v>
      </c>
      <c r="D34" s="7">
        <v>43413</v>
      </c>
      <c r="E34" s="7">
        <v>43416</v>
      </c>
      <c r="F34" s="7">
        <v>43416</v>
      </c>
      <c r="G34" s="13" t="s">
        <v>421</v>
      </c>
      <c r="H34" s="12">
        <v>0</v>
      </c>
      <c r="I34" s="12">
        <v>0</v>
      </c>
      <c r="J34" s="12" t="s">
        <v>500</v>
      </c>
      <c r="K34" s="12"/>
      <c r="L34" s="12" t="s">
        <v>501</v>
      </c>
      <c r="N34" t="s">
        <v>418</v>
      </c>
    </row>
    <row r="35" spans="2:23" x14ac:dyDescent="0.2">
      <c r="C35" t="s">
        <v>230</v>
      </c>
      <c r="D35" s="7">
        <v>43413</v>
      </c>
      <c r="E35" s="7">
        <v>43416</v>
      </c>
      <c r="F35" s="18">
        <v>43517</v>
      </c>
      <c r="G35" s="10" t="s">
        <v>420</v>
      </c>
      <c r="H35" s="12">
        <v>44.788475036621094</v>
      </c>
      <c r="I35" s="22">
        <v>1.7949999999999999E-3</v>
      </c>
      <c r="J35" s="12" t="s">
        <v>500</v>
      </c>
      <c r="K35" s="12"/>
      <c r="L35" s="12" t="s">
        <v>500</v>
      </c>
      <c r="M35" t="s">
        <v>510</v>
      </c>
      <c r="N35" t="s">
        <v>501</v>
      </c>
      <c r="O35" s="7">
        <v>43416</v>
      </c>
      <c r="P35" s="7">
        <v>43416</v>
      </c>
      <c r="Q35" s="10" t="s">
        <v>420</v>
      </c>
      <c r="R35" s="12">
        <v>40.683486938476562</v>
      </c>
      <c r="S35" s="12">
        <v>2.915722131729126E-2</v>
      </c>
      <c r="T35" s="12" t="s">
        <v>501</v>
      </c>
      <c r="U35" s="12" t="s">
        <v>500</v>
      </c>
      <c r="V35" s="12" t="s">
        <v>500</v>
      </c>
      <c r="W35" t="s">
        <v>510</v>
      </c>
    </row>
    <row r="36" spans="2:23" x14ac:dyDescent="0.2">
      <c r="C36" t="s">
        <v>231</v>
      </c>
      <c r="D36" s="7">
        <v>43413</v>
      </c>
      <c r="E36" s="7">
        <v>43416</v>
      </c>
      <c r="F36" s="7">
        <v>43416</v>
      </c>
      <c r="G36" s="13" t="s">
        <v>421</v>
      </c>
      <c r="H36" s="12">
        <v>0</v>
      </c>
      <c r="I36" s="12">
        <v>0</v>
      </c>
      <c r="J36" s="12" t="s">
        <v>500</v>
      </c>
      <c r="K36" s="12"/>
      <c r="L36" s="12" t="s">
        <v>501</v>
      </c>
      <c r="N36" t="s">
        <v>500</v>
      </c>
    </row>
    <row r="37" spans="2:23" x14ac:dyDescent="0.2">
      <c r="C37" t="s">
        <v>232</v>
      </c>
      <c r="D37" s="7">
        <v>43413</v>
      </c>
      <c r="E37" s="7">
        <v>43416</v>
      </c>
      <c r="F37" s="7">
        <v>43416</v>
      </c>
      <c r="G37" s="13" t="s">
        <v>421</v>
      </c>
      <c r="H37" s="12">
        <v>0</v>
      </c>
      <c r="I37" s="12">
        <v>0</v>
      </c>
      <c r="J37" s="12" t="s">
        <v>500</v>
      </c>
      <c r="K37" s="12"/>
      <c r="L37" s="12" t="s">
        <v>501</v>
      </c>
      <c r="N37" s="15" t="s">
        <v>500</v>
      </c>
    </row>
    <row r="38" spans="2:23" x14ac:dyDescent="0.2">
      <c r="C38" t="s">
        <v>233</v>
      </c>
      <c r="D38" s="7">
        <v>43413</v>
      </c>
      <c r="E38" s="7">
        <v>43416</v>
      </c>
      <c r="F38" s="7">
        <v>43416</v>
      </c>
      <c r="G38" s="13" t="s">
        <v>421</v>
      </c>
      <c r="H38" s="12">
        <v>0</v>
      </c>
      <c r="I38" s="12">
        <v>0</v>
      </c>
      <c r="J38" s="12" t="s">
        <v>500</v>
      </c>
      <c r="L38" s="12" t="s">
        <v>501</v>
      </c>
      <c r="N38" s="15" t="s">
        <v>511</v>
      </c>
    </row>
    <row r="39" spans="2:23" x14ac:dyDescent="0.2">
      <c r="C39" t="s">
        <v>234</v>
      </c>
      <c r="D39" s="7">
        <v>43413</v>
      </c>
      <c r="E39" s="7">
        <v>43416</v>
      </c>
      <c r="F39" s="7">
        <v>43416</v>
      </c>
      <c r="G39" s="10" t="s">
        <v>420</v>
      </c>
      <c r="H39" s="12">
        <v>0.18354447185993195</v>
      </c>
      <c r="I39" s="12">
        <v>0.50783276557922363</v>
      </c>
      <c r="J39" s="12" t="s">
        <v>500</v>
      </c>
      <c r="L39" s="12" t="s">
        <v>500</v>
      </c>
      <c r="N39" s="15" t="s">
        <v>500</v>
      </c>
    </row>
    <row r="40" spans="2:23" x14ac:dyDescent="0.2">
      <c r="C40" t="s">
        <v>235</v>
      </c>
      <c r="D40" s="7">
        <v>43413</v>
      </c>
      <c r="E40" s="7">
        <v>43416</v>
      </c>
      <c r="F40" s="7">
        <v>43416</v>
      </c>
      <c r="G40" s="10" t="s">
        <v>420</v>
      </c>
      <c r="H40" s="12">
        <v>0.12559895217418671</v>
      </c>
      <c r="I40" s="12">
        <v>9.3496441841125488E-2</v>
      </c>
      <c r="J40" s="12" t="s">
        <v>500</v>
      </c>
      <c r="L40" s="12" t="s">
        <v>500</v>
      </c>
      <c r="N40" s="15" t="s">
        <v>500</v>
      </c>
    </row>
    <row r="41" spans="2:23" x14ac:dyDescent="0.2">
      <c r="C41" t="s">
        <v>236</v>
      </c>
      <c r="D41" s="7">
        <v>43413</v>
      </c>
      <c r="E41" s="7">
        <v>43416</v>
      </c>
      <c r="F41" s="7">
        <v>43416</v>
      </c>
      <c r="G41" s="13" t="s">
        <v>421</v>
      </c>
      <c r="H41" s="12">
        <v>0</v>
      </c>
      <c r="I41" s="12">
        <v>0</v>
      </c>
      <c r="J41" s="12" t="s">
        <v>500</v>
      </c>
      <c r="L41" s="12" t="s">
        <v>501</v>
      </c>
      <c r="N41" t="s">
        <v>418</v>
      </c>
    </row>
    <row r="42" spans="2:23" ht="32" x14ac:dyDescent="0.2">
      <c r="B42" s="4" t="s">
        <v>486</v>
      </c>
      <c r="C42" t="s">
        <v>237</v>
      </c>
      <c r="D42" s="7">
        <v>43418</v>
      </c>
      <c r="E42" s="7"/>
    </row>
    <row r="43" spans="2:23" x14ac:dyDescent="0.2">
      <c r="B43" s="3">
        <v>0.5</v>
      </c>
      <c r="C43" t="s">
        <v>238</v>
      </c>
      <c r="D43" s="7">
        <v>43418</v>
      </c>
    </row>
    <row r="44" spans="2:23" x14ac:dyDescent="0.2">
      <c r="C44" t="s">
        <v>239</v>
      </c>
      <c r="D44" s="7">
        <v>43418</v>
      </c>
    </row>
    <row r="45" spans="2:23" x14ac:dyDescent="0.2">
      <c r="C45" t="s">
        <v>240</v>
      </c>
      <c r="D45" s="7">
        <v>43418</v>
      </c>
    </row>
    <row r="46" spans="2:23" x14ac:dyDescent="0.2">
      <c r="C46" t="s">
        <v>241</v>
      </c>
      <c r="D46" s="7">
        <v>43418</v>
      </c>
    </row>
    <row r="47" spans="2:23" x14ac:dyDescent="0.2">
      <c r="C47" t="s">
        <v>242</v>
      </c>
      <c r="D47" s="7">
        <v>43418</v>
      </c>
    </row>
    <row r="48" spans="2:23" x14ac:dyDescent="0.2">
      <c r="C48" t="s">
        <v>243</v>
      </c>
      <c r="D48" s="7">
        <v>43418</v>
      </c>
    </row>
    <row r="49" spans="2:23" x14ac:dyDescent="0.2">
      <c r="C49" t="s">
        <v>244</v>
      </c>
      <c r="D49" s="7">
        <v>43418</v>
      </c>
    </row>
    <row r="50" spans="2:23" x14ac:dyDescent="0.2">
      <c r="C50" t="s">
        <v>245</v>
      </c>
      <c r="D50" s="7">
        <v>43418</v>
      </c>
    </row>
    <row r="51" spans="2:23" x14ac:dyDescent="0.2">
      <c r="C51" t="s">
        <v>246</v>
      </c>
      <c r="D51" s="7">
        <v>43418</v>
      </c>
    </row>
    <row r="52" spans="2:23" x14ac:dyDescent="0.2">
      <c r="C52" t="s">
        <v>247</v>
      </c>
      <c r="D52" s="7">
        <v>43418</v>
      </c>
    </row>
    <row r="53" spans="2:23" x14ac:dyDescent="0.2">
      <c r="C53" t="s">
        <v>248</v>
      </c>
      <c r="D53" s="7">
        <v>43418</v>
      </c>
    </row>
    <row r="54" spans="2:23" x14ac:dyDescent="0.2">
      <c r="C54" t="s">
        <v>249</v>
      </c>
      <c r="D54" s="7">
        <v>43418</v>
      </c>
    </row>
    <row r="55" spans="2:23" x14ac:dyDescent="0.2">
      <c r="C55" t="s">
        <v>250</v>
      </c>
      <c r="D55" s="7">
        <v>43418</v>
      </c>
    </row>
    <row r="56" spans="2:23" x14ac:dyDescent="0.2">
      <c r="C56" t="s">
        <v>251</v>
      </c>
      <c r="D56" s="7">
        <v>43418</v>
      </c>
    </row>
    <row r="57" spans="2:23" x14ac:dyDescent="0.2">
      <c r="C57" t="s">
        <v>252</v>
      </c>
      <c r="D57" s="7">
        <v>43418</v>
      </c>
    </row>
    <row r="58" spans="2:23" x14ac:dyDescent="0.2">
      <c r="C58" t="s">
        <v>253</v>
      </c>
      <c r="D58" s="7">
        <v>43418</v>
      </c>
    </row>
    <row r="59" spans="2:23" x14ac:dyDescent="0.2">
      <c r="C59" t="s">
        <v>254</v>
      </c>
      <c r="D59" s="7">
        <v>43418</v>
      </c>
    </row>
    <row r="60" spans="2:23" x14ac:dyDescent="0.2">
      <c r="C60" t="s">
        <v>255</v>
      </c>
      <c r="D60" s="7">
        <v>43418</v>
      </c>
    </row>
    <row r="61" spans="2:23" x14ac:dyDescent="0.2">
      <c r="C61" t="s">
        <v>256</v>
      </c>
      <c r="D61" s="7">
        <v>43418</v>
      </c>
    </row>
    <row r="62" spans="2:23" ht="32" x14ac:dyDescent="0.2">
      <c r="B62" s="1" t="s">
        <v>487</v>
      </c>
      <c r="C62" t="s">
        <v>257</v>
      </c>
      <c r="D62" s="8">
        <v>43288</v>
      </c>
      <c r="E62" s="8">
        <v>43288</v>
      </c>
      <c r="F62" s="8">
        <v>43412</v>
      </c>
      <c r="G62" s="13" t="s">
        <v>421</v>
      </c>
      <c r="H62" s="12">
        <v>0</v>
      </c>
      <c r="I62" s="12">
        <v>0</v>
      </c>
      <c r="J62" s="12" t="s">
        <v>500</v>
      </c>
      <c r="K62" s="12" t="s">
        <v>500</v>
      </c>
      <c r="L62" s="12" t="s">
        <v>501</v>
      </c>
      <c r="N62" s="15" t="s">
        <v>418</v>
      </c>
      <c r="P62" s="15"/>
    </row>
    <row r="63" spans="2:23" x14ac:dyDescent="0.2">
      <c r="B63" s="3">
        <v>0.5</v>
      </c>
      <c r="C63" t="s">
        <v>258</v>
      </c>
      <c r="D63" s="8">
        <v>43288</v>
      </c>
      <c r="E63" s="8">
        <v>43288</v>
      </c>
      <c r="F63" s="8">
        <v>43412</v>
      </c>
      <c r="G63" s="10" t="s">
        <v>420</v>
      </c>
      <c r="H63" s="12">
        <v>41.465087890625</v>
      </c>
      <c r="I63" s="12">
        <v>2.1986998617649078E-2</v>
      </c>
      <c r="J63" s="12" t="s">
        <v>500</v>
      </c>
      <c r="K63" s="12" t="s">
        <v>500</v>
      </c>
      <c r="L63" s="12" t="s">
        <v>500</v>
      </c>
      <c r="M63" s="12" t="s">
        <v>503</v>
      </c>
      <c r="N63" t="s">
        <v>501</v>
      </c>
      <c r="P63" s="14"/>
    </row>
    <row r="64" spans="2:23" x14ac:dyDescent="0.2">
      <c r="C64" t="s">
        <v>259</v>
      </c>
      <c r="D64" s="8">
        <v>43288</v>
      </c>
      <c r="E64" s="8">
        <v>43288</v>
      </c>
      <c r="F64" s="18">
        <v>43517</v>
      </c>
      <c r="G64" s="13" t="s">
        <v>421</v>
      </c>
      <c r="H64" s="12">
        <v>0</v>
      </c>
      <c r="I64" s="12">
        <v>0</v>
      </c>
      <c r="J64" s="12" t="s">
        <v>500</v>
      </c>
      <c r="K64" s="12" t="s">
        <v>500</v>
      </c>
      <c r="L64" s="12" t="s">
        <v>501</v>
      </c>
      <c r="N64" s="15" t="s">
        <v>501</v>
      </c>
      <c r="O64" s="8">
        <v>43288</v>
      </c>
      <c r="P64" s="8">
        <v>43412</v>
      </c>
      <c r="Q64" s="10" t="s">
        <v>420</v>
      </c>
      <c r="R64" s="12">
        <v>42.915924072265625</v>
      </c>
      <c r="S64" s="12">
        <v>9.0337367728352547E-3</v>
      </c>
      <c r="T64" s="12" t="s">
        <v>500</v>
      </c>
      <c r="U64" s="12" t="s">
        <v>500</v>
      </c>
      <c r="V64" s="12" t="s">
        <v>501</v>
      </c>
      <c r="W64" t="s">
        <v>504</v>
      </c>
    </row>
    <row r="65" spans="3:23" x14ac:dyDescent="0.2">
      <c r="C65" t="s">
        <v>260</v>
      </c>
      <c r="D65" s="8">
        <v>43288</v>
      </c>
      <c r="E65" s="8">
        <v>43288</v>
      </c>
      <c r="F65" s="8">
        <v>43412</v>
      </c>
      <c r="G65" s="13" t="s">
        <v>421</v>
      </c>
      <c r="H65" s="12">
        <v>0</v>
      </c>
      <c r="I65" s="12">
        <v>0</v>
      </c>
      <c r="J65" s="12" t="s">
        <v>500</v>
      </c>
      <c r="K65" s="12" t="s">
        <v>501</v>
      </c>
      <c r="L65" s="12" t="s">
        <v>501</v>
      </c>
      <c r="N65" s="15" t="s">
        <v>418</v>
      </c>
    </row>
    <row r="66" spans="3:23" x14ac:dyDescent="0.2">
      <c r="C66" t="s">
        <v>261</v>
      </c>
      <c r="D66" s="8">
        <v>43288</v>
      </c>
      <c r="E66" s="8">
        <v>43288</v>
      </c>
      <c r="F66" s="8">
        <v>43412</v>
      </c>
      <c r="G66" s="13" t="s">
        <v>421</v>
      </c>
      <c r="H66" s="12">
        <v>0</v>
      </c>
      <c r="I66" s="12">
        <v>0</v>
      </c>
      <c r="J66" s="12" t="s">
        <v>500</v>
      </c>
      <c r="K66" s="12" t="s">
        <v>501</v>
      </c>
      <c r="L66" s="12" t="s">
        <v>501</v>
      </c>
      <c r="N66" s="15" t="s">
        <v>418</v>
      </c>
    </row>
    <row r="67" spans="3:23" x14ac:dyDescent="0.2">
      <c r="C67" t="s">
        <v>262</v>
      </c>
      <c r="D67" s="8">
        <v>43288</v>
      </c>
      <c r="E67" s="8">
        <v>43288</v>
      </c>
      <c r="F67" s="8">
        <v>43412</v>
      </c>
      <c r="G67" s="13" t="s">
        <v>421</v>
      </c>
      <c r="H67" s="12">
        <v>0</v>
      </c>
      <c r="I67" s="12">
        <v>0</v>
      </c>
      <c r="J67" s="12" t="s">
        <v>500</v>
      </c>
      <c r="K67" s="12" t="s">
        <v>501</v>
      </c>
      <c r="L67" s="12" t="s">
        <v>501</v>
      </c>
      <c r="N67" s="15" t="s">
        <v>418</v>
      </c>
    </row>
    <row r="68" spans="3:23" x14ac:dyDescent="0.2">
      <c r="C68" t="s">
        <v>263</v>
      </c>
      <c r="D68" s="8">
        <v>43288</v>
      </c>
      <c r="E68" s="8">
        <v>43288</v>
      </c>
      <c r="F68" s="8">
        <v>43412</v>
      </c>
      <c r="G68" s="13" t="s">
        <v>421</v>
      </c>
      <c r="H68" s="12">
        <v>0</v>
      </c>
      <c r="I68" s="12">
        <v>0</v>
      </c>
      <c r="J68" s="12" t="s">
        <v>500</v>
      </c>
      <c r="K68" s="12" t="s">
        <v>501</v>
      </c>
      <c r="L68" s="12" t="s">
        <v>501</v>
      </c>
      <c r="N68" s="15" t="s">
        <v>418</v>
      </c>
    </row>
    <row r="69" spans="3:23" x14ac:dyDescent="0.2">
      <c r="C69" t="s">
        <v>264</v>
      </c>
      <c r="D69" s="8">
        <v>43288</v>
      </c>
      <c r="E69" s="8">
        <v>43288</v>
      </c>
      <c r="F69" s="8">
        <v>43412</v>
      </c>
      <c r="G69" s="13" t="s">
        <v>421</v>
      </c>
      <c r="H69" s="12">
        <v>0</v>
      </c>
      <c r="I69" s="12">
        <v>0</v>
      </c>
      <c r="J69" s="12" t="s">
        <v>500</v>
      </c>
      <c r="K69" s="12" t="s">
        <v>500</v>
      </c>
      <c r="L69" s="12" t="s">
        <v>501</v>
      </c>
      <c r="M69" s="12" t="s">
        <v>502</v>
      </c>
      <c r="N69" s="15" t="s">
        <v>501</v>
      </c>
      <c r="P69" s="14"/>
    </row>
    <row r="70" spans="3:23" x14ac:dyDescent="0.2">
      <c r="C70" t="s">
        <v>265</v>
      </c>
      <c r="D70" s="8">
        <v>43288</v>
      </c>
      <c r="E70" s="8">
        <v>43288</v>
      </c>
      <c r="F70" s="8">
        <v>43412</v>
      </c>
      <c r="G70" s="13" t="s">
        <v>421</v>
      </c>
      <c r="H70" s="12">
        <v>0</v>
      </c>
      <c r="I70" s="12">
        <v>0</v>
      </c>
      <c r="J70" s="12" t="s">
        <v>500</v>
      </c>
      <c r="K70" s="12" t="s">
        <v>500</v>
      </c>
      <c r="L70" s="12" t="s">
        <v>501</v>
      </c>
      <c r="N70" s="15" t="s">
        <v>418</v>
      </c>
    </row>
    <row r="71" spans="3:23" x14ac:dyDescent="0.2">
      <c r="C71" t="s">
        <v>266</v>
      </c>
      <c r="D71" s="8">
        <v>43288</v>
      </c>
      <c r="E71" s="8">
        <v>43288</v>
      </c>
      <c r="F71" s="8">
        <v>43412</v>
      </c>
      <c r="G71" s="13" t="s">
        <v>421</v>
      </c>
      <c r="H71" s="12">
        <v>0</v>
      </c>
      <c r="I71" s="12">
        <v>0</v>
      </c>
      <c r="J71" s="12" t="s">
        <v>500</v>
      </c>
      <c r="K71" s="12" t="s">
        <v>501</v>
      </c>
      <c r="L71" s="12" t="s">
        <v>501</v>
      </c>
      <c r="N71" s="15" t="s">
        <v>418</v>
      </c>
    </row>
    <row r="72" spans="3:23" x14ac:dyDescent="0.2">
      <c r="C72" t="s">
        <v>267</v>
      </c>
      <c r="D72" s="8">
        <v>43288</v>
      </c>
      <c r="E72" s="8">
        <v>43288</v>
      </c>
      <c r="F72" s="8">
        <v>43412</v>
      </c>
      <c r="G72" s="13" t="s">
        <v>421</v>
      </c>
      <c r="H72" s="12">
        <v>0</v>
      </c>
      <c r="I72" s="12">
        <v>0</v>
      </c>
      <c r="J72" s="12" t="s">
        <v>500</v>
      </c>
      <c r="K72" s="12" t="s">
        <v>501</v>
      </c>
      <c r="L72" s="12" t="s">
        <v>501</v>
      </c>
      <c r="N72" s="15" t="s">
        <v>418</v>
      </c>
    </row>
    <row r="73" spans="3:23" x14ac:dyDescent="0.2">
      <c r="C73" t="s">
        <v>268</v>
      </c>
      <c r="D73" s="8">
        <v>43288</v>
      </c>
      <c r="E73" s="7">
        <v>43518</v>
      </c>
      <c r="F73" s="8">
        <v>43288</v>
      </c>
      <c r="G73" s="10" t="s">
        <v>420</v>
      </c>
      <c r="H73" s="12">
        <v>44.705677032470703</v>
      </c>
      <c r="I73" s="12">
        <v>3.3076584804803133E-3</v>
      </c>
      <c r="J73" s="12"/>
      <c r="K73" s="12"/>
      <c r="L73" s="12"/>
      <c r="N73" s="15" t="s">
        <v>501</v>
      </c>
      <c r="O73" s="8">
        <v>43288</v>
      </c>
      <c r="P73" s="8">
        <v>43412</v>
      </c>
      <c r="Q73" s="10" t="s">
        <v>420</v>
      </c>
      <c r="R73" s="12">
        <v>45.401359558105469</v>
      </c>
      <c r="S73" s="12">
        <v>2.0652664825320244E-3</v>
      </c>
      <c r="T73" s="12" t="s">
        <v>501</v>
      </c>
      <c r="U73" s="12" t="s">
        <v>500</v>
      </c>
      <c r="V73" s="12" t="s">
        <v>500</v>
      </c>
      <c r="W73" t="s">
        <v>428</v>
      </c>
    </row>
    <row r="74" spans="3:23" x14ac:dyDescent="0.2">
      <c r="C74" t="s">
        <v>269</v>
      </c>
      <c r="D74" s="8">
        <v>43288</v>
      </c>
      <c r="E74" s="8">
        <v>43288</v>
      </c>
      <c r="F74" s="8">
        <v>43412</v>
      </c>
      <c r="G74" s="13" t="s">
        <v>421</v>
      </c>
      <c r="H74" s="12">
        <v>0</v>
      </c>
      <c r="I74" s="12">
        <v>0</v>
      </c>
      <c r="J74" s="12" t="s">
        <v>500</v>
      </c>
      <c r="K74" s="12" t="s">
        <v>500</v>
      </c>
      <c r="L74" s="12" t="s">
        <v>501</v>
      </c>
      <c r="N74" s="15" t="s">
        <v>500</v>
      </c>
    </row>
    <row r="75" spans="3:23" x14ac:dyDescent="0.2">
      <c r="C75" t="s">
        <v>270</v>
      </c>
      <c r="D75" s="8">
        <v>43288</v>
      </c>
      <c r="E75" s="8">
        <v>43288</v>
      </c>
      <c r="F75" s="8">
        <v>43412</v>
      </c>
      <c r="G75" s="13" t="s">
        <v>421</v>
      </c>
      <c r="H75" s="12">
        <v>0</v>
      </c>
      <c r="I75" s="12">
        <v>0</v>
      </c>
      <c r="J75" s="12" t="s">
        <v>500</v>
      </c>
      <c r="K75" s="12" t="s">
        <v>501</v>
      </c>
      <c r="L75" s="12" t="s">
        <v>501</v>
      </c>
      <c r="N75" s="15" t="s">
        <v>500</v>
      </c>
    </row>
    <row r="76" spans="3:23" x14ac:dyDescent="0.2">
      <c r="C76" t="s">
        <v>271</v>
      </c>
      <c r="D76" s="8">
        <v>43288</v>
      </c>
      <c r="E76" s="7">
        <v>43517</v>
      </c>
      <c r="F76" s="8">
        <v>43288</v>
      </c>
      <c r="G76" s="10" t="s">
        <v>420</v>
      </c>
      <c r="H76" s="12">
        <v>41.239875793457031</v>
      </c>
      <c r="I76" s="12">
        <v>1.0756836272776127E-2</v>
      </c>
      <c r="J76" s="12" t="s">
        <v>501</v>
      </c>
      <c r="K76" s="12" t="s">
        <v>500</v>
      </c>
      <c r="L76" s="12" t="s">
        <v>500</v>
      </c>
      <c r="N76" s="15" t="s">
        <v>500</v>
      </c>
      <c r="O76" s="8">
        <v>43288</v>
      </c>
      <c r="P76" s="8">
        <v>43412</v>
      </c>
      <c r="Q76" s="10" t="s">
        <v>420</v>
      </c>
      <c r="R76" s="12">
        <v>41.436569213867188</v>
      </c>
      <c r="S76" s="12">
        <v>2.4516353383660316E-2</v>
      </c>
      <c r="T76" s="12" t="s">
        <v>501</v>
      </c>
      <c r="U76" s="12" t="s">
        <v>500</v>
      </c>
      <c r="V76" s="12" t="s">
        <v>500</v>
      </c>
      <c r="W76" t="s">
        <v>427</v>
      </c>
    </row>
    <row r="77" spans="3:23" x14ac:dyDescent="0.2">
      <c r="C77" t="s">
        <v>272</v>
      </c>
      <c r="D77" s="8">
        <v>43288</v>
      </c>
      <c r="E77" s="8">
        <v>43288</v>
      </c>
      <c r="F77" s="8">
        <v>43412</v>
      </c>
      <c r="G77" s="13" t="s">
        <v>421</v>
      </c>
      <c r="H77" s="12">
        <v>0</v>
      </c>
      <c r="I77" s="12">
        <v>0</v>
      </c>
      <c r="J77" s="12" t="s">
        <v>500</v>
      </c>
      <c r="K77" s="12" t="s">
        <v>501</v>
      </c>
      <c r="L77" s="12" t="s">
        <v>501</v>
      </c>
      <c r="N77" s="15" t="s">
        <v>500</v>
      </c>
    </row>
    <row r="78" spans="3:23" x14ac:dyDescent="0.2">
      <c r="C78" t="s">
        <v>273</v>
      </c>
      <c r="D78" s="8">
        <v>43288</v>
      </c>
      <c r="E78" s="8">
        <v>43288</v>
      </c>
      <c r="F78" s="8">
        <v>43412</v>
      </c>
      <c r="G78" s="13" t="s">
        <v>421</v>
      </c>
      <c r="H78" s="12">
        <v>0</v>
      </c>
      <c r="I78" s="12">
        <v>0</v>
      </c>
      <c r="J78" s="12" t="s">
        <v>500</v>
      </c>
      <c r="K78" s="12" t="s">
        <v>501</v>
      </c>
      <c r="L78" s="12" t="s">
        <v>501</v>
      </c>
      <c r="N78" s="15" t="s">
        <v>500</v>
      </c>
    </row>
    <row r="79" spans="3:23" x14ac:dyDescent="0.2">
      <c r="C79" t="s">
        <v>274</v>
      </c>
      <c r="D79" s="8">
        <v>43288</v>
      </c>
      <c r="E79" s="8">
        <v>43288</v>
      </c>
      <c r="F79" s="8">
        <v>43412</v>
      </c>
      <c r="G79" s="10" t="s">
        <v>420</v>
      </c>
      <c r="H79" s="12">
        <v>33.761817932128906</v>
      </c>
      <c r="I79" s="12">
        <v>2.3704323768615723</v>
      </c>
      <c r="J79" s="12" t="s">
        <v>500</v>
      </c>
      <c r="K79" s="12" t="s">
        <v>500</v>
      </c>
      <c r="L79" s="12" t="s">
        <v>500</v>
      </c>
      <c r="N79" t="s">
        <v>500</v>
      </c>
    </row>
    <row r="80" spans="3:23" x14ac:dyDescent="0.2">
      <c r="C80" t="s">
        <v>275</v>
      </c>
      <c r="D80" s="8">
        <v>43288</v>
      </c>
      <c r="E80" s="8">
        <v>43288</v>
      </c>
      <c r="F80" s="8">
        <v>43412</v>
      </c>
      <c r="G80" s="13" t="s">
        <v>421</v>
      </c>
      <c r="H80" s="12">
        <v>0</v>
      </c>
      <c r="I80" s="12">
        <v>0</v>
      </c>
      <c r="J80" s="12" t="s">
        <v>500</v>
      </c>
      <c r="K80" s="12" t="s">
        <v>500</v>
      </c>
      <c r="L80" s="12" t="s">
        <v>501</v>
      </c>
      <c r="N80" s="15" t="s">
        <v>418</v>
      </c>
    </row>
    <row r="81" spans="2:14" x14ac:dyDescent="0.2">
      <c r="C81" t="s">
        <v>276</v>
      </c>
      <c r="D81" s="8">
        <v>43288</v>
      </c>
      <c r="E81" s="8">
        <v>43288</v>
      </c>
      <c r="F81" s="8">
        <v>43412</v>
      </c>
      <c r="G81" s="10" t="s">
        <v>420</v>
      </c>
      <c r="H81" s="12">
        <v>38.837520599365234</v>
      </c>
      <c r="I81" s="12">
        <v>0.10951860249042511</v>
      </c>
      <c r="J81" s="12" t="s">
        <v>500</v>
      </c>
      <c r="K81" s="12" t="s">
        <v>500</v>
      </c>
      <c r="L81" s="12" t="s">
        <v>500</v>
      </c>
      <c r="N81" t="s">
        <v>500</v>
      </c>
    </row>
    <row r="82" spans="2:14" ht="32" x14ac:dyDescent="0.2">
      <c r="B82" s="1" t="s">
        <v>488</v>
      </c>
      <c r="C82" t="s">
        <v>277</v>
      </c>
    </row>
    <row r="83" spans="2:14" x14ac:dyDescent="0.2">
      <c r="B83" s="3">
        <v>0.5</v>
      </c>
      <c r="C83" t="s">
        <v>278</v>
      </c>
    </row>
    <row r="84" spans="2:14" x14ac:dyDescent="0.2">
      <c r="C84" t="s">
        <v>279</v>
      </c>
    </row>
    <row r="85" spans="2:14" x14ac:dyDescent="0.2">
      <c r="C85" t="s">
        <v>280</v>
      </c>
    </row>
    <row r="86" spans="2:14" x14ac:dyDescent="0.2">
      <c r="C86" t="s">
        <v>281</v>
      </c>
    </row>
    <row r="87" spans="2:14" x14ac:dyDescent="0.2">
      <c r="C87" t="s">
        <v>282</v>
      </c>
    </row>
    <row r="88" spans="2:14" x14ac:dyDescent="0.2">
      <c r="C88" t="s">
        <v>283</v>
      </c>
    </row>
    <row r="89" spans="2:14" x14ac:dyDescent="0.2">
      <c r="C89" t="s">
        <v>284</v>
      </c>
    </row>
    <row r="90" spans="2:14" x14ac:dyDescent="0.2">
      <c r="C90" t="s">
        <v>285</v>
      </c>
    </row>
    <row r="91" spans="2:14" x14ac:dyDescent="0.2">
      <c r="C91" t="s">
        <v>286</v>
      </c>
    </row>
    <row r="92" spans="2:14" x14ac:dyDescent="0.2">
      <c r="C92" t="s">
        <v>287</v>
      </c>
    </row>
    <row r="93" spans="2:14" x14ac:dyDescent="0.2">
      <c r="C93" t="s">
        <v>288</v>
      </c>
    </row>
    <row r="94" spans="2:14" x14ac:dyDescent="0.2">
      <c r="C94" t="s">
        <v>289</v>
      </c>
    </row>
    <row r="95" spans="2:14" x14ac:dyDescent="0.2">
      <c r="C95" t="s">
        <v>290</v>
      </c>
    </row>
    <row r="96" spans="2:14" x14ac:dyDescent="0.2">
      <c r="C96" t="s">
        <v>291</v>
      </c>
    </row>
    <row r="97" spans="2:4" x14ac:dyDescent="0.2">
      <c r="C97" t="s">
        <v>292</v>
      </c>
    </row>
    <row r="98" spans="2:4" x14ac:dyDescent="0.2">
      <c r="C98" t="s">
        <v>293</v>
      </c>
    </row>
    <row r="99" spans="2:4" x14ac:dyDescent="0.2">
      <c r="C99" t="s">
        <v>294</v>
      </c>
    </row>
    <row r="100" spans="2:4" x14ac:dyDescent="0.2">
      <c r="C100" t="s">
        <v>295</v>
      </c>
    </row>
    <row r="101" spans="2:4" x14ac:dyDescent="0.2">
      <c r="C101" t="s">
        <v>296</v>
      </c>
    </row>
    <row r="102" spans="2:4" ht="32" x14ac:dyDescent="0.2">
      <c r="B102" s="1" t="s">
        <v>489</v>
      </c>
      <c r="C102" t="s">
        <v>297</v>
      </c>
    </row>
    <row r="103" spans="2:4" x14ac:dyDescent="0.2">
      <c r="C103" t="s">
        <v>298</v>
      </c>
      <c r="D103" s="17">
        <v>43413</v>
      </c>
    </row>
    <row r="104" spans="2:4" x14ac:dyDescent="0.2">
      <c r="C104" t="s">
        <v>299</v>
      </c>
    </row>
    <row r="105" spans="2:4" x14ac:dyDescent="0.2">
      <c r="C105" t="s">
        <v>300</v>
      </c>
    </row>
    <row r="106" spans="2:4" x14ac:dyDescent="0.2">
      <c r="C106" t="s">
        <v>301</v>
      </c>
    </row>
    <row r="107" spans="2:4" x14ac:dyDescent="0.2">
      <c r="C107" t="s">
        <v>302</v>
      </c>
    </row>
    <row r="108" spans="2:4" x14ac:dyDescent="0.2">
      <c r="C108" t="s">
        <v>303</v>
      </c>
    </row>
    <row r="109" spans="2:4" x14ac:dyDescent="0.2">
      <c r="C109" t="s">
        <v>304</v>
      </c>
      <c r="D109" s="17">
        <v>43413</v>
      </c>
    </row>
    <row r="110" spans="2:4" x14ac:dyDescent="0.2">
      <c r="C110" t="s">
        <v>305</v>
      </c>
    </row>
    <row r="111" spans="2:4" x14ac:dyDescent="0.2">
      <c r="C111" t="s">
        <v>306</v>
      </c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{E79CA6D0-C875-3D40-B019-D60F11A81531}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{077A7E09-8BF0-194D-A49A-865F5F24367D}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{5CEA7296-F400-5B4D-9CF7-2F42A5F48E8A}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{6A728A21-FF9E-1C4E-8221-3F263EEE2E58}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{F9CCE78A-183A-BE42-AAB9-56A4B154BCC2}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CE0AF683-4FCA-8045-B011-036D044AB4AE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79CA6D0-C875-3D40-B019-D60F11A8153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077A7E09-8BF0-194D-A49A-865F5F24367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5CEA7296-F400-5B4D-9CF7-2F42A5F48E8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6A728A21-FF9E-1C4E-8221-3F263EEE2E58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F9CCE78A-183A-BE42-AAB9-56A4B154BCC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2DC9-8599-114D-A92A-55A5F3669E49}">
  <sheetPr codeName="Sheet6"/>
  <dimension ref="B1:AP108"/>
  <sheetViews>
    <sheetView zoomScale="90" zoomScaleNormal="90" workbookViewId="0">
      <pane ySplit="1" topLeftCell="A2" activePane="bottomLeft" state="frozen"/>
      <selection pane="bottomLeft" activeCell="G2" sqref="G2:I71"/>
    </sheetView>
  </sheetViews>
  <sheetFormatPr baseColWidth="10" defaultRowHeight="15" x14ac:dyDescent="0.2"/>
  <cols>
    <col min="2" max="2" width="14.1640625" customWidth="1"/>
    <col min="4" max="4" width="13" customWidth="1"/>
    <col min="10" max="10" width="8.33203125" customWidth="1"/>
    <col min="11" max="11" width="7.1640625" customWidth="1"/>
    <col min="12" max="12" width="9.83203125" customWidth="1"/>
    <col min="13" max="13" width="12.6640625" customWidth="1"/>
    <col min="21" max="21" width="19.33203125" customWidth="1"/>
  </cols>
  <sheetData>
    <row r="1" spans="2:42" s="38" customFormat="1" ht="72" x14ac:dyDescent="0.2">
      <c r="B1" s="36" t="s">
        <v>47</v>
      </c>
      <c r="C1" s="36" t="s">
        <v>46</v>
      </c>
      <c r="D1" s="37" t="s">
        <v>1</v>
      </c>
      <c r="E1" s="37" t="s">
        <v>4</v>
      </c>
      <c r="F1" s="37" t="s">
        <v>0</v>
      </c>
      <c r="G1" s="37" t="s">
        <v>51</v>
      </c>
      <c r="H1" s="37" t="s">
        <v>48</v>
      </c>
      <c r="I1" s="37" t="s">
        <v>49</v>
      </c>
      <c r="J1" s="37" t="s">
        <v>497</v>
      </c>
      <c r="K1" s="37" t="s">
        <v>498</v>
      </c>
      <c r="L1" s="37" t="s">
        <v>499</v>
      </c>
      <c r="M1" s="37" t="s">
        <v>52</v>
      </c>
      <c r="N1" s="37" t="s">
        <v>5</v>
      </c>
      <c r="O1" s="37" t="s">
        <v>2</v>
      </c>
      <c r="P1" s="37" t="s">
        <v>50</v>
      </c>
      <c r="Q1" s="37" t="s">
        <v>429</v>
      </c>
      <c r="R1" s="37" t="s">
        <v>430</v>
      </c>
      <c r="S1" s="37" t="s">
        <v>431</v>
      </c>
      <c r="T1" s="37" t="s">
        <v>497</v>
      </c>
      <c r="U1" s="37" t="s">
        <v>498</v>
      </c>
      <c r="V1" s="37" t="s">
        <v>499</v>
      </c>
      <c r="W1" s="37" t="s">
        <v>52</v>
      </c>
      <c r="X1" s="37" t="s">
        <v>5</v>
      </c>
      <c r="Y1" s="37" t="s">
        <v>513</v>
      </c>
      <c r="Z1" s="37" t="s">
        <v>514</v>
      </c>
      <c r="AA1" s="37" t="s">
        <v>515</v>
      </c>
      <c r="AB1" s="37" t="s">
        <v>516</v>
      </c>
      <c r="AC1" s="37" t="s">
        <v>517</v>
      </c>
      <c r="AD1" s="37" t="s">
        <v>497</v>
      </c>
      <c r="AE1" s="37" t="s">
        <v>498</v>
      </c>
      <c r="AF1" s="37" t="s">
        <v>499</v>
      </c>
      <c r="AG1" s="37" t="s">
        <v>52</v>
      </c>
      <c r="AH1" s="37" t="s">
        <v>5</v>
      </c>
      <c r="AI1" s="37" t="s">
        <v>518</v>
      </c>
      <c r="AJ1" s="37" t="s">
        <v>519</v>
      </c>
      <c r="AK1" s="37" t="s">
        <v>520</v>
      </c>
      <c r="AL1" s="37" t="s">
        <v>497</v>
      </c>
      <c r="AM1" s="37" t="s">
        <v>498</v>
      </c>
      <c r="AN1" s="37" t="s">
        <v>499</v>
      </c>
      <c r="AO1" s="37" t="s">
        <v>52</v>
      </c>
      <c r="AP1" s="37" t="s">
        <v>5</v>
      </c>
    </row>
    <row r="2" spans="2:42" ht="32" x14ac:dyDescent="0.2">
      <c r="B2" s="1" t="s">
        <v>490</v>
      </c>
      <c r="C2" t="s">
        <v>321</v>
      </c>
      <c r="D2" s="17">
        <v>43442</v>
      </c>
      <c r="E2" s="14"/>
      <c r="F2" s="7">
        <v>43472</v>
      </c>
      <c r="G2" s="10" t="s">
        <v>420</v>
      </c>
      <c r="H2" s="12">
        <v>47.059989929199219</v>
      </c>
      <c r="I2" s="12">
        <v>2.0034846384078264E-3</v>
      </c>
      <c r="J2" s="12" t="s">
        <v>500</v>
      </c>
      <c r="K2" s="12" t="s">
        <v>500</v>
      </c>
      <c r="L2" s="12" t="s">
        <v>500</v>
      </c>
      <c r="N2" s="12" t="s">
        <v>500</v>
      </c>
      <c r="P2" s="4"/>
      <c r="U2" s="6"/>
    </row>
    <row r="3" spans="2:42" x14ac:dyDescent="0.2">
      <c r="B3" s="3">
        <v>0</v>
      </c>
      <c r="C3" t="s">
        <v>322</v>
      </c>
      <c r="D3" s="17">
        <v>43442</v>
      </c>
      <c r="E3" s="14"/>
      <c r="F3" s="7">
        <v>43472</v>
      </c>
      <c r="G3" s="10" t="s">
        <v>420</v>
      </c>
      <c r="H3" s="12">
        <v>37.355949401855469</v>
      </c>
      <c r="I3" s="12">
        <v>0.83516782522201538</v>
      </c>
      <c r="J3" s="12" t="s">
        <v>501</v>
      </c>
      <c r="K3" s="12" t="s">
        <v>500</v>
      </c>
      <c r="L3" s="12" t="s">
        <v>500</v>
      </c>
      <c r="M3" s="12" t="s">
        <v>512</v>
      </c>
      <c r="N3" s="12" t="s">
        <v>500</v>
      </c>
    </row>
    <row r="4" spans="2:42" x14ac:dyDescent="0.2">
      <c r="C4" t="s">
        <v>323</v>
      </c>
      <c r="D4" s="7">
        <v>43471</v>
      </c>
      <c r="E4" s="7">
        <v>43471</v>
      </c>
      <c r="F4" s="7">
        <v>43472</v>
      </c>
      <c r="G4" s="10" t="s">
        <v>420</v>
      </c>
      <c r="H4" s="12">
        <v>37.066387176513672</v>
      </c>
      <c r="I4" s="12">
        <v>0.95819669961929321</v>
      </c>
      <c r="J4" s="12" t="s">
        <v>500</v>
      </c>
      <c r="K4" s="12" t="s">
        <v>500</v>
      </c>
      <c r="L4" s="12" t="s">
        <v>500</v>
      </c>
      <c r="N4" s="12" t="s">
        <v>500</v>
      </c>
    </row>
    <row r="5" spans="2:42" x14ac:dyDescent="0.2">
      <c r="C5" t="s">
        <v>324</v>
      </c>
      <c r="D5" s="7">
        <v>43471</v>
      </c>
      <c r="E5" s="7">
        <v>43471</v>
      </c>
      <c r="F5" s="7">
        <v>43472</v>
      </c>
      <c r="G5" s="10" t="s">
        <v>420</v>
      </c>
      <c r="H5" s="12">
        <v>35.130386352539062</v>
      </c>
      <c r="I5" s="12">
        <v>3.1484775543212891</v>
      </c>
      <c r="J5" s="12" t="s">
        <v>500</v>
      </c>
      <c r="K5" s="12" t="s">
        <v>500</v>
      </c>
      <c r="L5" s="12" t="s">
        <v>500</v>
      </c>
      <c r="N5" s="12" t="s">
        <v>500</v>
      </c>
    </row>
    <row r="6" spans="2:42" x14ac:dyDescent="0.2">
      <c r="C6" t="s">
        <v>325</v>
      </c>
      <c r="D6" s="7">
        <v>43471</v>
      </c>
      <c r="E6" s="7">
        <v>43471</v>
      </c>
      <c r="F6" s="7">
        <v>43472</v>
      </c>
      <c r="G6" s="10" t="s">
        <v>420</v>
      </c>
      <c r="H6" s="12">
        <v>37.488670349121094</v>
      </c>
      <c r="I6" s="12">
        <v>0.73574793338775635</v>
      </c>
      <c r="J6" s="12" t="s">
        <v>500</v>
      </c>
      <c r="K6" s="12" t="s">
        <v>500</v>
      </c>
      <c r="L6" s="12" t="s">
        <v>500</v>
      </c>
      <c r="N6" s="12" t="s">
        <v>500</v>
      </c>
    </row>
    <row r="7" spans="2:42" x14ac:dyDescent="0.2">
      <c r="C7" t="s">
        <v>326</v>
      </c>
      <c r="D7" s="7">
        <v>43471</v>
      </c>
      <c r="E7" s="7">
        <v>43471</v>
      </c>
      <c r="F7" s="7">
        <v>43472</v>
      </c>
      <c r="G7" s="10" t="s">
        <v>420</v>
      </c>
      <c r="H7" s="12">
        <v>36.239383697509766</v>
      </c>
      <c r="I7" s="12">
        <v>1.5972957611083984</v>
      </c>
      <c r="J7" s="12" t="s">
        <v>500</v>
      </c>
      <c r="K7" s="12" t="s">
        <v>500</v>
      </c>
      <c r="L7" s="12" t="s">
        <v>500</v>
      </c>
      <c r="N7" s="12" t="s">
        <v>500</v>
      </c>
    </row>
    <row r="8" spans="2:42" x14ac:dyDescent="0.2">
      <c r="C8" t="s">
        <v>327</v>
      </c>
      <c r="D8" s="7">
        <v>43471</v>
      </c>
      <c r="E8" s="7">
        <v>43471</v>
      </c>
      <c r="F8" s="7">
        <v>43472</v>
      </c>
      <c r="G8" s="10" t="s">
        <v>420</v>
      </c>
      <c r="H8" s="12">
        <v>36.021087646484375</v>
      </c>
      <c r="I8" s="12">
        <v>1.8192447423934937</v>
      </c>
      <c r="J8" s="12" t="s">
        <v>500</v>
      </c>
      <c r="K8" s="12" t="s">
        <v>500</v>
      </c>
      <c r="L8" s="12" t="s">
        <v>500</v>
      </c>
      <c r="N8" s="12" t="s">
        <v>500</v>
      </c>
    </row>
    <row r="9" spans="2:42" x14ac:dyDescent="0.2">
      <c r="C9" t="s">
        <v>328</v>
      </c>
      <c r="D9" s="7">
        <v>43471</v>
      </c>
      <c r="E9" s="7">
        <v>43471</v>
      </c>
      <c r="F9" s="7">
        <v>43472</v>
      </c>
      <c r="G9" s="10" t="s">
        <v>420</v>
      </c>
      <c r="H9" s="12">
        <v>36.145378112792969</v>
      </c>
      <c r="I9" s="12">
        <v>1.6827964782714844</v>
      </c>
      <c r="J9" s="12" t="s">
        <v>500</v>
      </c>
      <c r="K9" s="12" t="s">
        <v>500</v>
      </c>
      <c r="L9" s="12" t="s">
        <v>500</v>
      </c>
      <c r="N9" s="12" t="s">
        <v>500</v>
      </c>
    </row>
    <row r="10" spans="2:42" x14ac:dyDescent="0.2">
      <c r="C10" t="s">
        <v>329</v>
      </c>
      <c r="D10" s="7">
        <v>43471</v>
      </c>
      <c r="E10" s="7">
        <v>43471</v>
      </c>
      <c r="F10" s="7">
        <v>43472</v>
      </c>
      <c r="G10" s="10" t="s">
        <v>420</v>
      </c>
      <c r="H10" s="12">
        <v>36.056686401367188</v>
      </c>
      <c r="I10" s="12">
        <v>1.7971591949462891</v>
      </c>
      <c r="J10" s="12" t="s">
        <v>500</v>
      </c>
      <c r="K10" s="12" t="s">
        <v>500</v>
      </c>
      <c r="L10" s="12" t="s">
        <v>500</v>
      </c>
      <c r="N10" s="12" t="s">
        <v>500</v>
      </c>
    </row>
    <row r="11" spans="2:42" x14ac:dyDescent="0.2">
      <c r="C11" t="s">
        <v>330</v>
      </c>
      <c r="D11" s="7">
        <v>43471</v>
      </c>
      <c r="E11" s="7">
        <v>43471</v>
      </c>
      <c r="F11" s="7">
        <v>43472</v>
      </c>
      <c r="G11" s="10" t="s">
        <v>420</v>
      </c>
      <c r="H11" s="12">
        <v>38.592514038085938</v>
      </c>
      <c r="I11" s="12">
        <v>0.37367531657218933</v>
      </c>
      <c r="J11" s="12" t="s">
        <v>500</v>
      </c>
      <c r="K11" s="12" t="s">
        <v>500</v>
      </c>
      <c r="L11" s="12" t="s">
        <v>500</v>
      </c>
      <c r="N11" s="12" t="s">
        <v>500</v>
      </c>
    </row>
    <row r="12" spans="2:42" x14ac:dyDescent="0.2">
      <c r="C12" t="s">
        <v>331</v>
      </c>
      <c r="D12" s="7">
        <v>43471</v>
      </c>
      <c r="E12" s="7">
        <v>43471</v>
      </c>
      <c r="F12" s="7">
        <v>43472</v>
      </c>
      <c r="G12" s="10" t="s">
        <v>420</v>
      </c>
      <c r="H12" s="12">
        <v>35.3538818359375</v>
      </c>
      <c r="I12" s="12">
        <v>2.7571005821228027</v>
      </c>
      <c r="J12" s="12" t="s">
        <v>500</v>
      </c>
      <c r="K12" s="12" t="s">
        <v>500</v>
      </c>
      <c r="L12" s="12" t="s">
        <v>500</v>
      </c>
      <c r="N12" s="12" t="s">
        <v>500</v>
      </c>
    </row>
    <row r="13" spans="2:42" x14ac:dyDescent="0.2">
      <c r="C13" t="s">
        <v>332</v>
      </c>
      <c r="D13" s="7">
        <v>43471</v>
      </c>
      <c r="E13" s="7">
        <v>43471</v>
      </c>
      <c r="F13" s="7">
        <v>43472</v>
      </c>
      <c r="G13" s="10" t="s">
        <v>420</v>
      </c>
      <c r="H13" s="12">
        <v>38.780097961425781</v>
      </c>
      <c r="I13" s="12">
        <v>0.33027797937393188</v>
      </c>
      <c r="J13" s="12" t="s">
        <v>500</v>
      </c>
      <c r="K13" s="12" t="s">
        <v>500</v>
      </c>
      <c r="L13" s="12" t="s">
        <v>500</v>
      </c>
      <c r="N13" s="12" t="s">
        <v>500</v>
      </c>
    </row>
    <row r="14" spans="2:42" x14ac:dyDescent="0.2">
      <c r="C14" t="s">
        <v>333</v>
      </c>
      <c r="D14" s="7">
        <v>43471</v>
      </c>
      <c r="E14" s="7">
        <v>43471</v>
      </c>
      <c r="F14" s="7">
        <v>43472</v>
      </c>
      <c r="G14" s="10" t="s">
        <v>420</v>
      </c>
      <c r="H14" s="12">
        <v>38.470535278320312</v>
      </c>
      <c r="I14" s="12">
        <v>0.40398538112640381</v>
      </c>
      <c r="J14" s="12" t="s">
        <v>500</v>
      </c>
      <c r="K14" s="12" t="s">
        <v>500</v>
      </c>
      <c r="L14" s="12" t="s">
        <v>500</v>
      </c>
      <c r="N14" s="12" t="s">
        <v>500</v>
      </c>
    </row>
    <row r="15" spans="2:42" x14ac:dyDescent="0.2">
      <c r="C15" t="s">
        <v>334</v>
      </c>
      <c r="D15" s="7">
        <v>43471</v>
      </c>
      <c r="E15" s="7">
        <v>43471</v>
      </c>
      <c r="F15" s="7">
        <v>43472</v>
      </c>
      <c r="G15" s="10" t="s">
        <v>420</v>
      </c>
      <c r="H15" s="12">
        <v>38.175971984863281</v>
      </c>
      <c r="I15" s="12">
        <v>0.48277208209037781</v>
      </c>
      <c r="J15" s="12" t="s">
        <v>500</v>
      </c>
      <c r="K15" s="12" t="s">
        <v>500</v>
      </c>
      <c r="L15" s="12" t="s">
        <v>500</v>
      </c>
      <c r="N15" s="12" t="s">
        <v>500</v>
      </c>
    </row>
    <row r="16" spans="2:42" ht="32" x14ac:dyDescent="0.2">
      <c r="B16" s="1" t="s">
        <v>491</v>
      </c>
      <c r="C16" t="s">
        <v>335</v>
      </c>
      <c r="D16" s="7">
        <v>43470</v>
      </c>
      <c r="E16" s="7">
        <v>43470</v>
      </c>
      <c r="F16" s="7">
        <v>43472</v>
      </c>
      <c r="G16" s="10" t="s">
        <v>420</v>
      </c>
      <c r="H16" s="12">
        <v>38.18927001953125</v>
      </c>
      <c r="I16" s="12">
        <v>0.47498932480812073</v>
      </c>
      <c r="J16" s="12" t="s">
        <v>500</v>
      </c>
      <c r="K16" s="12" t="s">
        <v>500</v>
      </c>
      <c r="L16" s="12" t="s">
        <v>500</v>
      </c>
      <c r="N16" s="12" t="s">
        <v>500</v>
      </c>
    </row>
    <row r="17" spans="2:14" x14ac:dyDescent="0.2">
      <c r="B17" s="3">
        <v>0</v>
      </c>
      <c r="C17" t="s">
        <v>336</v>
      </c>
      <c r="D17" s="7">
        <v>43470</v>
      </c>
      <c r="E17" s="7">
        <v>43470</v>
      </c>
      <c r="F17" s="7">
        <v>43472</v>
      </c>
      <c r="G17" s="10" t="s">
        <v>420</v>
      </c>
      <c r="H17" s="12">
        <v>37.978073120117188</v>
      </c>
      <c r="I17" s="12">
        <v>0.54106247425079346</v>
      </c>
      <c r="J17" s="12" t="s">
        <v>500</v>
      </c>
      <c r="K17" s="12" t="s">
        <v>500</v>
      </c>
      <c r="L17" t="s">
        <v>500</v>
      </c>
      <c r="N17" t="s">
        <v>500</v>
      </c>
    </row>
    <row r="18" spans="2:14" x14ac:dyDescent="0.2">
      <c r="C18" t="s">
        <v>337</v>
      </c>
      <c r="D18" s="7">
        <v>43470</v>
      </c>
      <c r="E18" s="7">
        <v>43470</v>
      </c>
      <c r="F18" s="7">
        <v>43472</v>
      </c>
      <c r="G18" s="10" t="s">
        <v>420</v>
      </c>
      <c r="H18" s="12">
        <v>41.287956237792969</v>
      </c>
      <c r="I18" s="12">
        <v>7.24501833319664E-2</v>
      </c>
      <c r="J18" s="12" t="s">
        <v>501</v>
      </c>
      <c r="K18" s="12" t="s">
        <v>500</v>
      </c>
      <c r="L18" t="s">
        <v>500</v>
      </c>
      <c r="M18" s="12" t="s">
        <v>512</v>
      </c>
      <c r="N18" t="s">
        <v>500</v>
      </c>
    </row>
    <row r="19" spans="2:14" x14ac:dyDescent="0.2">
      <c r="C19" t="s">
        <v>338</v>
      </c>
      <c r="D19" s="7"/>
      <c r="E19" s="7"/>
      <c r="G19" s="14" t="s">
        <v>525</v>
      </c>
      <c r="H19" s="19" t="s">
        <v>525</v>
      </c>
      <c r="I19" s="14" t="s">
        <v>525</v>
      </c>
    </row>
    <row r="20" spans="2:14" x14ac:dyDescent="0.2">
      <c r="C20" t="s">
        <v>339</v>
      </c>
      <c r="D20" s="7">
        <v>43470</v>
      </c>
      <c r="E20" s="7">
        <v>43470</v>
      </c>
      <c r="F20" s="7">
        <v>43472</v>
      </c>
      <c r="G20" s="10" t="s">
        <v>420</v>
      </c>
      <c r="H20" s="12">
        <v>37.78564453125</v>
      </c>
      <c r="I20" s="12">
        <v>0.61012381315231323</v>
      </c>
      <c r="J20" s="12" t="s">
        <v>500</v>
      </c>
      <c r="K20" s="12" t="s">
        <v>500</v>
      </c>
      <c r="L20" s="12" t="s">
        <v>500</v>
      </c>
      <c r="N20" s="12" t="s">
        <v>500</v>
      </c>
    </row>
    <row r="21" spans="2:14" x14ac:dyDescent="0.2">
      <c r="C21" t="s">
        <v>340</v>
      </c>
      <c r="D21" s="7">
        <v>43470</v>
      </c>
      <c r="E21" s="7">
        <v>43470</v>
      </c>
      <c r="F21" s="7">
        <v>43472</v>
      </c>
      <c r="G21" s="10" t="s">
        <v>420</v>
      </c>
      <c r="H21" s="12">
        <v>37.167198181152344</v>
      </c>
      <c r="I21" s="12">
        <v>0.89885860681533813</v>
      </c>
      <c r="J21" s="12" t="s">
        <v>500</v>
      </c>
      <c r="K21" s="12" t="s">
        <v>500</v>
      </c>
      <c r="L21" s="12" t="s">
        <v>500</v>
      </c>
      <c r="N21" s="12" t="s">
        <v>500</v>
      </c>
    </row>
    <row r="22" spans="2:14" x14ac:dyDescent="0.2">
      <c r="C22" t="s">
        <v>341</v>
      </c>
      <c r="D22" s="7">
        <v>43470</v>
      </c>
      <c r="E22" s="7">
        <v>43470</v>
      </c>
      <c r="F22" s="7">
        <v>43472</v>
      </c>
      <c r="G22" s="10" t="s">
        <v>420</v>
      </c>
      <c r="H22" s="12">
        <v>40.196933746337891</v>
      </c>
      <c r="I22" s="12">
        <v>0.13830980658531189</v>
      </c>
      <c r="J22" s="12" t="s">
        <v>500</v>
      </c>
      <c r="K22" s="12" t="s">
        <v>500</v>
      </c>
      <c r="L22" s="12" t="s">
        <v>500</v>
      </c>
      <c r="N22" s="12" t="s">
        <v>500</v>
      </c>
    </row>
    <row r="23" spans="2:14" x14ac:dyDescent="0.2">
      <c r="C23" t="s">
        <v>342</v>
      </c>
      <c r="D23" s="7">
        <v>43470</v>
      </c>
      <c r="E23" s="7">
        <v>43470</v>
      </c>
      <c r="F23" s="7">
        <v>43472</v>
      </c>
      <c r="G23" s="10" t="s">
        <v>420</v>
      </c>
      <c r="H23" s="12">
        <v>36.799026489257812</v>
      </c>
      <c r="I23" s="12">
        <v>1.1198878288269043</v>
      </c>
      <c r="J23" s="12" t="s">
        <v>500</v>
      </c>
      <c r="K23" s="12" t="s">
        <v>500</v>
      </c>
      <c r="L23" s="12" t="s">
        <v>500</v>
      </c>
      <c r="N23" s="12" t="s">
        <v>500</v>
      </c>
    </row>
    <row r="24" spans="2:14" x14ac:dyDescent="0.2">
      <c r="C24" t="s">
        <v>343</v>
      </c>
      <c r="D24" s="7">
        <v>43470</v>
      </c>
      <c r="E24" s="7">
        <v>43470</v>
      </c>
      <c r="F24" s="7">
        <v>43472</v>
      </c>
      <c r="G24" s="10" t="s">
        <v>420</v>
      </c>
      <c r="H24" s="12">
        <v>39.004711151123047</v>
      </c>
      <c r="I24" s="12">
        <v>0.29221603274345398</v>
      </c>
      <c r="J24" s="12" t="s">
        <v>500</v>
      </c>
      <c r="K24" s="12" t="s">
        <v>500</v>
      </c>
      <c r="L24" s="12" t="s">
        <v>500</v>
      </c>
      <c r="N24" s="12" t="s">
        <v>500</v>
      </c>
    </row>
    <row r="25" spans="2:14" x14ac:dyDescent="0.2">
      <c r="C25" t="s">
        <v>344</v>
      </c>
      <c r="D25" s="7">
        <v>43470</v>
      </c>
      <c r="E25" s="7">
        <v>43470</v>
      </c>
      <c r="F25" s="7">
        <v>43472</v>
      </c>
      <c r="G25" s="10" t="s">
        <v>420</v>
      </c>
      <c r="H25" s="12">
        <v>35.977611541748047</v>
      </c>
      <c r="I25" s="12">
        <v>1.857990026473999</v>
      </c>
      <c r="J25" s="12" t="s">
        <v>500</v>
      </c>
      <c r="K25" s="12" t="s">
        <v>500</v>
      </c>
      <c r="L25" s="12" t="s">
        <v>500</v>
      </c>
      <c r="N25" s="12" t="s">
        <v>500</v>
      </c>
    </row>
    <row r="26" spans="2:14" x14ac:dyDescent="0.2">
      <c r="C26" t="s">
        <v>345</v>
      </c>
      <c r="D26" s="7">
        <v>43470</v>
      </c>
      <c r="E26" s="7">
        <v>43470</v>
      </c>
      <c r="F26" s="7">
        <v>43472</v>
      </c>
      <c r="G26" s="10" t="s">
        <v>420</v>
      </c>
      <c r="H26" s="12">
        <v>39.930755615234375</v>
      </c>
      <c r="I26" s="12">
        <v>0.16277205944061279</v>
      </c>
      <c r="J26" s="12" t="s">
        <v>500</v>
      </c>
      <c r="K26" s="12" t="s">
        <v>500</v>
      </c>
      <c r="L26" s="12" t="s">
        <v>500</v>
      </c>
      <c r="N26" s="12" t="s">
        <v>500</v>
      </c>
    </row>
    <row r="27" spans="2:14" x14ac:dyDescent="0.2">
      <c r="C27" t="s">
        <v>346</v>
      </c>
      <c r="D27" s="7">
        <v>43470</v>
      </c>
      <c r="E27" s="7">
        <v>43470</v>
      </c>
      <c r="F27" s="7">
        <v>43472</v>
      </c>
      <c r="G27" s="10" t="s">
        <v>420</v>
      </c>
      <c r="H27" s="12">
        <v>34.66229248046875</v>
      </c>
      <c r="I27" s="12">
        <v>4.1830673217773438</v>
      </c>
      <c r="J27" s="12" t="s">
        <v>500</v>
      </c>
      <c r="K27" s="12" t="s">
        <v>500</v>
      </c>
      <c r="L27" s="12" t="s">
        <v>500</v>
      </c>
      <c r="N27" s="12" t="s">
        <v>500</v>
      </c>
    </row>
    <row r="28" spans="2:14" x14ac:dyDescent="0.2">
      <c r="C28" t="s">
        <v>347</v>
      </c>
      <c r="D28" s="17">
        <v>43471</v>
      </c>
      <c r="E28" s="17">
        <v>43471</v>
      </c>
      <c r="F28" s="7">
        <v>43472</v>
      </c>
      <c r="G28" s="10" t="s">
        <v>420</v>
      </c>
      <c r="H28" s="12">
        <v>38.996025085449219</v>
      </c>
      <c r="I28" s="12">
        <v>0.29065597057342529</v>
      </c>
      <c r="J28" s="12" t="s">
        <v>500</v>
      </c>
      <c r="K28" s="12" t="s">
        <v>500</v>
      </c>
      <c r="L28" s="12" t="s">
        <v>500</v>
      </c>
      <c r="N28" s="12" t="s">
        <v>500</v>
      </c>
    </row>
    <row r="29" spans="2:14" x14ac:dyDescent="0.2">
      <c r="C29" t="s">
        <v>348</v>
      </c>
      <c r="D29" s="17">
        <v>43471</v>
      </c>
      <c r="E29" s="17">
        <v>43471</v>
      </c>
      <c r="F29" s="7">
        <v>43472</v>
      </c>
      <c r="G29" s="10" t="s">
        <v>420</v>
      </c>
      <c r="H29" s="12">
        <v>37.500988006591797</v>
      </c>
      <c r="I29" s="12">
        <v>0.72891318798065186</v>
      </c>
      <c r="J29" s="12" t="s">
        <v>500</v>
      </c>
      <c r="K29" s="12" t="s">
        <v>500</v>
      </c>
      <c r="L29" s="12" t="s">
        <v>500</v>
      </c>
      <c r="N29" s="12" t="s">
        <v>500</v>
      </c>
    </row>
    <row r="30" spans="2:14" ht="32" x14ac:dyDescent="0.2">
      <c r="B30" s="1" t="s">
        <v>492</v>
      </c>
      <c r="C30" t="s">
        <v>349</v>
      </c>
      <c r="D30" s="7">
        <v>43442</v>
      </c>
    </row>
    <row r="31" spans="2:14" x14ac:dyDescent="0.2">
      <c r="B31" s="3">
        <v>0</v>
      </c>
      <c r="C31" t="s">
        <v>350</v>
      </c>
      <c r="D31" s="7">
        <v>43442</v>
      </c>
    </row>
    <row r="32" spans="2:14" x14ac:dyDescent="0.2">
      <c r="C32" t="s">
        <v>351</v>
      </c>
      <c r="D32" s="7">
        <v>43442</v>
      </c>
    </row>
    <row r="33" spans="2:14" x14ac:dyDescent="0.2">
      <c r="C33" t="s">
        <v>352</v>
      </c>
      <c r="D33" s="7">
        <v>43442</v>
      </c>
    </row>
    <row r="34" spans="2:14" x14ac:dyDescent="0.2">
      <c r="C34" t="s">
        <v>353</v>
      </c>
      <c r="D34" s="7">
        <v>43442</v>
      </c>
    </row>
    <row r="35" spans="2:14" x14ac:dyDescent="0.2">
      <c r="C35" t="s">
        <v>354</v>
      </c>
      <c r="D35" s="7">
        <v>43442</v>
      </c>
    </row>
    <row r="36" spans="2:14" x14ac:dyDescent="0.2">
      <c r="C36" t="s">
        <v>355</v>
      </c>
      <c r="D36" s="7">
        <v>43442</v>
      </c>
    </row>
    <row r="37" spans="2:14" x14ac:dyDescent="0.2">
      <c r="C37" t="s">
        <v>356</v>
      </c>
      <c r="D37" s="7">
        <v>43442</v>
      </c>
    </row>
    <row r="38" spans="2:14" x14ac:dyDescent="0.2">
      <c r="C38" t="s">
        <v>357</v>
      </c>
      <c r="D38" s="7">
        <v>43442</v>
      </c>
    </row>
    <row r="39" spans="2:14" x14ac:dyDescent="0.2">
      <c r="C39" t="s">
        <v>358</v>
      </c>
      <c r="D39" s="7">
        <v>43442</v>
      </c>
    </row>
    <row r="40" spans="2:14" x14ac:dyDescent="0.2">
      <c r="C40" t="s">
        <v>359</v>
      </c>
      <c r="D40" s="7">
        <v>43442</v>
      </c>
    </row>
    <row r="41" spans="2:14" x14ac:dyDescent="0.2">
      <c r="C41" t="s">
        <v>360</v>
      </c>
      <c r="D41" s="7">
        <v>43442</v>
      </c>
    </row>
    <row r="42" spans="2:14" x14ac:dyDescent="0.2">
      <c r="C42" t="s">
        <v>361</v>
      </c>
      <c r="D42" s="7">
        <v>43442</v>
      </c>
    </row>
    <row r="43" spans="2:14" x14ac:dyDescent="0.2">
      <c r="C43" t="s">
        <v>362</v>
      </c>
      <c r="D43" s="7">
        <v>43442</v>
      </c>
    </row>
    <row r="44" spans="2:14" ht="32" x14ac:dyDescent="0.2">
      <c r="B44" s="1" t="s">
        <v>493</v>
      </c>
      <c r="C44" t="s">
        <v>307</v>
      </c>
      <c r="D44" s="7">
        <v>43469</v>
      </c>
      <c r="E44" s="7">
        <v>43469</v>
      </c>
      <c r="F44" s="7">
        <v>43472</v>
      </c>
      <c r="G44" s="10" t="s">
        <v>420</v>
      </c>
      <c r="H44" s="12">
        <v>34.292865753173828</v>
      </c>
      <c r="I44" s="12">
        <v>5.355560302734375</v>
      </c>
      <c r="J44" s="12" t="s">
        <v>500</v>
      </c>
      <c r="K44" s="12" t="s">
        <v>500</v>
      </c>
      <c r="L44" s="12" t="s">
        <v>500</v>
      </c>
      <c r="N44" s="12" t="s">
        <v>500</v>
      </c>
    </row>
    <row r="45" spans="2:14" x14ac:dyDescent="0.2">
      <c r="B45" s="3">
        <v>0</v>
      </c>
      <c r="C45" t="s">
        <v>308</v>
      </c>
      <c r="D45" s="7">
        <v>43469</v>
      </c>
      <c r="E45" s="7">
        <v>43469</v>
      </c>
      <c r="F45" s="7">
        <v>43472</v>
      </c>
      <c r="G45" s="10" t="s">
        <v>420</v>
      </c>
      <c r="H45" s="12">
        <v>36.300285339355469</v>
      </c>
      <c r="I45" s="12">
        <v>1.5274858474731445</v>
      </c>
      <c r="J45" s="12" t="s">
        <v>500</v>
      </c>
      <c r="K45" s="12" t="s">
        <v>500</v>
      </c>
      <c r="L45" s="12" t="s">
        <v>500</v>
      </c>
      <c r="N45" s="12" t="s">
        <v>500</v>
      </c>
    </row>
    <row r="46" spans="2:14" x14ac:dyDescent="0.2">
      <c r="C46" t="s">
        <v>309</v>
      </c>
      <c r="D46" s="7">
        <v>43469</v>
      </c>
      <c r="E46" s="7">
        <v>43469</v>
      </c>
      <c r="F46" s="7">
        <v>43472</v>
      </c>
      <c r="G46" s="10" t="s">
        <v>420</v>
      </c>
      <c r="H46" s="12">
        <v>35.812240600585938</v>
      </c>
      <c r="I46" s="12">
        <v>2.0726199150085449</v>
      </c>
      <c r="J46" s="12" t="s">
        <v>500</v>
      </c>
      <c r="K46" s="12" t="s">
        <v>500</v>
      </c>
      <c r="L46" s="12" t="s">
        <v>500</v>
      </c>
      <c r="N46" s="12" t="s">
        <v>500</v>
      </c>
    </row>
    <row r="47" spans="2:14" x14ac:dyDescent="0.2">
      <c r="C47" t="s">
        <v>310</v>
      </c>
      <c r="D47" s="7">
        <v>43469</v>
      </c>
      <c r="E47" s="7">
        <v>43469</v>
      </c>
      <c r="F47" s="7">
        <v>43472</v>
      </c>
      <c r="G47" s="10" t="s">
        <v>420</v>
      </c>
      <c r="H47" s="12">
        <v>34.594184875488281</v>
      </c>
      <c r="I47" s="12">
        <v>4.3899364471435547</v>
      </c>
      <c r="J47" s="12" t="s">
        <v>500</v>
      </c>
      <c r="K47" s="12" t="s">
        <v>500</v>
      </c>
      <c r="L47" s="12" t="s">
        <v>500</v>
      </c>
      <c r="N47" s="12" t="s">
        <v>500</v>
      </c>
    </row>
    <row r="48" spans="2:14" x14ac:dyDescent="0.2">
      <c r="C48" t="s">
        <v>311</v>
      </c>
      <c r="D48" s="7">
        <v>43469</v>
      </c>
      <c r="E48" s="7">
        <v>43469</v>
      </c>
      <c r="F48" s="7">
        <v>43472</v>
      </c>
      <c r="G48" s="10" t="s">
        <v>420</v>
      </c>
      <c r="H48" s="12">
        <v>37.418952941894531</v>
      </c>
      <c r="I48" s="12">
        <v>0.76386773586273193</v>
      </c>
      <c r="J48" s="12" t="s">
        <v>500</v>
      </c>
      <c r="K48" s="12" t="s">
        <v>500</v>
      </c>
      <c r="L48" s="12" t="s">
        <v>500</v>
      </c>
      <c r="N48" s="12" t="s">
        <v>500</v>
      </c>
    </row>
    <row r="49" spans="2:14" x14ac:dyDescent="0.2">
      <c r="C49" t="s">
        <v>312</v>
      </c>
      <c r="D49" s="7">
        <v>43469</v>
      </c>
      <c r="E49" s="7">
        <v>43469</v>
      </c>
      <c r="F49" s="7">
        <v>43472</v>
      </c>
      <c r="G49" s="10" t="s">
        <v>420</v>
      </c>
      <c r="H49" s="12">
        <v>37.939487457275391</v>
      </c>
      <c r="I49" s="12">
        <v>0.56432759761810303</v>
      </c>
      <c r="J49" s="12" t="s">
        <v>500</v>
      </c>
      <c r="K49" s="12" t="s">
        <v>500</v>
      </c>
      <c r="L49" s="12" t="s">
        <v>500</v>
      </c>
      <c r="N49" s="12" t="s">
        <v>500</v>
      </c>
    </row>
    <row r="50" spans="2:14" x14ac:dyDescent="0.2">
      <c r="C50" t="s">
        <v>313</v>
      </c>
      <c r="D50" s="7">
        <v>43469</v>
      </c>
      <c r="E50" s="7">
        <v>43469</v>
      </c>
      <c r="F50" s="7">
        <v>43472</v>
      </c>
      <c r="G50" s="10" t="s">
        <v>420</v>
      </c>
      <c r="H50" s="12">
        <v>36.656688690185547</v>
      </c>
      <c r="I50" s="12">
        <v>1.2240369319915771</v>
      </c>
      <c r="J50" s="12" t="s">
        <v>500</v>
      </c>
      <c r="K50" s="12" t="s">
        <v>500</v>
      </c>
      <c r="L50" s="12" t="s">
        <v>500</v>
      </c>
      <c r="N50" s="12" t="s">
        <v>500</v>
      </c>
    </row>
    <row r="51" spans="2:14" x14ac:dyDescent="0.2">
      <c r="C51" t="s">
        <v>314</v>
      </c>
      <c r="D51" s="7">
        <v>43469</v>
      </c>
      <c r="E51" s="7">
        <v>43469</v>
      </c>
      <c r="F51" s="7">
        <v>43472</v>
      </c>
      <c r="G51" s="10" t="s">
        <v>420</v>
      </c>
      <c r="H51" s="12">
        <v>36.581855773925781</v>
      </c>
      <c r="I51" s="12">
        <v>1.2864006757736206</v>
      </c>
      <c r="J51" s="12" t="s">
        <v>500</v>
      </c>
      <c r="K51" s="12" t="s">
        <v>500</v>
      </c>
      <c r="L51" s="12" t="s">
        <v>500</v>
      </c>
      <c r="N51" s="12" t="s">
        <v>500</v>
      </c>
    </row>
    <row r="52" spans="2:14" x14ac:dyDescent="0.2">
      <c r="C52" t="s">
        <v>315</v>
      </c>
      <c r="D52" s="7">
        <v>43469</v>
      </c>
      <c r="E52" s="7">
        <v>43469</v>
      </c>
      <c r="F52" s="7">
        <v>43472</v>
      </c>
      <c r="G52" s="10" t="s">
        <v>420</v>
      </c>
      <c r="H52" s="12">
        <v>34.919326782226562</v>
      </c>
      <c r="I52" s="12">
        <v>3.5716738700866699</v>
      </c>
      <c r="J52" s="12" t="s">
        <v>500</v>
      </c>
      <c r="K52" s="12" t="s">
        <v>500</v>
      </c>
      <c r="L52" s="12" t="s">
        <v>500</v>
      </c>
      <c r="N52" s="12" t="s">
        <v>500</v>
      </c>
    </row>
    <row r="53" spans="2:14" x14ac:dyDescent="0.2">
      <c r="C53" t="s">
        <v>316</v>
      </c>
      <c r="D53" s="7">
        <v>43469</v>
      </c>
      <c r="E53" s="7">
        <v>43469</v>
      </c>
      <c r="F53" s="7">
        <v>43472</v>
      </c>
      <c r="G53" s="10" t="s">
        <v>420</v>
      </c>
      <c r="H53" s="12">
        <v>39.417774200439453</v>
      </c>
      <c r="I53" s="12">
        <v>0.22663688659667969</v>
      </c>
      <c r="J53" s="12" t="s">
        <v>500</v>
      </c>
      <c r="K53" s="12" t="s">
        <v>500</v>
      </c>
      <c r="L53" s="12" t="s">
        <v>500</v>
      </c>
      <c r="N53" s="12" t="s">
        <v>500</v>
      </c>
    </row>
    <row r="54" spans="2:14" x14ac:dyDescent="0.2">
      <c r="C54" t="s">
        <v>317</v>
      </c>
      <c r="D54" s="7">
        <v>43469</v>
      </c>
      <c r="E54" s="7">
        <v>43469</v>
      </c>
      <c r="F54" s="7">
        <v>43472</v>
      </c>
      <c r="G54" s="10" t="s">
        <v>420</v>
      </c>
      <c r="H54" s="12">
        <v>39.247528076171875</v>
      </c>
      <c r="I54" s="12">
        <v>0.25023373961448669</v>
      </c>
      <c r="J54" s="12" t="s">
        <v>500</v>
      </c>
      <c r="K54" s="12" t="s">
        <v>500</v>
      </c>
      <c r="L54" s="12" t="s">
        <v>500</v>
      </c>
      <c r="N54" s="12" t="s">
        <v>500</v>
      </c>
    </row>
    <row r="55" spans="2:14" x14ac:dyDescent="0.2">
      <c r="C55" t="s">
        <v>318</v>
      </c>
      <c r="D55" s="7">
        <v>43469</v>
      </c>
      <c r="E55" s="7">
        <v>43469</v>
      </c>
      <c r="F55" s="7">
        <v>43472</v>
      </c>
      <c r="G55" s="10" t="s">
        <v>420</v>
      </c>
      <c r="H55" s="12">
        <v>36.072845458984375</v>
      </c>
      <c r="I55" s="12">
        <v>1.7781918048858643</v>
      </c>
      <c r="J55" s="12" t="s">
        <v>500</v>
      </c>
      <c r="K55" s="12" t="s">
        <v>500</v>
      </c>
      <c r="L55" s="12" t="s">
        <v>500</v>
      </c>
      <c r="N55" s="12" t="s">
        <v>500</v>
      </c>
    </row>
    <row r="56" spans="2:14" x14ac:dyDescent="0.2">
      <c r="C56" t="s">
        <v>319</v>
      </c>
      <c r="D56" s="7">
        <v>43469</v>
      </c>
      <c r="E56" s="7">
        <v>43469</v>
      </c>
      <c r="F56" s="7">
        <v>43472</v>
      </c>
      <c r="G56" s="10" t="s">
        <v>420</v>
      </c>
      <c r="H56" s="12">
        <v>37.748081207275391</v>
      </c>
      <c r="I56" s="12">
        <v>0.62350690364837646</v>
      </c>
      <c r="J56" s="12" t="s">
        <v>500</v>
      </c>
      <c r="K56" s="12" t="s">
        <v>500</v>
      </c>
      <c r="L56" s="12" t="s">
        <v>500</v>
      </c>
      <c r="N56" s="12" t="s">
        <v>500</v>
      </c>
    </row>
    <row r="57" spans="2:14" x14ac:dyDescent="0.2">
      <c r="C57" t="s">
        <v>320</v>
      </c>
      <c r="D57" s="7">
        <v>43469</v>
      </c>
      <c r="E57" s="7">
        <v>43469</v>
      </c>
      <c r="F57" s="7">
        <v>43472</v>
      </c>
      <c r="G57" s="10" t="s">
        <v>420</v>
      </c>
      <c r="H57" s="12">
        <v>38.130214691162109</v>
      </c>
      <c r="I57" s="12">
        <v>0.49372315406799316</v>
      </c>
      <c r="J57" s="12" t="s">
        <v>500</v>
      </c>
      <c r="K57" s="12" t="s">
        <v>500</v>
      </c>
      <c r="L57" s="12" t="s">
        <v>500</v>
      </c>
      <c r="N57" s="12" t="s">
        <v>500</v>
      </c>
    </row>
    <row r="58" spans="2:14" ht="32" x14ac:dyDescent="0.2">
      <c r="B58" s="1" t="s">
        <v>494</v>
      </c>
      <c r="C58" t="s">
        <v>363</v>
      </c>
      <c r="D58" s="7">
        <v>43469</v>
      </c>
      <c r="E58" s="7">
        <v>43469</v>
      </c>
      <c r="F58" s="7">
        <v>43516</v>
      </c>
      <c r="G58" s="13" t="s">
        <v>421</v>
      </c>
      <c r="H58" s="20">
        <v>0</v>
      </c>
      <c r="I58" s="20">
        <v>0</v>
      </c>
      <c r="J58" s="12" t="s">
        <v>500</v>
      </c>
      <c r="K58" s="12" t="s">
        <v>500</v>
      </c>
      <c r="L58" s="12" t="s">
        <v>501</v>
      </c>
    </row>
    <row r="59" spans="2:14" x14ac:dyDescent="0.2">
      <c r="B59" s="3">
        <v>0</v>
      </c>
      <c r="C59" t="s">
        <v>364</v>
      </c>
      <c r="D59" s="7">
        <v>43469</v>
      </c>
      <c r="E59" s="7">
        <v>43469</v>
      </c>
      <c r="F59" s="7">
        <v>43516</v>
      </c>
      <c r="G59" s="13" t="s">
        <v>421</v>
      </c>
      <c r="H59" s="20">
        <v>0</v>
      </c>
      <c r="I59" s="20">
        <v>0</v>
      </c>
      <c r="J59" s="12" t="s">
        <v>500</v>
      </c>
      <c r="K59" s="12" t="s">
        <v>501</v>
      </c>
      <c r="L59" s="12" t="s">
        <v>501</v>
      </c>
    </row>
    <row r="60" spans="2:14" x14ac:dyDescent="0.2">
      <c r="C60" t="s">
        <v>365</v>
      </c>
      <c r="D60" s="7">
        <v>43469</v>
      </c>
      <c r="E60" s="7">
        <v>43469</v>
      </c>
      <c r="F60" s="7">
        <v>43516</v>
      </c>
      <c r="G60" s="13" t="s">
        <v>421</v>
      </c>
      <c r="H60" s="20">
        <v>0</v>
      </c>
      <c r="I60" s="20">
        <v>0</v>
      </c>
      <c r="J60" s="12" t="s">
        <v>500</v>
      </c>
      <c r="K60" s="12" t="s">
        <v>500</v>
      </c>
      <c r="L60" s="12" t="s">
        <v>501</v>
      </c>
    </row>
    <row r="61" spans="2:14" x14ac:dyDescent="0.2">
      <c r="C61" t="s">
        <v>366</v>
      </c>
      <c r="D61" s="7">
        <v>43469</v>
      </c>
      <c r="E61" s="7">
        <v>43469</v>
      </c>
    </row>
    <row r="62" spans="2:14" x14ac:dyDescent="0.2">
      <c r="C62" t="s">
        <v>367</v>
      </c>
      <c r="D62" s="7">
        <v>43469</v>
      </c>
      <c r="E62" s="7">
        <v>43469</v>
      </c>
    </row>
    <row r="63" spans="2:14" x14ac:dyDescent="0.2">
      <c r="C63" t="s">
        <v>368</v>
      </c>
      <c r="D63" s="7">
        <v>43469</v>
      </c>
      <c r="E63" s="7">
        <v>43469</v>
      </c>
    </row>
    <row r="64" spans="2:14" x14ac:dyDescent="0.2">
      <c r="C64" t="s">
        <v>369</v>
      </c>
      <c r="D64" s="17">
        <v>43469</v>
      </c>
      <c r="E64" s="17">
        <v>43469</v>
      </c>
    </row>
    <row r="65" spans="2:14" x14ac:dyDescent="0.2">
      <c r="C65" t="s">
        <v>370</v>
      </c>
      <c r="D65" s="17">
        <v>43469</v>
      </c>
      <c r="E65" s="17">
        <v>43469</v>
      </c>
    </row>
    <row r="66" spans="2:14" x14ac:dyDescent="0.2">
      <c r="C66" t="s">
        <v>371</v>
      </c>
    </row>
    <row r="67" spans="2:14" x14ac:dyDescent="0.2">
      <c r="C67" t="s">
        <v>372</v>
      </c>
    </row>
    <row r="68" spans="2:14" x14ac:dyDescent="0.2">
      <c r="C68" t="s">
        <v>373</v>
      </c>
    </row>
    <row r="69" spans="2:14" x14ac:dyDescent="0.2">
      <c r="C69" t="s">
        <v>374</v>
      </c>
    </row>
    <row r="70" spans="2:14" x14ac:dyDescent="0.2">
      <c r="C70" t="s">
        <v>375</v>
      </c>
    </row>
    <row r="71" spans="2:14" x14ac:dyDescent="0.2">
      <c r="C71" t="s">
        <v>376</v>
      </c>
    </row>
    <row r="72" spans="2:14" ht="32" x14ac:dyDescent="0.2">
      <c r="B72" s="1" t="s">
        <v>495</v>
      </c>
      <c r="C72" t="s">
        <v>377</v>
      </c>
      <c r="D72" s="7">
        <v>43412</v>
      </c>
      <c r="E72" s="7">
        <v>43412</v>
      </c>
      <c r="F72" s="7">
        <v>43413</v>
      </c>
      <c r="G72" s="10" t="s">
        <v>420</v>
      </c>
      <c r="H72" s="12">
        <v>34.351615905761719</v>
      </c>
      <c r="I72" s="12">
        <v>3.1031985282897949</v>
      </c>
    </row>
    <row r="73" spans="2:14" x14ac:dyDescent="0.2">
      <c r="B73" s="3">
        <v>0.75</v>
      </c>
      <c r="C73" t="s">
        <v>378</v>
      </c>
      <c r="D73" s="7">
        <v>43412</v>
      </c>
      <c r="E73" s="7">
        <v>43412</v>
      </c>
      <c r="F73" s="7">
        <v>43413</v>
      </c>
      <c r="G73" s="10" t="s">
        <v>420</v>
      </c>
      <c r="H73" s="12">
        <v>34.526924133300781</v>
      </c>
      <c r="I73" s="12">
        <v>2.9104583263397217</v>
      </c>
      <c r="K73" t="s">
        <v>425</v>
      </c>
      <c r="L73" t="s">
        <v>449</v>
      </c>
      <c r="M73" s="15"/>
      <c r="N73" s="14" t="s">
        <v>424</v>
      </c>
    </row>
    <row r="74" spans="2:14" x14ac:dyDescent="0.2">
      <c r="C74" t="s">
        <v>379</v>
      </c>
      <c r="D74" s="7">
        <v>43412</v>
      </c>
      <c r="E74" s="7">
        <v>43412</v>
      </c>
      <c r="F74" s="7">
        <v>43413</v>
      </c>
      <c r="G74" s="10" t="s">
        <v>420</v>
      </c>
      <c r="H74" s="12">
        <v>36.610992431640625</v>
      </c>
      <c r="I74" s="12">
        <v>0.86161214113235474</v>
      </c>
    </row>
    <row r="75" spans="2:14" x14ac:dyDescent="0.2">
      <c r="C75" t="s">
        <v>380</v>
      </c>
      <c r="D75" s="7">
        <v>43412</v>
      </c>
      <c r="E75" s="7">
        <v>43412</v>
      </c>
      <c r="F75" s="7">
        <v>43413</v>
      </c>
      <c r="G75" s="10" t="s">
        <v>420</v>
      </c>
      <c r="H75" s="12">
        <v>34.7943115234375</v>
      </c>
      <c r="I75" s="12">
        <v>2.3918037414550781</v>
      </c>
    </row>
    <row r="76" spans="2:14" x14ac:dyDescent="0.2">
      <c r="C76" t="s">
        <v>381</v>
      </c>
      <c r="D76" s="7">
        <v>43412</v>
      </c>
      <c r="E76" s="7">
        <v>43412</v>
      </c>
      <c r="F76" s="7">
        <v>43413</v>
      </c>
      <c r="G76" s="10" t="s">
        <v>420</v>
      </c>
      <c r="H76" s="12">
        <v>36.235084533691406</v>
      </c>
      <c r="I76" s="12">
        <v>1.0509147644042969</v>
      </c>
    </row>
    <row r="77" spans="2:14" x14ac:dyDescent="0.2">
      <c r="C77" t="s">
        <v>382</v>
      </c>
      <c r="D77" s="7">
        <v>43412</v>
      </c>
      <c r="E77" s="7">
        <v>43412</v>
      </c>
      <c r="F77" s="7">
        <v>43413</v>
      </c>
      <c r="G77" s="10" t="s">
        <v>420</v>
      </c>
      <c r="H77" s="12">
        <v>35.2392578125</v>
      </c>
      <c r="I77" s="12">
        <v>1.8810768127441406</v>
      </c>
    </row>
    <row r="78" spans="2:14" x14ac:dyDescent="0.2">
      <c r="C78" t="s">
        <v>383</v>
      </c>
      <c r="D78" s="7">
        <v>43412</v>
      </c>
      <c r="E78" s="7">
        <v>43412</v>
      </c>
      <c r="F78" s="7">
        <v>43413</v>
      </c>
      <c r="G78" s="10" t="s">
        <v>420</v>
      </c>
      <c r="H78" s="12">
        <v>35.476558685302734</v>
      </c>
      <c r="I78" s="12">
        <v>1.6208760738372803</v>
      </c>
    </row>
    <row r="79" spans="2:14" x14ac:dyDescent="0.2">
      <c r="C79" t="s">
        <v>384</v>
      </c>
      <c r="D79" s="7">
        <v>43412</v>
      </c>
      <c r="E79" s="7">
        <v>43412</v>
      </c>
      <c r="F79" s="7">
        <v>43413</v>
      </c>
      <c r="G79" s="10" t="s">
        <v>420</v>
      </c>
      <c r="H79" s="12">
        <v>34.762344360351562</v>
      </c>
      <c r="I79" s="12">
        <v>2.4399137496948242</v>
      </c>
    </row>
    <row r="80" spans="2:14" x14ac:dyDescent="0.2">
      <c r="C80" t="s">
        <v>385</v>
      </c>
      <c r="D80" s="7">
        <v>43412</v>
      </c>
      <c r="E80" s="7">
        <v>43412</v>
      </c>
      <c r="F80" s="7">
        <v>43413</v>
      </c>
      <c r="G80" s="10" t="s">
        <v>420</v>
      </c>
      <c r="H80" s="12">
        <v>35.404945373535156</v>
      </c>
      <c r="I80" s="12">
        <v>1.6881542205810547</v>
      </c>
    </row>
    <row r="81" spans="3:9" x14ac:dyDescent="0.2">
      <c r="C81" t="s">
        <v>386</v>
      </c>
      <c r="D81" s="7">
        <v>43412</v>
      </c>
      <c r="E81" s="7">
        <v>43412</v>
      </c>
      <c r="F81" s="7">
        <v>43413</v>
      </c>
      <c r="G81" s="10" t="s">
        <v>420</v>
      </c>
      <c r="H81" s="12">
        <v>36.462226867675781</v>
      </c>
      <c r="I81" s="12">
        <v>0.92451739311218262</v>
      </c>
    </row>
    <row r="82" spans="3:9" x14ac:dyDescent="0.2">
      <c r="C82" t="s">
        <v>387</v>
      </c>
      <c r="D82" s="7">
        <v>43412</v>
      </c>
      <c r="E82" s="7">
        <v>43412</v>
      </c>
      <c r="F82" s="7">
        <v>43413</v>
      </c>
      <c r="G82" s="10" t="s">
        <v>420</v>
      </c>
      <c r="H82" s="12">
        <v>38.828388214111328</v>
      </c>
      <c r="I82" s="12">
        <v>0.23874267935752869</v>
      </c>
    </row>
    <row r="83" spans="3:9" x14ac:dyDescent="0.2">
      <c r="C83" t="s">
        <v>388</v>
      </c>
      <c r="D83" s="7">
        <v>43412</v>
      </c>
      <c r="E83" s="7">
        <v>43412</v>
      </c>
      <c r="F83" s="7">
        <v>43413</v>
      </c>
      <c r="G83" s="10" t="s">
        <v>420</v>
      </c>
      <c r="H83" s="12">
        <v>38.678390502929688</v>
      </c>
      <c r="I83" s="12">
        <v>0.26022443175315857</v>
      </c>
    </row>
    <row r="84" spans="3:9" x14ac:dyDescent="0.2">
      <c r="C84" t="s">
        <v>389</v>
      </c>
      <c r="D84" s="7">
        <v>43412</v>
      </c>
      <c r="E84" s="7">
        <v>43412</v>
      </c>
      <c r="F84" s="7">
        <v>43413</v>
      </c>
      <c r="G84" s="10" t="s">
        <v>420</v>
      </c>
      <c r="H84" s="12">
        <v>34.599910736083984</v>
      </c>
      <c r="I84" s="12">
        <v>2.6715879440307617</v>
      </c>
    </row>
    <row r="85" spans="3:9" x14ac:dyDescent="0.2">
      <c r="C85" t="s">
        <v>390</v>
      </c>
      <c r="D85" s="7">
        <v>43412</v>
      </c>
      <c r="E85" s="7">
        <v>43412</v>
      </c>
      <c r="F85" s="7">
        <v>43413</v>
      </c>
      <c r="G85" s="10" t="s">
        <v>420</v>
      </c>
      <c r="H85" s="12">
        <v>33.388675689697266</v>
      </c>
      <c r="I85" s="12">
        <v>5.3408756256103516</v>
      </c>
    </row>
    <row r="86" spans="3:9" x14ac:dyDescent="0.2">
      <c r="C86" t="s">
        <v>391</v>
      </c>
      <c r="D86" s="7">
        <v>43412</v>
      </c>
      <c r="E86" s="7">
        <v>43412</v>
      </c>
      <c r="F86" s="7">
        <v>43413</v>
      </c>
      <c r="G86" s="10" t="s">
        <v>420</v>
      </c>
      <c r="H86" s="12">
        <v>37.790634155273438</v>
      </c>
      <c r="I86" s="12">
        <v>0.43317222595214844</v>
      </c>
    </row>
    <row r="87" spans="3:9" x14ac:dyDescent="0.2">
      <c r="C87" t="s">
        <v>392</v>
      </c>
      <c r="D87" s="7">
        <v>43412</v>
      </c>
      <c r="E87" s="7">
        <v>43412</v>
      </c>
      <c r="F87" s="7">
        <v>43413</v>
      </c>
      <c r="G87" s="10" t="s">
        <v>420</v>
      </c>
      <c r="H87" s="12">
        <v>37.372623443603516</v>
      </c>
      <c r="I87" s="12">
        <v>0.55372029542922974</v>
      </c>
    </row>
    <row r="88" spans="3:9" x14ac:dyDescent="0.2">
      <c r="C88" t="s">
        <v>393</v>
      </c>
      <c r="D88" s="7">
        <v>43412</v>
      </c>
      <c r="E88" s="7">
        <v>43412</v>
      </c>
      <c r="F88" s="7">
        <v>43413</v>
      </c>
      <c r="G88" s="10" t="s">
        <v>420</v>
      </c>
      <c r="H88" s="12">
        <v>35.429756164550781</v>
      </c>
      <c r="I88" s="12">
        <v>1.6621880531311035</v>
      </c>
    </row>
    <row r="89" spans="3:9" x14ac:dyDescent="0.2">
      <c r="C89" t="s">
        <v>394</v>
      </c>
      <c r="D89" s="7">
        <v>43412</v>
      </c>
      <c r="E89" s="7">
        <v>43412</v>
      </c>
      <c r="F89" s="7">
        <v>43413</v>
      </c>
      <c r="G89" s="10" t="s">
        <v>420</v>
      </c>
      <c r="H89" s="12">
        <v>36.026882171630859</v>
      </c>
      <c r="I89" s="12">
        <v>1.1812999248504639</v>
      </c>
    </row>
    <row r="90" spans="3:9" x14ac:dyDescent="0.2">
      <c r="C90" t="s">
        <v>395</v>
      </c>
      <c r="D90" s="7">
        <v>43412</v>
      </c>
      <c r="E90" s="7">
        <v>43412</v>
      </c>
      <c r="F90" s="7">
        <v>43413</v>
      </c>
      <c r="G90" s="10" t="s">
        <v>420</v>
      </c>
      <c r="H90" s="12">
        <v>35.243888854980469</v>
      </c>
      <c r="I90" s="12">
        <v>1.8490723371505737</v>
      </c>
    </row>
    <row r="91" spans="3:9" x14ac:dyDescent="0.2">
      <c r="C91" t="s">
        <v>396</v>
      </c>
      <c r="D91" s="7">
        <v>43412</v>
      </c>
      <c r="E91" s="7">
        <v>43412</v>
      </c>
      <c r="F91" s="7">
        <v>43413</v>
      </c>
      <c r="G91" s="10" t="s">
        <v>420</v>
      </c>
      <c r="H91" s="12">
        <v>37.586883544921875</v>
      </c>
      <c r="I91" s="12">
        <v>0.48441150784492493</v>
      </c>
    </row>
    <row r="92" spans="3:9" x14ac:dyDescent="0.2">
      <c r="C92" t="s">
        <v>397</v>
      </c>
      <c r="D92" s="7">
        <v>43412</v>
      </c>
      <c r="E92" s="7">
        <v>43412</v>
      </c>
      <c r="F92" s="7">
        <v>43413</v>
      </c>
      <c r="G92" s="10" t="s">
        <v>420</v>
      </c>
      <c r="H92" s="12">
        <v>34.494873046875</v>
      </c>
      <c r="I92" s="12">
        <v>2.8429052829742432</v>
      </c>
    </row>
    <row r="93" spans="3:9" x14ac:dyDescent="0.2">
      <c r="C93" t="s">
        <v>398</v>
      </c>
      <c r="D93" s="7">
        <v>43412</v>
      </c>
      <c r="E93" s="7">
        <v>43412</v>
      </c>
      <c r="F93" s="7">
        <v>43413</v>
      </c>
      <c r="G93" s="10" t="s">
        <v>420</v>
      </c>
      <c r="H93" s="12">
        <v>35.252006530761719</v>
      </c>
      <c r="I93" s="12">
        <v>1.8453370332717896</v>
      </c>
    </row>
    <row r="94" spans="3:9" x14ac:dyDescent="0.2">
      <c r="C94" t="s">
        <v>399</v>
      </c>
      <c r="D94" s="7">
        <v>43412</v>
      </c>
      <c r="E94" s="7">
        <v>43412</v>
      </c>
      <c r="F94" s="7">
        <v>43413</v>
      </c>
      <c r="G94" s="10" t="s">
        <v>420</v>
      </c>
      <c r="H94" s="12">
        <v>33.698562622070312</v>
      </c>
      <c r="I94" s="12">
        <v>4.4826216697692871</v>
      </c>
    </row>
    <row r="95" spans="3:9" x14ac:dyDescent="0.2">
      <c r="C95" t="s">
        <v>400</v>
      </c>
      <c r="D95" s="7">
        <v>43412</v>
      </c>
      <c r="E95" s="7">
        <v>43412</v>
      </c>
      <c r="F95" s="7">
        <v>43413</v>
      </c>
      <c r="G95" s="10" t="s">
        <v>420</v>
      </c>
      <c r="H95" s="12">
        <v>34.402610778808594</v>
      </c>
      <c r="I95" s="12">
        <v>2.9907684326171875</v>
      </c>
    </row>
    <row r="96" spans="3:9" x14ac:dyDescent="0.2">
      <c r="C96" t="s">
        <v>401</v>
      </c>
      <c r="D96" s="8">
        <v>43411</v>
      </c>
      <c r="E96" s="16">
        <v>43411</v>
      </c>
      <c r="F96" s="8">
        <v>43412</v>
      </c>
      <c r="G96" s="10" t="s">
        <v>420</v>
      </c>
      <c r="H96" s="12">
        <v>35.340400695800781</v>
      </c>
      <c r="I96" s="12">
        <v>0.91479271650314331</v>
      </c>
    </row>
    <row r="97" spans="2:9" ht="32" x14ac:dyDescent="0.2">
      <c r="B97" s="1" t="s">
        <v>496</v>
      </c>
      <c r="C97" t="s">
        <v>402</v>
      </c>
      <c r="D97" s="8">
        <v>43411</v>
      </c>
      <c r="E97" s="16">
        <v>43411</v>
      </c>
      <c r="F97" s="8">
        <v>43412</v>
      </c>
      <c r="G97" s="13" t="s">
        <v>421</v>
      </c>
      <c r="H97" s="12">
        <v>0</v>
      </c>
      <c r="I97" s="12">
        <v>0</v>
      </c>
    </row>
    <row r="98" spans="2:9" x14ac:dyDescent="0.2">
      <c r="B98" s="3">
        <v>0.25</v>
      </c>
      <c r="C98" t="s">
        <v>403</v>
      </c>
      <c r="D98" s="8">
        <v>43411</v>
      </c>
      <c r="E98" s="16">
        <v>43411</v>
      </c>
      <c r="F98" s="8">
        <v>43412</v>
      </c>
      <c r="G98" s="13" t="s">
        <v>421</v>
      </c>
      <c r="H98" s="12">
        <v>0</v>
      </c>
      <c r="I98" s="12">
        <v>0</v>
      </c>
    </row>
    <row r="99" spans="2:9" x14ac:dyDescent="0.2">
      <c r="C99" t="s">
        <v>404</v>
      </c>
      <c r="D99" s="8">
        <v>43411</v>
      </c>
      <c r="E99" s="16">
        <v>43411</v>
      </c>
      <c r="F99" s="8">
        <v>43412</v>
      </c>
      <c r="G99" s="13" t="s">
        <v>421</v>
      </c>
      <c r="H99" s="12">
        <v>0</v>
      </c>
      <c r="I99" s="12">
        <v>0</v>
      </c>
    </row>
    <row r="100" spans="2:9" x14ac:dyDescent="0.2">
      <c r="C100" t="s">
        <v>405</v>
      </c>
      <c r="D100" s="7">
        <v>43469</v>
      </c>
      <c r="E100" s="7">
        <v>43469</v>
      </c>
    </row>
    <row r="101" spans="2:9" x14ac:dyDescent="0.2">
      <c r="C101" t="s">
        <v>406</v>
      </c>
      <c r="D101" s="7">
        <v>43469</v>
      </c>
      <c r="E101" s="7">
        <v>43469</v>
      </c>
    </row>
    <row r="102" spans="2:9" x14ac:dyDescent="0.2">
      <c r="C102" t="s">
        <v>407</v>
      </c>
      <c r="D102" s="7">
        <v>43469</v>
      </c>
      <c r="E102" s="7">
        <v>43469</v>
      </c>
    </row>
    <row r="103" spans="2:9" x14ac:dyDescent="0.2">
      <c r="C103" t="s">
        <v>408</v>
      </c>
    </row>
    <row r="104" spans="2:9" x14ac:dyDescent="0.2">
      <c r="C104" t="s">
        <v>409</v>
      </c>
    </row>
    <row r="105" spans="2:9" x14ac:dyDescent="0.2">
      <c r="C105" t="s">
        <v>410</v>
      </c>
    </row>
    <row r="106" spans="2:9" x14ac:dyDescent="0.2">
      <c r="C106" t="s">
        <v>411</v>
      </c>
    </row>
    <row r="107" spans="2:9" x14ac:dyDescent="0.2">
      <c r="C107" t="s">
        <v>412</v>
      </c>
    </row>
    <row r="108" spans="2:9" x14ac:dyDescent="0.2">
      <c r="C108" t="s">
        <v>413</v>
      </c>
    </row>
  </sheetData>
  <conditionalFormatting sqref="B3">
    <cfRule type="dataBar" priority="7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{2EC9AC35-FA7C-0B48-B0C5-100F62BAD56E}</x14:id>
        </ext>
      </extLst>
    </cfRule>
  </conditionalFormatting>
  <conditionalFormatting sqref="B17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{C5160418-15D9-144C-86BC-C2FAF9DE6BAF}</x14:id>
        </ext>
      </extLst>
    </cfRule>
  </conditionalFormatting>
  <conditionalFormatting sqref="B31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{5E8ADA2C-9126-1943-BF93-E952E9E80C4A}</x14:id>
        </ext>
      </extLst>
    </cfRule>
  </conditionalFormatting>
  <conditionalFormatting sqref="B45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{76D3EB74-9CE3-5B4F-813D-37AD9A542966}</x14:id>
        </ext>
      </extLst>
    </cfRule>
  </conditionalFormatting>
  <conditionalFormatting sqref="B59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{AAFD7BE8-58F5-0B44-9E92-E8D1F602089E}</x14:id>
        </ext>
      </extLst>
    </cfRule>
  </conditionalFormatting>
  <conditionalFormatting sqref="B7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{54BB680E-B754-2C49-947D-DA1E8872E43D}</x14:id>
        </ext>
      </extLst>
    </cfRule>
  </conditionalFormatting>
  <conditionalFormatting sqref="B98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{F3AB2542-7BE8-6B42-A8A3-F33A90B24E42}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17 B31 B45 B59 B73 B98" xr:uid="{CD3E27A2-9EAC-8445-9F14-0D018B7EA1EB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C9AC35-FA7C-0B48-B0C5-100F62BAD56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C5160418-15D9-144C-86BC-C2FAF9DE6BA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B17</xm:sqref>
        </x14:conditionalFormatting>
        <x14:conditionalFormatting xmlns:xm="http://schemas.microsoft.com/office/excel/2006/main">
          <x14:cfRule type="dataBar" id="{5E8ADA2C-9126-1943-BF93-E952E9E80C4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B31</xm:sqref>
        </x14:conditionalFormatting>
        <x14:conditionalFormatting xmlns:xm="http://schemas.microsoft.com/office/excel/2006/main">
          <x14:cfRule type="dataBar" id="{76D3EB74-9CE3-5B4F-813D-37AD9A542966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B45</xm:sqref>
        </x14:conditionalFormatting>
        <x14:conditionalFormatting xmlns:xm="http://schemas.microsoft.com/office/excel/2006/main">
          <x14:cfRule type="dataBar" id="{AAFD7BE8-58F5-0B44-9E92-E8D1F602089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B59</xm:sqref>
        </x14:conditionalFormatting>
        <x14:conditionalFormatting xmlns:xm="http://schemas.microsoft.com/office/excel/2006/main">
          <x14:cfRule type="dataBar" id="{54BB680E-B754-2C49-947D-DA1E8872E43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B73</xm:sqref>
        </x14:conditionalFormatting>
        <x14:conditionalFormatting xmlns:xm="http://schemas.microsoft.com/office/excel/2006/main">
          <x14:cfRule type="dataBar" id="{F3AB2542-7BE8-6B42-A8A3-F33A90B24E42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B98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404E2-0B0C-7845-8C1A-4D5D8200BA1B}">
  <dimension ref="B1:AB101"/>
  <sheetViews>
    <sheetView topLeftCell="C1" zoomScale="90" zoomScaleNormal="90" workbookViewId="0">
      <pane ySplit="1" topLeftCell="A23" activePane="bottomLeft" state="frozen"/>
      <selection pane="bottomLeft" activeCell="C1" sqref="A1:XFD1"/>
    </sheetView>
  </sheetViews>
  <sheetFormatPr baseColWidth="10" defaultRowHeight="15" x14ac:dyDescent="0.2"/>
  <cols>
    <col min="2" max="2" width="14.1640625" customWidth="1"/>
    <col min="4" max="4" width="13" customWidth="1"/>
    <col min="7" max="8" width="10.83203125" customWidth="1"/>
    <col min="9" max="9" width="8.1640625" customWidth="1"/>
    <col min="10" max="10" width="7" customWidth="1"/>
    <col min="11" max="11" width="9.33203125" customWidth="1"/>
    <col min="16" max="16" width="8.1640625" customWidth="1"/>
    <col min="17" max="17" width="8.6640625" customWidth="1"/>
    <col min="18" max="18" width="9.33203125" customWidth="1"/>
    <col min="27" max="28" width="7.5" customWidth="1"/>
  </cols>
  <sheetData>
    <row r="1" spans="2:28" s="41" customFormat="1" ht="90" x14ac:dyDescent="0.2">
      <c r="B1" s="39" t="s">
        <v>47</v>
      </c>
      <c r="C1" s="39" t="s">
        <v>46</v>
      </c>
      <c r="D1" s="40" t="s">
        <v>1</v>
      </c>
      <c r="E1" s="40" t="s">
        <v>546</v>
      </c>
      <c r="F1" s="40" t="s">
        <v>545</v>
      </c>
      <c r="G1" s="40" t="s">
        <v>544</v>
      </c>
      <c r="H1" s="40" t="s">
        <v>543</v>
      </c>
      <c r="I1" s="40" t="s">
        <v>497</v>
      </c>
      <c r="J1" s="40" t="s">
        <v>498</v>
      </c>
      <c r="K1" s="40" t="s">
        <v>499</v>
      </c>
      <c r="L1" s="40" t="s">
        <v>542</v>
      </c>
      <c r="M1" s="40" t="s">
        <v>541</v>
      </c>
      <c r="N1" s="40" t="s">
        <v>540</v>
      </c>
      <c r="O1" s="40" t="s">
        <v>539</v>
      </c>
      <c r="P1" s="40" t="s">
        <v>497</v>
      </c>
      <c r="Q1" s="40" t="s">
        <v>498</v>
      </c>
      <c r="R1" s="40" t="s">
        <v>499</v>
      </c>
      <c r="S1" s="40" t="s">
        <v>52</v>
      </c>
      <c r="T1" s="40" t="s">
        <v>5</v>
      </c>
      <c r="U1" s="40" t="s">
        <v>538</v>
      </c>
      <c r="V1" s="40" t="s">
        <v>537</v>
      </c>
      <c r="W1" s="40" t="s">
        <v>536</v>
      </c>
      <c r="X1" s="40" t="s">
        <v>535</v>
      </c>
      <c r="Y1" s="40" t="s">
        <v>497</v>
      </c>
      <c r="Z1" s="40" t="s">
        <v>498</v>
      </c>
      <c r="AA1" s="40" t="s">
        <v>499</v>
      </c>
      <c r="AB1" s="40" t="s">
        <v>534</v>
      </c>
    </row>
    <row r="2" spans="2:28" ht="16" x14ac:dyDescent="0.2">
      <c r="B2" s="25" t="s">
        <v>533</v>
      </c>
      <c r="C2" t="s">
        <v>6</v>
      </c>
      <c r="D2" s="7">
        <v>43481</v>
      </c>
      <c r="E2" s="7">
        <v>43511</v>
      </c>
      <c r="F2" s="13" t="s">
        <v>421</v>
      </c>
      <c r="G2" s="23">
        <v>0</v>
      </c>
      <c r="H2" s="23">
        <v>0</v>
      </c>
      <c r="I2" s="12" t="s">
        <v>500</v>
      </c>
      <c r="J2" s="12" t="s">
        <v>501</v>
      </c>
      <c r="K2" s="12" t="s">
        <v>501</v>
      </c>
      <c r="N2" s="12"/>
      <c r="V2" s="25"/>
      <c r="AA2" s="26"/>
      <c r="AB2" s="26"/>
    </row>
    <row r="3" spans="2:28" x14ac:dyDescent="0.2">
      <c r="B3" s="24">
        <v>0</v>
      </c>
      <c r="C3" t="s">
        <v>7</v>
      </c>
      <c r="D3" s="7">
        <v>43481</v>
      </c>
      <c r="E3" s="7">
        <v>43511</v>
      </c>
      <c r="F3" s="10" t="s">
        <v>530</v>
      </c>
      <c r="G3" s="12">
        <v>24.754409790039062</v>
      </c>
      <c r="H3" s="12">
        <v>246200.6875</v>
      </c>
      <c r="I3" s="12" t="s">
        <v>500</v>
      </c>
      <c r="J3" s="12" t="s">
        <v>500</v>
      </c>
      <c r="K3" s="12" t="s">
        <v>500</v>
      </c>
      <c r="L3" s="7">
        <v>43513</v>
      </c>
      <c r="M3" s="10" t="s">
        <v>530</v>
      </c>
      <c r="N3" s="12">
        <v>33.465435028076172</v>
      </c>
      <c r="O3" s="12">
        <v>357.7630615234375</v>
      </c>
      <c r="P3" s="19" t="s">
        <v>501</v>
      </c>
      <c r="Q3" s="12" t="s">
        <v>500</v>
      </c>
      <c r="R3" s="12" t="s">
        <v>500</v>
      </c>
    </row>
    <row r="4" spans="2:28" x14ac:dyDescent="0.2">
      <c r="C4" t="s">
        <v>8</v>
      </c>
      <c r="D4" s="7">
        <v>43481</v>
      </c>
      <c r="E4" s="7">
        <v>43511</v>
      </c>
      <c r="F4" s="13" t="s">
        <v>421</v>
      </c>
      <c r="G4" s="23">
        <v>0</v>
      </c>
      <c r="H4" s="23">
        <v>0</v>
      </c>
      <c r="I4" s="12" t="s">
        <v>500</v>
      </c>
      <c r="J4" s="12" t="s">
        <v>501</v>
      </c>
      <c r="K4" s="12" t="s">
        <v>501</v>
      </c>
    </row>
    <row r="5" spans="2:28" x14ac:dyDescent="0.2">
      <c r="C5" t="s">
        <v>9</v>
      </c>
      <c r="D5" s="7">
        <v>43481</v>
      </c>
      <c r="E5" s="7">
        <v>43511</v>
      </c>
      <c r="F5" s="10" t="s">
        <v>530</v>
      </c>
      <c r="G5" s="12">
        <v>22.900138854980469</v>
      </c>
      <c r="H5" s="12">
        <v>683775.875</v>
      </c>
      <c r="I5" s="12" t="s">
        <v>500</v>
      </c>
      <c r="J5" s="12" t="s">
        <v>500</v>
      </c>
      <c r="K5" s="12" t="s">
        <v>500</v>
      </c>
      <c r="L5" s="7">
        <v>43513</v>
      </c>
      <c r="M5" s="10" t="s">
        <v>530</v>
      </c>
      <c r="N5" s="12">
        <v>31.070198059082031</v>
      </c>
      <c r="O5" s="12">
        <v>1496.91650390625</v>
      </c>
      <c r="P5" s="12" t="s">
        <v>500</v>
      </c>
      <c r="Q5" s="12" t="s">
        <v>500</v>
      </c>
      <c r="R5" s="12" t="s">
        <v>500</v>
      </c>
    </row>
    <row r="6" spans="2:28" x14ac:dyDescent="0.2">
      <c r="C6" t="s">
        <v>10</v>
      </c>
      <c r="D6" s="7">
        <v>43474</v>
      </c>
      <c r="E6" s="7">
        <v>43511</v>
      </c>
      <c r="F6" s="13" t="s">
        <v>421</v>
      </c>
      <c r="G6" s="23">
        <v>0</v>
      </c>
      <c r="H6" s="23">
        <v>0</v>
      </c>
      <c r="I6" s="12" t="s">
        <v>500</v>
      </c>
      <c r="J6" s="12" t="s">
        <v>501</v>
      </c>
      <c r="K6" s="12" t="s">
        <v>501</v>
      </c>
    </row>
    <row r="7" spans="2:28" x14ac:dyDescent="0.2">
      <c r="C7" t="s">
        <v>11</v>
      </c>
      <c r="D7" s="7">
        <v>43474</v>
      </c>
      <c r="E7" s="7">
        <v>43511</v>
      </c>
      <c r="F7" s="10" t="s">
        <v>530</v>
      </c>
      <c r="G7" s="12">
        <v>26.930187225341797</v>
      </c>
      <c r="H7" s="12">
        <v>74052.953125</v>
      </c>
      <c r="I7" s="12" t="s">
        <v>501</v>
      </c>
      <c r="J7" s="12" t="s">
        <v>500</v>
      </c>
      <c r="K7" s="12" t="s">
        <v>500</v>
      </c>
      <c r="L7" s="7">
        <v>43513</v>
      </c>
      <c r="M7" s="10" t="s">
        <v>530</v>
      </c>
      <c r="N7" s="12">
        <v>34.5587158203125</v>
      </c>
      <c r="O7" s="12">
        <v>182.46176147460938</v>
      </c>
      <c r="P7" s="12" t="s">
        <v>501</v>
      </c>
      <c r="Q7" s="12" t="s">
        <v>500</v>
      </c>
      <c r="R7" s="12" t="s">
        <v>500</v>
      </c>
    </row>
    <row r="8" spans="2:28" x14ac:dyDescent="0.2">
      <c r="C8" t="s">
        <v>12</v>
      </c>
      <c r="D8" s="7">
        <v>43474</v>
      </c>
      <c r="E8" s="7">
        <v>43511</v>
      </c>
      <c r="F8" s="13" t="s">
        <v>421</v>
      </c>
      <c r="G8" s="23">
        <v>0</v>
      </c>
      <c r="H8" s="23">
        <v>0</v>
      </c>
      <c r="I8" s="12" t="s">
        <v>500</v>
      </c>
      <c r="J8" s="12" t="s">
        <v>501</v>
      </c>
      <c r="K8" s="12" t="s">
        <v>501</v>
      </c>
    </row>
    <row r="9" spans="2:28" x14ac:dyDescent="0.2">
      <c r="C9" t="s">
        <v>13</v>
      </c>
      <c r="D9" s="7">
        <v>43474</v>
      </c>
      <c r="E9" s="7">
        <v>43511</v>
      </c>
      <c r="F9" s="10" t="s">
        <v>530</v>
      </c>
      <c r="G9" s="12">
        <v>26.869876861572266</v>
      </c>
      <c r="H9" s="12">
        <v>75968.921875</v>
      </c>
      <c r="I9" s="12" t="s">
        <v>501</v>
      </c>
      <c r="J9" s="12" t="s">
        <v>500</v>
      </c>
      <c r="K9" s="12" t="s">
        <v>500</v>
      </c>
      <c r="L9" s="7">
        <v>43513</v>
      </c>
      <c r="M9" s="10" t="s">
        <v>530</v>
      </c>
      <c r="N9" s="12">
        <v>35.384937286376953</v>
      </c>
      <c r="O9" s="12">
        <v>115.37419128417969</v>
      </c>
      <c r="P9" s="12" t="s">
        <v>501</v>
      </c>
      <c r="Q9" s="12" t="s">
        <v>500</v>
      </c>
      <c r="R9" s="12" t="s">
        <v>500</v>
      </c>
    </row>
    <row r="10" spans="2:28" x14ac:dyDescent="0.2">
      <c r="C10" t="s">
        <v>14</v>
      </c>
      <c r="D10" s="7">
        <v>43474</v>
      </c>
      <c r="E10" s="7">
        <v>43511</v>
      </c>
      <c r="F10" s="13" t="s">
        <v>421</v>
      </c>
      <c r="G10" s="23">
        <v>0</v>
      </c>
      <c r="H10" s="23">
        <v>0</v>
      </c>
      <c r="I10" s="12" t="s">
        <v>500</v>
      </c>
      <c r="J10" s="12" t="s">
        <v>501</v>
      </c>
      <c r="K10" s="12" t="s">
        <v>501</v>
      </c>
    </row>
    <row r="11" spans="2:28" x14ac:dyDescent="0.2">
      <c r="C11" t="s">
        <v>15</v>
      </c>
      <c r="D11" s="7">
        <v>43474</v>
      </c>
      <c r="E11" s="7">
        <v>43511</v>
      </c>
      <c r="F11" s="10" t="s">
        <v>530</v>
      </c>
      <c r="G11" s="12">
        <v>36.744544982910156</v>
      </c>
      <c r="H11" s="12">
        <v>298.74191284179688</v>
      </c>
      <c r="I11" s="12" t="s">
        <v>500</v>
      </c>
      <c r="J11" s="12" t="s">
        <v>500</v>
      </c>
      <c r="K11" s="12" t="s">
        <v>500</v>
      </c>
      <c r="L11" s="7">
        <v>43513</v>
      </c>
      <c r="M11" s="10" t="s">
        <v>530</v>
      </c>
      <c r="N11" s="12">
        <v>35.22857666015625</v>
      </c>
      <c r="O11" s="12">
        <v>118.38079071044922</v>
      </c>
      <c r="P11" s="12" t="s">
        <v>500</v>
      </c>
      <c r="Q11" s="12" t="s">
        <v>500</v>
      </c>
      <c r="R11" s="12" t="s">
        <v>500</v>
      </c>
    </row>
    <row r="12" spans="2:28" x14ac:dyDescent="0.2">
      <c r="C12" t="s">
        <v>16</v>
      </c>
      <c r="D12" s="7">
        <v>43474</v>
      </c>
      <c r="E12" s="7">
        <v>43511</v>
      </c>
      <c r="F12" s="13" t="s">
        <v>421</v>
      </c>
      <c r="G12" s="23">
        <v>0</v>
      </c>
      <c r="H12" s="23">
        <v>0</v>
      </c>
      <c r="I12" s="12" t="s">
        <v>500</v>
      </c>
      <c r="J12" s="12" t="s">
        <v>501</v>
      </c>
      <c r="K12" s="12" t="s">
        <v>501</v>
      </c>
    </row>
    <row r="13" spans="2:28" x14ac:dyDescent="0.2">
      <c r="C13" t="s">
        <v>17</v>
      </c>
      <c r="D13" s="7">
        <v>43474</v>
      </c>
      <c r="E13" s="7">
        <v>43511</v>
      </c>
      <c r="F13" s="13" t="s">
        <v>421</v>
      </c>
      <c r="G13" s="23">
        <v>0</v>
      </c>
      <c r="H13" s="23">
        <v>0</v>
      </c>
      <c r="I13" s="12" t="s">
        <v>500</v>
      </c>
      <c r="J13" s="12" t="s">
        <v>501</v>
      </c>
      <c r="K13" s="12" t="s">
        <v>501</v>
      </c>
    </row>
    <row r="14" spans="2:28" x14ac:dyDescent="0.2">
      <c r="C14" t="s">
        <v>18</v>
      </c>
      <c r="D14" s="7">
        <v>43474</v>
      </c>
      <c r="E14" s="7">
        <v>43511</v>
      </c>
      <c r="F14" s="13" t="s">
        <v>421</v>
      </c>
      <c r="G14" s="23">
        <v>0</v>
      </c>
      <c r="H14" s="23">
        <v>0</v>
      </c>
      <c r="I14" s="12" t="s">
        <v>500</v>
      </c>
      <c r="J14" s="12" t="s">
        <v>501</v>
      </c>
      <c r="K14" s="12" t="s">
        <v>501</v>
      </c>
    </row>
    <row r="15" spans="2:28" x14ac:dyDescent="0.2">
      <c r="C15" t="s">
        <v>19</v>
      </c>
      <c r="D15" s="7">
        <v>43474</v>
      </c>
      <c r="E15" s="7">
        <v>43511</v>
      </c>
      <c r="F15" s="13" t="s">
        <v>421</v>
      </c>
      <c r="G15" s="23">
        <v>0</v>
      </c>
      <c r="H15" s="23">
        <v>0</v>
      </c>
      <c r="I15" s="12" t="s">
        <v>500</v>
      </c>
      <c r="J15" s="12" t="s">
        <v>501</v>
      </c>
      <c r="K15" s="12" t="s">
        <v>501</v>
      </c>
    </row>
    <row r="16" spans="2:28" x14ac:dyDescent="0.2">
      <c r="C16" t="s">
        <v>20</v>
      </c>
      <c r="D16" s="7">
        <v>43474</v>
      </c>
      <c r="E16" s="7">
        <v>43511</v>
      </c>
      <c r="F16" s="13" t="s">
        <v>421</v>
      </c>
      <c r="G16" s="23">
        <v>0</v>
      </c>
      <c r="H16" s="23">
        <v>0</v>
      </c>
      <c r="I16" s="12" t="s">
        <v>500</v>
      </c>
      <c r="J16" s="12" t="s">
        <v>501</v>
      </c>
      <c r="K16" s="12" t="s">
        <v>501</v>
      </c>
    </row>
    <row r="17" spans="2:28" x14ac:dyDescent="0.2">
      <c r="C17" t="s">
        <v>21</v>
      </c>
      <c r="D17" s="7">
        <v>43474</v>
      </c>
      <c r="E17" s="7">
        <v>43511</v>
      </c>
      <c r="F17" s="10" t="s">
        <v>530</v>
      </c>
      <c r="G17" s="12">
        <v>21.844781875610352</v>
      </c>
      <c r="H17" s="12">
        <v>1236122.5</v>
      </c>
      <c r="I17" s="12" t="s">
        <v>500</v>
      </c>
      <c r="J17" s="12" t="s">
        <v>500</v>
      </c>
      <c r="K17" s="12" t="s">
        <v>500</v>
      </c>
      <c r="L17" s="7">
        <v>43513</v>
      </c>
      <c r="M17" s="10" t="s">
        <v>530</v>
      </c>
      <c r="N17" s="12">
        <v>29.313304901123047</v>
      </c>
      <c r="O17" s="12">
        <v>4293.998046875</v>
      </c>
      <c r="P17" s="12" t="s">
        <v>500</v>
      </c>
      <c r="Q17" s="12" t="s">
        <v>500</v>
      </c>
      <c r="R17" s="12" t="s">
        <v>500</v>
      </c>
    </row>
    <row r="18" spans="2:28" x14ac:dyDescent="0.2">
      <c r="C18" t="s">
        <v>22</v>
      </c>
      <c r="D18" s="7">
        <v>43474</v>
      </c>
      <c r="E18" s="7">
        <v>43511</v>
      </c>
      <c r="F18" s="13" t="s">
        <v>421</v>
      </c>
      <c r="G18" s="23">
        <v>0</v>
      </c>
      <c r="H18" s="23">
        <v>0</v>
      </c>
      <c r="I18" s="12" t="s">
        <v>500</v>
      </c>
      <c r="J18" s="12" t="s">
        <v>501</v>
      </c>
      <c r="K18" s="12" t="s">
        <v>501</v>
      </c>
      <c r="L18" s="12"/>
      <c r="M18" s="12"/>
      <c r="X18" s="7"/>
      <c r="Z18" s="12"/>
      <c r="AA18" s="12"/>
      <c r="AB18" s="12"/>
    </row>
    <row r="19" spans="2:28" x14ac:dyDescent="0.2">
      <c r="C19" t="s">
        <v>23</v>
      </c>
      <c r="D19" s="7">
        <v>43474</v>
      </c>
      <c r="E19" s="7">
        <v>43511</v>
      </c>
      <c r="F19" s="10" t="s">
        <v>530</v>
      </c>
      <c r="G19" s="12">
        <v>46.365318298339844</v>
      </c>
      <c r="H19" s="12">
        <v>1.4162795543670654</v>
      </c>
      <c r="I19" s="12" t="s">
        <v>501</v>
      </c>
      <c r="J19" s="12" t="s">
        <v>500</v>
      </c>
      <c r="K19" s="12" t="s">
        <v>500</v>
      </c>
      <c r="L19" s="7">
        <v>43513</v>
      </c>
      <c r="M19" s="10" t="s">
        <v>530</v>
      </c>
      <c r="N19" s="12">
        <v>33.591300964355469</v>
      </c>
      <c r="O19" s="12">
        <v>352.09942626953125</v>
      </c>
      <c r="P19" s="19" t="s">
        <v>501</v>
      </c>
      <c r="Q19" s="12" t="s">
        <v>500</v>
      </c>
      <c r="R19" s="12" t="s">
        <v>500</v>
      </c>
      <c r="S19" s="12" t="s">
        <v>531</v>
      </c>
      <c r="U19" s="7">
        <v>43520</v>
      </c>
      <c r="V19" s="10" t="s">
        <v>530</v>
      </c>
      <c r="W19" s="12">
        <v>46.687301635742188</v>
      </c>
      <c r="X19" s="12">
        <v>0.58265984058380127</v>
      </c>
      <c r="Y19" s="12" t="s">
        <v>501</v>
      </c>
      <c r="Z19" s="12" t="s">
        <v>500</v>
      </c>
      <c r="AA19" s="12" t="s">
        <v>500</v>
      </c>
    </row>
    <row r="20" spans="2:28" x14ac:dyDescent="0.2">
      <c r="C20" t="s">
        <v>24</v>
      </c>
      <c r="D20" s="7">
        <v>43474</v>
      </c>
      <c r="E20" s="7">
        <v>43511</v>
      </c>
      <c r="F20" s="13" t="s">
        <v>421</v>
      </c>
      <c r="G20" s="23">
        <v>0</v>
      </c>
      <c r="H20" s="23">
        <v>0</v>
      </c>
      <c r="I20" s="12" t="s">
        <v>500</v>
      </c>
      <c r="J20" s="12" t="s">
        <v>501</v>
      </c>
      <c r="K20" s="12" t="s">
        <v>501</v>
      </c>
    </row>
    <row r="21" spans="2:28" x14ac:dyDescent="0.2">
      <c r="C21" t="s">
        <v>25</v>
      </c>
      <c r="D21" s="7">
        <v>43474</v>
      </c>
      <c r="E21" s="7">
        <v>43511</v>
      </c>
      <c r="F21" s="10" t="s">
        <v>530</v>
      </c>
      <c r="G21" s="12">
        <v>21.748691558837891</v>
      </c>
      <c r="H21" s="12">
        <v>1300763.5</v>
      </c>
      <c r="I21" s="12" t="s">
        <v>500</v>
      </c>
      <c r="J21" s="12" t="s">
        <v>500</v>
      </c>
      <c r="K21" s="12" t="s">
        <v>500</v>
      </c>
      <c r="L21" s="7">
        <v>43513</v>
      </c>
      <c r="M21" s="10" t="s">
        <v>530</v>
      </c>
      <c r="N21" s="12">
        <v>30.363632202148438</v>
      </c>
      <c r="O21" s="12">
        <v>2272.87890625</v>
      </c>
      <c r="P21" s="12" t="s">
        <v>500</v>
      </c>
      <c r="Q21" s="12" t="s">
        <v>500</v>
      </c>
      <c r="R21" s="12" t="s">
        <v>500</v>
      </c>
    </row>
    <row r="22" spans="2:28" ht="16" x14ac:dyDescent="0.2">
      <c r="B22" s="25" t="s">
        <v>532</v>
      </c>
      <c r="C22" t="s">
        <v>26</v>
      </c>
      <c r="D22" s="7">
        <v>43474</v>
      </c>
      <c r="E22" s="7">
        <v>43475</v>
      </c>
      <c r="F22" s="13" t="s">
        <v>421</v>
      </c>
      <c r="G22" s="23">
        <v>0</v>
      </c>
      <c r="H22" s="23">
        <v>0</v>
      </c>
      <c r="I22" s="12" t="s">
        <v>500</v>
      </c>
      <c r="J22" s="12" t="s">
        <v>501</v>
      </c>
      <c r="K22" s="12" t="s">
        <v>501</v>
      </c>
    </row>
    <row r="23" spans="2:28" x14ac:dyDescent="0.2">
      <c r="B23" s="24">
        <v>0</v>
      </c>
      <c r="C23" t="s">
        <v>27</v>
      </c>
      <c r="D23" s="7">
        <v>43474</v>
      </c>
      <c r="E23" s="7">
        <v>43475</v>
      </c>
      <c r="F23" s="13" t="s">
        <v>421</v>
      </c>
      <c r="G23" s="23">
        <v>0</v>
      </c>
      <c r="H23" s="23">
        <v>0</v>
      </c>
      <c r="I23" s="12" t="s">
        <v>500</v>
      </c>
      <c r="J23" s="12" t="s">
        <v>501</v>
      </c>
      <c r="K23" s="12" t="s">
        <v>501</v>
      </c>
    </row>
    <row r="24" spans="2:28" x14ac:dyDescent="0.2">
      <c r="C24" t="s">
        <v>28</v>
      </c>
      <c r="D24" s="7">
        <v>43474</v>
      </c>
      <c r="E24" s="7">
        <v>43475</v>
      </c>
      <c r="F24" s="13" t="s">
        <v>421</v>
      </c>
      <c r="G24" s="23">
        <v>0</v>
      </c>
      <c r="H24" s="23">
        <v>0</v>
      </c>
      <c r="I24" s="12" t="s">
        <v>500</v>
      </c>
      <c r="J24" s="12" t="s">
        <v>501</v>
      </c>
      <c r="K24" s="12" t="s">
        <v>501</v>
      </c>
    </row>
    <row r="25" spans="2:28" x14ac:dyDescent="0.2">
      <c r="C25" t="s">
        <v>29</v>
      </c>
      <c r="D25" s="7">
        <v>43474</v>
      </c>
      <c r="E25" s="7">
        <v>43475</v>
      </c>
      <c r="F25" s="13" t="s">
        <v>421</v>
      </c>
      <c r="G25" s="23">
        <v>0</v>
      </c>
      <c r="H25" s="23">
        <v>0</v>
      </c>
      <c r="I25" s="12" t="s">
        <v>500</v>
      </c>
      <c r="J25" s="12" t="s">
        <v>501</v>
      </c>
      <c r="K25" s="12" t="s">
        <v>501</v>
      </c>
    </row>
    <row r="26" spans="2:28" x14ac:dyDescent="0.2">
      <c r="C26" t="s">
        <v>30</v>
      </c>
      <c r="D26" s="7">
        <v>43474</v>
      </c>
      <c r="E26" s="7">
        <v>43475</v>
      </c>
      <c r="F26" s="13" t="s">
        <v>421</v>
      </c>
      <c r="G26" s="23">
        <v>0</v>
      </c>
      <c r="H26" s="23">
        <v>0</v>
      </c>
      <c r="I26" s="12" t="s">
        <v>500</v>
      </c>
      <c r="J26" s="12" t="s">
        <v>501</v>
      </c>
      <c r="K26" s="12" t="s">
        <v>501</v>
      </c>
    </row>
    <row r="27" spans="2:28" x14ac:dyDescent="0.2">
      <c r="C27" t="s">
        <v>31</v>
      </c>
      <c r="D27" s="7">
        <v>43474</v>
      </c>
      <c r="E27" s="7">
        <v>43509</v>
      </c>
      <c r="F27" s="10" t="s">
        <v>530</v>
      </c>
      <c r="G27" s="12">
        <v>48.447334289550781</v>
      </c>
      <c r="H27" s="12">
        <v>2.7597448825836182</v>
      </c>
      <c r="I27" s="12" t="s">
        <v>500</v>
      </c>
      <c r="J27" s="12" t="s">
        <v>501</v>
      </c>
      <c r="K27" s="12" t="s">
        <v>501</v>
      </c>
      <c r="L27" s="7">
        <v>43513</v>
      </c>
      <c r="M27" s="11" t="s">
        <v>422</v>
      </c>
      <c r="N27" s="12">
        <v>43.523662567138672</v>
      </c>
      <c r="O27" s="19">
        <v>0.78707075119018555</v>
      </c>
      <c r="P27" s="19" t="s">
        <v>501</v>
      </c>
      <c r="Q27" s="12" t="s">
        <v>500</v>
      </c>
      <c r="R27" s="12" t="s">
        <v>500</v>
      </c>
      <c r="S27" s="12" t="s">
        <v>531</v>
      </c>
      <c r="U27" s="7">
        <v>43475</v>
      </c>
      <c r="V27" s="10" t="s">
        <v>530</v>
      </c>
      <c r="W27" s="12">
        <v>46.898567199707031</v>
      </c>
      <c r="X27" s="12">
        <v>38.0062255859375</v>
      </c>
      <c r="Y27" s="12" t="s">
        <v>501</v>
      </c>
      <c r="Z27" s="12" t="s">
        <v>500</v>
      </c>
      <c r="AA27" s="12" t="s">
        <v>500</v>
      </c>
      <c r="AB27" s="12"/>
    </row>
    <row r="28" spans="2:28" x14ac:dyDescent="0.2">
      <c r="C28" t="s">
        <v>32</v>
      </c>
      <c r="D28" s="7">
        <v>43474</v>
      </c>
      <c r="E28" s="7">
        <v>43475</v>
      </c>
      <c r="F28" s="13" t="s">
        <v>421</v>
      </c>
      <c r="G28" s="23">
        <v>0</v>
      </c>
      <c r="H28" s="23">
        <v>0</v>
      </c>
      <c r="I28" s="12" t="s">
        <v>500</v>
      </c>
      <c r="J28" s="12" t="s">
        <v>501</v>
      </c>
      <c r="K28" s="12" t="s">
        <v>501</v>
      </c>
    </row>
    <row r="29" spans="2:28" x14ac:dyDescent="0.2">
      <c r="C29" t="s">
        <v>33</v>
      </c>
      <c r="D29" s="7">
        <v>43474</v>
      </c>
      <c r="E29" s="7">
        <v>43475</v>
      </c>
      <c r="F29" s="13" t="s">
        <v>421</v>
      </c>
      <c r="G29" s="23">
        <v>0</v>
      </c>
      <c r="H29" s="23">
        <v>0</v>
      </c>
      <c r="I29" s="12" t="s">
        <v>500</v>
      </c>
      <c r="J29" s="12" t="s">
        <v>501</v>
      </c>
      <c r="K29" s="12" t="s">
        <v>501</v>
      </c>
    </row>
    <row r="30" spans="2:28" x14ac:dyDescent="0.2">
      <c r="C30" t="s">
        <v>34</v>
      </c>
      <c r="D30" s="7">
        <v>43509</v>
      </c>
      <c r="E30" s="7">
        <v>43510</v>
      </c>
      <c r="F30" s="13" t="s">
        <v>421</v>
      </c>
      <c r="G30" s="23">
        <v>0</v>
      </c>
      <c r="H30" s="23">
        <v>0</v>
      </c>
      <c r="I30" s="12" t="s">
        <v>500</v>
      </c>
      <c r="J30" s="12" t="s">
        <v>501</v>
      </c>
      <c r="K30" s="12" t="s">
        <v>501</v>
      </c>
    </row>
    <row r="31" spans="2:28" x14ac:dyDescent="0.2">
      <c r="C31" t="s">
        <v>35</v>
      </c>
      <c r="D31" s="7">
        <v>43509</v>
      </c>
      <c r="E31" s="7">
        <v>43510</v>
      </c>
      <c r="F31" s="13" t="s">
        <v>421</v>
      </c>
      <c r="G31" s="23">
        <v>0</v>
      </c>
      <c r="H31" s="23">
        <v>0</v>
      </c>
      <c r="I31" s="12" t="s">
        <v>500</v>
      </c>
      <c r="J31" s="12" t="s">
        <v>501</v>
      </c>
      <c r="K31" s="12" t="s">
        <v>501</v>
      </c>
    </row>
    <row r="32" spans="2:28" x14ac:dyDescent="0.2">
      <c r="C32" t="s">
        <v>36</v>
      </c>
      <c r="D32" s="7">
        <v>43509</v>
      </c>
      <c r="E32" s="7">
        <v>43510</v>
      </c>
      <c r="F32" s="13" t="s">
        <v>421</v>
      </c>
      <c r="G32" s="23">
        <v>0</v>
      </c>
      <c r="H32" s="23">
        <v>0</v>
      </c>
      <c r="I32" s="12" t="s">
        <v>500</v>
      </c>
      <c r="J32" s="12" t="s">
        <v>501</v>
      </c>
      <c r="K32" s="12" t="s">
        <v>501</v>
      </c>
    </row>
    <row r="33" spans="2:11" x14ac:dyDescent="0.2">
      <c r="C33" t="s">
        <v>37</v>
      </c>
      <c r="D33" s="7">
        <v>43509</v>
      </c>
      <c r="E33" s="7">
        <v>43510</v>
      </c>
      <c r="F33" s="13" t="s">
        <v>421</v>
      </c>
      <c r="G33" s="23">
        <v>0</v>
      </c>
      <c r="H33" s="23">
        <v>0</v>
      </c>
      <c r="I33" s="12" t="s">
        <v>500</v>
      </c>
      <c r="J33" s="12" t="s">
        <v>501</v>
      </c>
      <c r="K33" s="12" t="s">
        <v>501</v>
      </c>
    </row>
    <row r="34" spans="2:11" x14ac:dyDescent="0.2">
      <c r="C34" t="s">
        <v>38</v>
      </c>
      <c r="D34" s="7">
        <v>43509</v>
      </c>
      <c r="E34" s="7">
        <v>43510</v>
      </c>
      <c r="F34" s="13" t="s">
        <v>421</v>
      </c>
      <c r="G34" s="23">
        <v>0</v>
      </c>
      <c r="H34" s="23">
        <v>0</v>
      </c>
      <c r="I34" s="12" t="s">
        <v>500</v>
      </c>
      <c r="J34" s="12" t="s">
        <v>501</v>
      </c>
      <c r="K34" s="12" t="s">
        <v>501</v>
      </c>
    </row>
    <row r="35" spans="2:11" x14ac:dyDescent="0.2">
      <c r="C35" t="s">
        <v>39</v>
      </c>
      <c r="D35" s="7">
        <v>43509</v>
      </c>
      <c r="E35" s="7">
        <v>43510</v>
      </c>
      <c r="F35" s="13" t="s">
        <v>421</v>
      </c>
      <c r="G35" s="23">
        <v>0</v>
      </c>
      <c r="H35" s="23">
        <v>0</v>
      </c>
      <c r="I35" s="12" t="s">
        <v>500</v>
      </c>
      <c r="J35" s="12" t="s">
        <v>501</v>
      </c>
      <c r="K35" s="12" t="s">
        <v>501</v>
      </c>
    </row>
    <row r="36" spans="2:11" x14ac:dyDescent="0.2">
      <c r="C36" t="s">
        <v>40</v>
      </c>
      <c r="D36" s="7">
        <v>43509</v>
      </c>
      <c r="E36" s="7">
        <v>43510</v>
      </c>
      <c r="F36" s="13" t="s">
        <v>421</v>
      </c>
      <c r="G36" s="23">
        <v>0</v>
      </c>
      <c r="H36" s="23">
        <v>0</v>
      </c>
      <c r="I36" s="12" t="s">
        <v>500</v>
      </c>
      <c r="J36" s="12" t="s">
        <v>501</v>
      </c>
      <c r="K36" s="12" t="s">
        <v>501</v>
      </c>
    </row>
    <row r="37" spans="2:11" x14ac:dyDescent="0.2">
      <c r="C37" t="s">
        <v>41</v>
      </c>
      <c r="D37" s="7">
        <v>43509</v>
      </c>
      <c r="E37" s="7">
        <v>43510</v>
      </c>
      <c r="F37" s="13" t="s">
        <v>421</v>
      </c>
      <c r="G37" s="23">
        <v>0</v>
      </c>
      <c r="H37" s="23">
        <v>0</v>
      </c>
      <c r="I37" s="12" t="s">
        <v>500</v>
      </c>
      <c r="J37" s="12" t="s">
        <v>501</v>
      </c>
      <c r="K37" s="12" t="s">
        <v>501</v>
      </c>
    </row>
    <row r="38" spans="2:11" x14ac:dyDescent="0.2">
      <c r="C38" t="s">
        <v>42</v>
      </c>
      <c r="D38" s="7">
        <v>43509</v>
      </c>
      <c r="E38" s="7">
        <v>43510</v>
      </c>
      <c r="F38" s="13" t="s">
        <v>421</v>
      </c>
      <c r="G38" s="23">
        <v>0</v>
      </c>
      <c r="H38" s="23">
        <v>0</v>
      </c>
      <c r="I38" s="12" t="s">
        <v>500</v>
      </c>
      <c r="J38" s="12" t="s">
        <v>501</v>
      </c>
      <c r="K38" s="12" t="s">
        <v>501</v>
      </c>
    </row>
    <row r="39" spans="2:11" x14ac:dyDescent="0.2">
      <c r="C39" t="s">
        <v>43</v>
      </c>
      <c r="D39" s="7">
        <v>43509</v>
      </c>
      <c r="E39" s="7">
        <v>43510</v>
      </c>
      <c r="F39" s="13" t="s">
        <v>421</v>
      </c>
      <c r="G39" s="23">
        <v>0</v>
      </c>
      <c r="H39" s="23">
        <v>0</v>
      </c>
      <c r="I39" s="12" t="s">
        <v>500</v>
      </c>
      <c r="J39" s="12" t="s">
        <v>501</v>
      </c>
      <c r="K39" s="12" t="s">
        <v>501</v>
      </c>
    </row>
    <row r="40" spans="2:11" x14ac:dyDescent="0.2">
      <c r="C40" t="s">
        <v>44</v>
      </c>
      <c r="D40" s="7">
        <v>43509</v>
      </c>
      <c r="E40" s="7">
        <v>43510</v>
      </c>
      <c r="F40" s="13" t="s">
        <v>421</v>
      </c>
      <c r="G40" s="23">
        <v>0</v>
      </c>
      <c r="H40" s="23">
        <v>0</v>
      </c>
      <c r="I40" s="12" t="s">
        <v>500</v>
      </c>
      <c r="J40" s="12" t="s">
        <v>501</v>
      </c>
      <c r="K40" s="12" t="s">
        <v>501</v>
      </c>
    </row>
    <row r="41" spans="2:11" x14ac:dyDescent="0.2">
      <c r="C41" t="s">
        <v>45</v>
      </c>
      <c r="D41" s="7">
        <v>43509</v>
      </c>
      <c r="E41" s="7">
        <v>43510</v>
      </c>
      <c r="F41" s="13" t="s">
        <v>421</v>
      </c>
      <c r="G41" s="23">
        <v>0</v>
      </c>
      <c r="H41" s="23">
        <v>0</v>
      </c>
      <c r="I41" s="12" t="s">
        <v>500</v>
      </c>
      <c r="J41" s="12" t="s">
        <v>501</v>
      </c>
      <c r="K41" s="12" t="s">
        <v>501</v>
      </c>
    </row>
    <row r="42" spans="2:11" ht="16" x14ac:dyDescent="0.2">
      <c r="B42" s="1" t="s">
        <v>529</v>
      </c>
      <c r="C42" t="s">
        <v>53</v>
      </c>
      <c r="D42" t="s">
        <v>528</v>
      </c>
      <c r="E42" s="7">
        <v>43511</v>
      </c>
      <c r="F42" s="13" t="s">
        <v>421</v>
      </c>
      <c r="G42" s="23">
        <v>0</v>
      </c>
      <c r="H42" s="23">
        <v>0</v>
      </c>
      <c r="I42" s="12" t="s">
        <v>500</v>
      </c>
      <c r="J42" s="12" t="s">
        <v>501</v>
      </c>
      <c r="K42" s="12" t="s">
        <v>501</v>
      </c>
    </row>
    <row r="43" spans="2:11" x14ac:dyDescent="0.2">
      <c r="B43" s="24">
        <v>0</v>
      </c>
      <c r="C43" t="s">
        <v>54</v>
      </c>
      <c r="D43" t="s">
        <v>528</v>
      </c>
      <c r="E43" s="7">
        <v>43511</v>
      </c>
      <c r="F43" s="13" t="s">
        <v>421</v>
      </c>
      <c r="G43" s="23">
        <v>0</v>
      </c>
      <c r="H43" s="23">
        <v>0</v>
      </c>
      <c r="I43" s="12" t="s">
        <v>500</v>
      </c>
      <c r="J43" s="12" t="s">
        <v>501</v>
      </c>
      <c r="K43" s="12" t="s">
        <v>501</v>
      </c>
    </row>
    <row r="44" spans="2:11" x14ac:dyDescent="0.2">
      <c r="C44" t="s">
        <v>55</v>
      </c>
      <c r="D44" t="s">
        <v>528</v>
      </c>
      <c r="E44" s="7">
        <v>43511</v>
      </c>
      <c r="F44" s="13" t="s">
        <v>421</v>
      </c>
      <c r="G44" s="23">
        <v>0</v>
      </c>
      <c r="H44" s="23">
        <v>0</v>
      </c>
      <c r="I44" s="12" t="s">
        <v>500</v>
      </c>
      <c r="J44" s="12" t="s">
        <v>501</v>
      </c>
      <c r="K44" s="12" t="s">
        <v>501</v>
      </c>
    </row>
    <row r="45" spans="2:11" x14ac:dyDescent="0.2">
      <c r="C45" t="s">
        <v>56</v>
      </c>
      <c r="D45" t="s">
        <v>528</v>
      </c>
      <c r="E45" s="7">
        <v>43511</v>
      </c>
      <c r="F45" s="13" t="s">
        <v>421</v>
      </c>
      <c r="G45" s="23">
        <v>0</v>
      </c>
      <c r="H45" s="23">
        <v>0</v>
      </c>
      <c r="I45" s="12" t="s">
        <v>500</v>
      </c>
      <c r="J45" s="12" t="s">
        <v>501</v>
      </c>
      <c r="K45" s="12" t="s">
        <v>501</v>
      </c>
    </row>
    <row r="46" spans="2:11" x14ac:dyDescent="0.2">
      <c r="C46" t="s">
        <v>57</v>
      </c>
      <c r="D46" t="s">
        <v>528</v>
      </c>
      <c r="E46" s="7">
        <v>43511</v>
      </c>
      <c r="F46" s="13" t="s">
        <v>421</v>
      </c>
      <c r="G46" s="23">
        <v>0</v>
      </c>
      <c r="H46" s="23">
        <v>0</v>
      </c>
      <c r="I46" s="12" t="s">
        <v>500</v>
      </c>
      <c r="J46" s="12" t="s">
        <v>501</v>
      </c>
      <c r="K46" s="12" t="s">
        <v>501</v>
      </c>
    </row>
    <row r="47" spans="2:11" x14ac:dyDescent="0.2">
      <c r="C47" t="s">
        <v>58</v>
      </c>
      <c r="D47" t="s">
        <v>528</v>
      </c>
      <c r="E47" s="7">
        <v>43511</v>
      </c>
      <c r="F47" s="13" t="s">
        <v>421</v>
      </c>
      <c r="G47" s="23">
        <v>0</v>
      </c>
      <c r="H47" s="23">
        <v>0</v>
      </c>
      <c r="I47" s="12" t="s">
        <v>500</v>
      </c>
      <c r="J47" s="12" t="s">
        <v>501</v>
      </c>
      <c r="K47" s="12" t="s">
        <v>501</v>
      </c>
    </row>
    <row r="48" spans="2:11" x14ac:dyDescent="0.2">
      <c r="C48" t="s">
        <v>59</v>
      </c>
      <c r="D48" t="s">
        <v>528</v>
      </c>
      <c r="E48" s="7">
        <v>43511</v>
      </c>
      <c r="F48" s="13" t="s">
        <v>421</v>
      </c>
      <c r="G48" s="23">
        <v>0</v>
      </c>
      <c r="H48" s="23">
        <v>0</v>
      </c>
      <c r="I48" s="12" t="s">
        <v>500</v>
      </c>
      <c r="J48" s="12" t="s">
        <v>501</v>
      </c>
      <c r="K48" s="12" t="s">
        <v>501</v>
      </c>
    </row>
    <row r="49" spans="2:11" x14ac:dyDescent="0.2">
      <c r="C49" t="s">
        <v>60</v>
      </c>
      <c r="D49" t="s">
        <v>528</v>
      </c>
      <c r="E49" s="7">
        <v>43511</v>
      </c>
      <c r="F49" s="13" t="s">
        <v>421</v>
      </c>
      <c r="G49" s="23">
        <v>0</v>
      </c>
      <c r="H49" s="23">
        <v>0</v>
      </c>
      <c r="I49" s="12" t="s">
        <v>500</v>
      </c>
      <c r="J49" s="12" t="s">
        <v>501</v>
      </c>
      <c r="K49" s="12" t="s">
        <v>501</v>
      </c>
    </row>
    <row r="50" spans="2:11" x14ac:dyDescent="0.2">
      <c r="C50" t="s">
        <v>61</v>
      </c>
      <c r="D50" t="s">
        <v>528</v>
      </c>
      <c r="E50" s="7">
        <v>43511</v>
      </c>
      <c r="F50" s="13" t="s">
        <v>421</v>
      </c>
      <c r="G50" s="23">
        <v>0</v>
      </c>
      <c r="H50" s="23">
        <v>0</v>
      </c>
      <c r="I50" s="12" t="s">
        <v>500</v>
      </c>
      <c r="J50" s="12" t="s">
        <v>501</v>
      </c>
      <c r="K50" s="12" t="s">
        <v>501</v>
      </c>
    </row>
    <row r="51" spans="2:11" x14ac:dyDescent="0.2">
      <c r="C51" t="s">
        <v>62</v>
      </c>
      <c r="D51" t="s">
        <v>528</v>
      </c>
      <c r="E51" s="7">
        <v>43511</v>
      </c>
      <c r="F51" s="13" t="s">
        <v>421</v>
      </c>
      <c r="G51" s="23">
        <v>0</v>
      </c>
      <c r="H51" s="23">
        <v>0</v>
      </c>
      <c r="I51" s="12" t="s">
        <v>500</v>
      </c>
      <c r="J51" s="12" t="s">
        <v>501</v>
      </c>
      <c r="K51" s="12" t="s">
        <v>501</v>
      </c>
    </row>
    <row r="52" spans="2:11" x14ac:dyDescent="0.2">
      <c r="C52" t="s">
        <v>63</v>
      </c>
      <c r="D52" t="s">
        <v>528</v>
      </c>
      <c r="E52" s="7">
        <v>43511</v>
      </c>
      <c r="F52" s="13" t="s">
        <v>421</v>
      </c>
      <c r="G52" s="23">
        <v>0</v>
      </c>
      <c r="H52" s="23">
        <v>0</v>
      </c>
      <c r="I52" s="12" t="s">
        <v>500</v>
      </c>
      <c r="J52" s="12" t="s">
        <v>501</v>
      </c>
      <c r="K52" s="12" t="s">
        <v>501</v>
      </c>
    </row>
    <row r="53" spans="2:11" x14ac:dyDescent="0.2">
      <c r="C53" t="s">
        <v>64</v>
      </c>
      <c r="D53" t="s">
        <v>528</v>
      </c>
      <c r="E53" s="7">
        <v>43511</v>
      </c>
      <c r="F53" s="13" t="s">
        <v>421</v>
      </c>
      <c r="G53" s="23">
        <v>0</v>
      </c>
      <c r="H53" s="23">
        <v>0</v>
      </c>
      <c r="I53" s="12" t="s">
        <v>500</v>
      </c>
      <c r="J53" s="12" t="s">
        <v>501</v>
      </c>
      <c r="K53" s="12" t="s">
        <v>501</v>
      </c>
    </row>
    <row r="54" spans="2:11" x14ac:dyDescent="0.2">
      <c r="C54" t="s">
        <v>65</v>
      </c>
      <c r="D54" t="s">
        <v>528</v>
      </c>
      <c r="E54" s="7">
        <v>43511</v>
      </c>
      <c r="F54" s="13" t="s">
        <v>421</v>
      </c>
      <c r="G54" s="23">
        <v>0</v>
      </c>
      <c r="H54" s="23">
        <v>0</v>
      </c>
      <c r="I54" s="12" t="s">
        <v>500</v>
      </c>
      <c r="J54" s="12" t="s">
        <v>501</v>
      </c>
      <c r="K54" s="12" t="s">
        <v>501</v>
      </c>
    </row>
    <row r="55" spans="2:11" x14ac:dyDescent="0.2">
      <c r="C55" t="s">
        <v>66</v>
      </c>
      <c r="D55" t="s">
        <v>528</v>
      </c>
      <c r="E55" s="7">
        <v>43511</v>
      </c>
      <c r="F55" s="13" t="s">
        <v>421</v>
      </c>
      <c r="G55" s="23">
        <v>0</v>
      </c>
      <c r="H55" s="23">
        <v>0</v>
      </c>
      <c r="I55" s="12" t="s">
        <v>500</v>
      </c>
      <c r="J55" s="12" t="s">
        <v>501</v>
      </c>
      <c r="K55" s="12" t="s">
        <v>501</v>
      </c>
    </row>
    <row r="56" spans="2:11" x14ac:dyDescent="0.2">
      <c r="C56" t="s">
        <v>67</v>
      </c>
      <c r="D56" t="s">
        <v>528</v>
      </c>
      <c r="E56" s="7">
        <v>43511</v>
      </c>
      <c r="F56" s="13" t="s">
        <v>421</v>
      </c>
      <c r="G56" s="23">
        <v>0</v>
      </c>
      <c r="H56" s="23">
        <v>0</v>
      </c>
      <c r="I56" s="12" t="s">
        <v>500</v>
      </c>
      <c r="J56" s="12" t="s">
        <v>501</v>
      </c>
      <c r="K56" s="12" t="s">
        <v>501</v>
      </c>
    </row>
    <row r="57" spans="2:11" x14ac:dyDescent="0.2">
      <c r="C57" t="s">
        <v>68</v>
      </c>
      <c r="D57" t="s">
        <v>528</v>
      </c>
      <c r="E57" s="7">
        <v>43511</v>
      </c>
      <c r="F57" s="13" t="s">
        <v>421</v>
      </c>
      <c r="G57" s="23">
        <v>0</v>
      </c>
      <c r="H57" s="23">
        <v>0</v>
      </c>
      <c r="I57" s="12" t="s">
        <v>500</v>
      </c>
      <c r="J57" s="12" t="s">
        <v>501</v>
      </c>
      <c r="K57" s="12" t="s">
        <v>501</v>
      </c>
    </row>
    <row r="58" spans="2:11" x14ac:dyDescent="0.2">
      <c r="C58" t="s">
        <v>69</v>
      </c>
      <c r="D58" t="s">
        <v>528</v>
      </c>
      <c r="E58" s="7">
        <v>43511</v>
      </c>
      <c r="F58" s="13" t="s">
        <v>421</v>
      </c>
      <c r="G58" s="23">
        <v>0</v>
      </c>
      <c r="H58" s="23">
        <v>0</v>
      </c>
      <c r="I58" s="12" t="s">
        <v>500</v>
      </c>
      <c r="J58" s="12" t="s">
        <v>501</v>
      </c>
      <c r="K58" s="12" t="s">
        <v>501</v>
      </c>
    </row>
    <row r="59" spans="2:11" x14ac:dyDescent="0.2">
      <c r="C59" t="s">
        <v>70</v>
      </c>
      <c r="D59" t="s">
        <v>528</v>
      </c>
      <c r="E59" s="7">
        <v>43511</v>
      </c>
      <c r="F59" s="13" t="s">
        <v>421</v>
      </c>
      <c r="G59" s="23">
        <v>0</v>
      </c>
      <c r="H59" s="23">
        <v>0</v>
      </c>
      <c r="I59" s="12" t="s">
        <v>500</v>
      </c>
      <c r="J59" s="12" t="s">
        <v>501</v>
      </c>
      <c r="K59" s="12" t="s">
        <v>501</v>
      </c>
    </row>
    <row r="60" spans="2:11" x14ac:dyDescent="0.2">
      <c r="C60" t="s">
        <v>71</v>
      </c>
      <c r="D60" t="s">
        <v>528</v>
      </c>
      <c r="E60" s="7">
        <v>43511</v>
      </c>
      <c r="F60" s="13" t="s">
        <v>421</v>
      </c>
      <c r="G60" s="23">
        <v>0</v>
      </c>
      <c r="H60" s="23">
        <v>0</v>
      </c>
      <c r="I60" s="12" t="s">
        <v>500</v>
      </c>
      <c r="J60" s="12" t="s">
        <v>501</v>
      </c>
      <c r="K60" s="12" t="s">
        <v>501</v>
      </c>
    </row>
    <row r="61" spans="2:11" x14ac:dyDescent="0.2">
      <c r="C61" t="s">
        <v>72</v>
      </c>
      <c r="D61" s="7">
        <v>43509</v>
      </c>
      <c r="E61" s="7">
        <v>43511</v>
      </c>
      <c r="F61" s="13" t="s">
        <v>421</v>
      </c>
      <c r="G61" s="23">
        <v>0</v>
      </c>
      <c r="H61" s="23">
        <v>0</v>
      </c>
      <c r="I61" s="12" t="s">
        <v>500</v>
      </c>
      <c r="J61" s="12" t="s">
        <v>501</v>
      </c>
      <c r="K61" s="12" t="s">
        <v>501</v>
      </c>
    </row>
    <row r="62" spans="2:11" ht="16" x14ac:dyDescent="0.2">
      <c r="B62" s="1" t="s">
        <v>527</v>
      </c>
      <c r="C62" t="s">
        <v>73</v>
      </c>
    </row>
    <row r="63" spans="2:11" x14ac:dyDescent="0.2">
      <c r="B63" s="24">
        <v>0</v>
      </c>
      <c r="C63" t="s">
        <v>74</v>
      </c>
    </row>
    <row r="64" spans="2:11" x14ac:dyDescent="0.2">
      <c r="C64" t="s">
        <v>75</v>
      </c>
    </row>
    <row r="65" spans="3:3" x14ac:dyDescent="0.2">
      <c r="C65" t="s">
        <v>76</v>
      </c>
    </row>
    <row r="66" spans="3:3" x14ac:dyDescent="0.2">
      <c r="C66" t="s">
        <v>77</v>
      </c>
    </row>
    <row r="67" spans="3:3" x14ac:dyDescent="0.2">
      <c r="C67" t="s">
        <v>78</v>
      </c>
    </row>
    <row r="68" spans="3:3" x14ac:dyDescent="0.2">
      <c r="C68" t="s">
        <v>79</v>
      </c>
    </row>
    <row r="69" spans="3:3" x14ac:dyDescent="0.2">
      <c r="C69" t="s">
        <v>80</v>
      </c>
    </row>
    <row r="70" spans="3:3" x14ac:dyDescent="0.2">
      <c r="C70" t="s">
        <v>81</v>
      </c>
    </row>
    <row r="71" spans="3:3" x14ac:dyDescent="0.2">
      <c r="C71" t="s">
        <v>82</v>
      </c>
    </row>
    <row r="72" spans="3:3" x14ac:dyDescent="0.2">
      <c r="C72" t="s">
        <v>83</v>
      </c>
    </row>
    <row r="73" spans="3:3" x14ac:dyDescent="0.2">
      <c r="C73" t="s">
        <v>84</v>
      </c>
    </row>
    <row r="74" spans="3:3" x14ac:dyDescent="0.2">
      <c r="C74" t="s">
        <v>85</v>
      </c>
    </row>
    <row r="75" spans="3:3" x14ac:dyDescent="0.2">
      <c r="C75" t="s">
        <v>86</v>
      </c>
    </row>
    <row r="76" spans="3:3" x14ac:dyDescent="0.2">
      <c r="C76" t="s">
        <v>87</v>
      </c>
    </row>
    <row r="77" spans="3:3" x14ac:dyDescent="0.2">
      <c r="C77" t="s">
        <v>88</v>
      </c>
    </row>
    <row r="78" spans="3:3" x14ac:dyDescent="0.2">
      <c r="C78" t="s">
        <v>89</v>
      </c>
    </row>
    <row r="79" spans="3:3" x14ac:dyDescent="0.2">
      <c r="C79" t="s">
        <v>90</v>
      </c>
    </row>
    <row r="80" spans="3:3" x14ac:dyDescent="0.2">
      <c r="C80" t="s">
        <v>91</v>
      </c>
    </row>
    <row r="81" spans="2:11" x14ac:dyDescent="0.2">
      <c r="C81" t="s">
        <v>92</v>
      </c>
    </row>
    <row r="82" spans="2:11" ht="16" x14ac:dyDescent="0.2">
      <c r="B82" s="1" t="s">
        <v>526</v>
      </c>
      <c r="C82" t="s">
        <v>93</v>
      </c>
      <c r="D82" s="7">
        <v>43509</v>
      </c>
      <c r="E82" s="7">
        <v>43489</v>
      </c>
      <c r="F82" s="13" t="s">
        <v>421</v>
      </c>
      <c r="G82" s="23">
        <v>0</v>
      </c>
      <c r="H82" s="23">
        <v>0</v>
      </c>
      <c r="I82" s="12"/>
      <c r="J82" s="12"/>
      <c r="K82" s="12"/>
    </row>
    <row r="83" spans="2:11" x14ac:dyDescent="0.2">
      <c r="B83" s="24">
        <v>0</v>
      </c>
      <c r="C83" t="s">
        <v>94</v>
      </c>
      <c r="D83" s="7">
        <v>43509</v>
      </c>
      <c r="E83" s="7">
        <v>43489</v>
      </c>
      <c r="F83" s="13" t="s">
        <v>421</v>
      </c>
      <c r="G83" s="23">
        <v>0</v>
      </c>
      <c r="H83" s="23">
        <v>0</v>
      </c>
      <c r="I83" s="12"/>
      <c r="J83" s="12"/>
      <c r="K83" s="12"/>
    </row>
    <row r="84" spans="2:11" x14ac:dyDescent="0.2">
      <c r="C84" t="s">
        <v>95</v>
      </c>
    </row>
    <row r="85" spans="2:11" x14ac:dyDescent="0.2">
      <c r="C85" t="s">
        <v>96</v>
      </c>
    </row>
    <row r="86" spans="2:11" x14ac:dyDescent="0.2">
      <c r="C86" t="s">
        <v>97</v>
      </c>
    </row>
    <row r="87" spans="2:11" x14ac:dyDescent="0.2">
      <c r="C87" t="s">
        <v>98</v>
      </c>
    </row>
    <row r="88" spans="2:11" x14ac:dyDescent="0.2">
      <c r="C88" t="s">
        <v>99</v>
      </c>
    </row>
    <row r="89" spans="2:11" x14ac:dyDescent="0.2">
      <c r="C89" t="s">
        <v>100</v>
      </c>
    </row>
    <row r="90" spans="2:11" x14ac:dyDescent="0.2">
      <c r="C90" t="s">
        <v>101</v>
      </c>
    </row>
    <row r="91" spans="2:11" x14ac:dyDescent="0.2">
      <c r="C91" t="s">
        <v>102</v>
      </c>
    </row>
    <row r="92" spans="2:11" x14ac:dyDescent="0.2">
      <c r="C92" t="s">
        <v>103</v>
      </c>
    </row>
    <row r="93" spans="2:11" x14ac:dyDescent="0.2">
      <c r="C93" t="s">
        <v>104</v>
      </c>
      <c r="D93" s="7">
        <v>43509</v>
      </c>
      <c r="E93" s="7">
        <v>43510</v>
      </c>
      <c r="F93" s="13" t="s">
        <v>421</v>
      </c>
      <c r="G93" s="23">
        <v>0</v>
      </c>
      <c r="H93" s="23">
        <v>0</v>
      </c>
      <c r="I93" s="12" t="s">
        <v>500</v>
      </c>
      <c r="J93" s="12" t="s">
        <v>501</v>
      </c>
      <c r="K93" s="12" t="s">
        <v>501</v>
      </c>
    </row>
    <row r="94" spans="2:11" x14ac:dyDescent="0.2">
      <c r="C94" t="s">
        <v>105</v>
      </c>
    </row>
    <row r="95" spans="2:11" x14ac:dyDescent="0.2">
      <c r="C95" t="s">
        <v>106</v>
      </c>
      <c r="D95" s="7">
        <v>43509</v>
      </c>
      <c r="E95" s="7">
        <v>43510</v>
      </c>
      <c r="F95" s="13" t="s">
        <v>421</v>
      </c>
      <c r="G95" s="23">
        <v>0</v>
      </c>
      <c r="H95" s="23">
        <v>0</v>
      </c>
      <c r="I95" s="12" t="s">
        <v>500</v>
      </c>
      <c r="J95" s="12" t="s">
        <v>501</v>
      </c>
      <c r="K95" s="12" t="s">
        <v>501</v>
      </c>
    </row>
    <row r="96" spans="2:11" x14ac:dyDescent="0.2">
      <c r="C96" t="s">
        <v>107</v>
      </c>
    </row>
    <row r="97" spans="3:11" x14ac:dyDescent="0.2">
      <c r="C97" t="s">
        <v>108</v>
      </c>
    </row>
    <row r="98" spans="3:11" x14ac:dyDescent="0.2">
      <c r="C98" t="s">
        <v>109</v>
      </c>
    </row>
    <row r="99" spans="3:11" x14ac:dyDescent="0.2">
      <c r="C99" t="s">
        <v>110</v>
      </c>
    </row>
    <row r="100" spans="3:11" x14ac:dyDescent="0.2">
      <c r="C100" t="s">
        <v>111</v>
      </c>
    </row>
    <row r="101" spans="3:11" x14ac:dyDescent="0.2">
      <c r="C101" t="s">
        <v>112</v>
      </c>
      <c r="D101" s="7">
        <v>43509</v>
      </c>
      <c r="E101" s="7">
        <v>43510</v>
      </c>
      <c r="F101" s="13" t="s">
        <v>421</v>
      </c>
      <c r="G101" s="23">
        <v>0</v>
      </c>
      <c r="H101" s="23">
        <v>0</v>
      </c>
      <c r="I101" s="12" t="s">
        <v>500</v>
      </c>
      <c r="J101" s="12" t="s">
        <v>501</v>
      </c>
      <c r="K101" s="12" t="s">
        <v>501</v>
      </c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{C1E9E8DD-59DA-9C4C-B25F-66CE88E288F1}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{7AD74BC5-1498-B844-A03C-8B1674D42FCC}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{DF484A3D-81D4-0442-8C59-F91E2EF12758}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{E82FAFCD-222C-4C4A-8D82-8F1F78B6E85E}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{7BBBC3FF-AD00-CD4C-864E-6A670332EFF3}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16B1AF04-270F-8740-99FA-847F80B4CD41}">
      <formula1>"0%,25%,50%,75%,100%"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E9E8DD-59DA-9C4C-B25F-66CE88E288F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7AD74BC5-1498-B844-A03C-8B1674D42FCC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DF484A3D-81D4-0442-8C59-F91E2EF12758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E82FAFCD-222C-4C4A-8D82-8F1F78B6E85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7BBBC3FF-AD00-CD4C-864E-6A670332EFF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E835-312B-E843-B1E2-D7DBD646E790}">
  <dimension ref="B1:AI102"/>
  <sheetViews>
    <sheetView topLeftCell="C1" zoomScaleNormal="100" workbookViewId="0">
      <pane ySplit="1" topLeftCell="A85" activePane="bottomLeft" state="frozen"/>
      <selection pane="bottomLeft" activeCell="C1" sqref="A1:XFD1"/>
    </sheetView>
  </sheetViews>
  <sheetFormatPr baseColWidth="10" defaultRowHeight="15" x14ac:dyDescent="0.2"/>
  <cols>
    <col min="2" max="2" width="14.1640625" customWidth="1"/>
    <col min="4" max="4" width="13" customWidth="1"/>
    <col min="9" max="9" width="5.6640625" customWidth="1"/>
    <col min="10" max="10" width="6.6640625" customWidth="1"/>
    <col min="11" max="11" width="9" customWidth="1"/>
    <col min="12" max="12" width="11" customWidth="1"/>
    <col min="14" max="14" width="9.5" customWidth="1"/>
    <col min="17" max="17" width="5.83203125" customWidth="1"/>
    <col min="18" max="18" width="7.1640625" customWidth="1"/>
    <col min="19" max="19" width="9.33203125" customWidth="1"/>
  </cols>
  <sheetData>
    <row r="1" spans="2:35" s="41" customFormat="1" ht="72" x14ac:dyDescent="0.2">
      <c r="B1" s="39" t="s">
        <v>47</v>
      </c>
      <c r="C1" s="39" t="s">
        <v>46</v>
      </c>
      <c r="D1" s="40" t="s">
        <v>1</v>
      </c>
      <c r="E1" s="40" t="s">
        <v>556</v>
      </c>
      <c r="F1" s="40" t="s">
        <v>51</v>
      </c>
      <c r="G1" s="40" t="s">
        <v>48</v>
      </c>
      <c r="H1" s="40" t="s">
        <v>49</v>
      </c>
      <c r="I1" s="40" t="s">
        <v>497</v>
      </c>
      <c r="J1" s="40" t="s">
        <v>498</v>
      </c>
      <c r="K1" s="40" t="s">
        <v>499</v>
      </c>
      <c r="L1" s="40" t="s">
        <v>52</v>
      </c>
      <c r="M1" s="40" t="s">
        <v>546</v>
      </c>
      <c r="N1" s="40" t="s">
        <v>545</v>
      </c>
      <c r="O1" s="40" t="s">
        <v>544</v>
      </c>
      <c r="P1" s="40" t="s">
        <v>543</v>
      </c>
      <c r="Q1" s="40" t="s">
        <v>497</v>
      </c>
      <c r="R1" s="40" t="s">
        <v>498</v>
      </c>
      <c r="S1" s="40" t="s">
        <v>499</v>
      </c>
      <c r="T1" s="40" t="s">
        <v>542</v>
      </c>
      <c r="U1" s="40" t="s">
        <v>541</v>
      </c>
      <c r="V1" s="40" t="s">
        <v>540</v>
      </c>
      <c r="W1" s="40" t="s">
        <v>539</v>
      </c>
      <c r="X1" s="40" t="s">
        <v>497</v>
      </c>
      <c r="Y1" s="40" t="s">
        <v>498</v>
      </c>
      <c r="Z1" s="40" t="s">
        <v>499</v>
      </c>
      <c r="AA1" s="40" t="s">
        <v>52</v>
      </c>
      <c r="AB1" s="40" t="s">
        <v>5</v>
      </c>
      <c r="AC1" s="40" t="s">
        <v>555</v>
      </c>
      <c r="AD1" s="40" t="s">
        <v>429</v>
      </c>
      <c r="AE1" s="40" t="s">
        <v>430</v>
      </c>
      <c r="AF1" s="40" t="s">
        <v>431</v>
      </c>
    </row>
    <row r="2" spans="2:35" ht="16" x14ac:dyDescent="0.2">
      <c r="B2" s="25" t="s">
        <v>554</v>
      </c>
      <c r="C2" t="s">
        <v>113</v>
      </c>
      <c r="D2" s="7">
        <v>43422</v>
      </c>
      <c r="E2" s="7">
        <v>43432</v>
      </c>
      <c r="F2" s="13" t="s">
        <v>421</v>
      </c>
      <c r="G2">
        <v>0</v>
      </c>
      <c r="H2">
        <v>0</v>
      </c>
      <c r="I2" s="12" t="s">
        <v>500</v>
      </c>
      <c r="J2" s="12" t="s">
        <v>501</v>
      </c>
      <c r="K2" s="12" t="s">
        <v>501</v>
      </c>
      <c r="L2" s="12"/>
      <c r="N2" s="25"/>
      <c r="Q2" s="12"/>
      <c r="R2" s="12"/>
      <c r="S2" s="12"/>
    </row>
    <row r="3" spans="2:35" x14ac:dyDescent="0.2">
      <c r="B3" s="24">
        <v>0.75</v>
      </c>
      <c r="C3" t="s">
        <v>114</v>
      </c>
      <c r="D3" s="7">
        <v>43422</v>
      </c>
      <c r="E3" s="27">
        <v>43443</v>
      </c>
      <c r="F3" s="13" t="s">
        <v>421</v>
      </c>
      <c r="G3">
        <v>0</v>
      </c>
      <c r="H3">
        <v>0</v>
      </c>
      <c r="I3" s="12" t="s">
        <v>500</v>
      </c>
      <c r="J3" s="12" t="s">
        <v>501</v>
      </c>
      <c r="K3" s="12" t="s">
        <v>501</v>
      </c>
    </row>
    <row r="4" spans="2:35" x14ac:dyDescent="0.2">
      <c r="C4" t="s">
        <v>115</v>
      </c>
      <c r="D4" s="7">
        <v>43422</v>
      </c>
      <c r="E4" s="7">
        <v>43432</v>
      </c>
      <c r="F4" s="10" t="s">
        <v>530</v>
      </c>
      <c r="G4" s="12">
        <v>32.190803527832031</v>
      </c>
      <c r="H4" s="12">
        <v>81880.015625</v>
      </c>
      <c r="I4" s="12" t="s">
        <v>501</v>
      </c>
      <c r="J4" s="12" t="s">
        <v>500</v>
      </c>
      <c r="K4" s="12" t="s">
        <v>500</v>
      </c>
      <c r="M4" s="7">
        <v>43509</v>
      </c>
      <c r="N4" s="10" t="s">
        <v>530</v>
      </c>
      <c r="O4" s="12">
        <v>31.945489883422852</v>
      </c>
      <c r="P4" s="12">
        <v>17894.138671875</v>
      </c>
      <c r="Q4" s="12" t="s">
        <v>500</v>
      </c>
      <c r="R4" s="12" t="s">
        <v>500</v>
      </c>
      <c r="S4" s="12" t="s">
        <v>500</v>
      </c>
      <c r="T4" s="7">
        <v>43513</v>
      </c>
      <c r="U4" s="10" t="s">
        <v>530</v>
      </c>
      <c r="V4" s="12">
        <v>33.365936279296875</v>
      </c>
      <c r="W4" s="12">
        <v>367.832763671875</v>
      </c>
      <c r="X4" s="12" t="s">
        <v>500</v>
      </c>
      <c r="Y4" s="12" t="s">
        <v>500</v>
      </c>
      <c r="Z4" s="12" t="s">
        <v>500</v>
      </c>
    </row>
    <row r="5" spans="2:35" x14ac:dyDescent="0.2">
      <c r="C5" t="s">
        <v>116</v>
      </c>
      <c r="D5" s="7">
        <v>43422</v>
      </c>
      <c r="E5" s="7">
        <v>43432</v>
      </c>
      <c r="F5" s="13" t="s">
        <v>421</v>
      </c>
      <c r="G5">
        <v>0</v>
      </c>
      <c r="H5">
        <v>0</v>
      </c>
      <c r="I5" s="12" t="s">
        <v>500</v>
      </c>
      <c r="J5" s="12" t="s">
        <v>501</v>
      </c>
      <c r="K5" s="12" t="s">
        <v>501</v>
      </c>
      <c r="L5" s="12"/>
      <c r="Q5" s="12"/>
      <c r="R5" s="12"/>
      <c r="S5" s="12"/>
    </row>
    <row r="6" spans="2:35" x14ac:dyDescent="0.2">
      <c r="C6" t="s">
        <v>117</v>
      </c>
      <c r="D6" s="7">
        <v>43422</v>
      </c>
      <c r="E6" s="7">
        <v>43432</v>
      </c>
      <c r="F6" s="10" t="s">
        <v>530</v>
      </c>
      <c r="G6" s="12">
        <v>20.915365219116211</v>
      </c>
      <c r="H6" s="12">
        <v>18446446</v>
      </c>
      <c r="I6" s="12" t="s">
        <v>500</v>
      </c>
      <c r="J6" s="12" t="s">
        <v>500</v>
      </c>
      <c r="K6" s="12" t="s">
        <v>500</v>
      </c>
      <c r="M6" s="7">
        <v>43509</v>
      </c>
      <c r="N6" s="10" t="s">
        <v>530</v>
      </c>
      <c r="O6" s="12">
        <v>20.192527770996094</v>
      </c>
      <c r="P6" s="12">
        <v>9299322</v>
      </c>
      <c r="Q6" s="12" t="s">
        <v>500</v>
      </c>
      <c r="R6" s="12" t="s">
        <v>500</v>
      </c>
      <c r="S6" s="12" t="s">
        <v>500</v>
      </c>
      <c r="T6" s="7">
        <v>43513</v>
      </c>
      <c r="U6" s="10" t="s">
        <v>530</v>
      </c>
      <c r="V6" s="12">
        <v>28.681324005126953</v>
      </c>
      <c r="W6" s="12">
        <v>6305.60888671875</v>
      </c>
      <c r="X6" s="12" t="s">
        <v>500</v>
      </c>
      <c r="Y6" s="12" t="s">
        <v>500</v>
      </c>
      <c r="Z6" s="12" t="s">
        <v>500</v>
      </c>
    </row>
    <row r="7" spans="2:35" x14ac:dyDescent="0.2">
      <c r="C7" t="s">
        <v>118</v>
      </c>
      <c r="D7" s="7">
        <v>43422</v>
      </c>
      <c r="E7" s="7">
        <v>43432</v>
      </c>
      <c r="F7" s="13" t="s">
        <v>421</v>
      </c>
      <c r="G7">
        <v>0</v>
      </c>
      <c r="H7">
        <v>0</v>
      </c>
      <c r="I7" s="12" t="s">
        <v>500</v>
      </c>
      <c r="J7" s="12" t="s">
        <v>501</v>
      </c>
      <c r="K7" s="12" t="s">
        <v>501</v>
      </c>
      <c r="L7" s="12"/>
      <c r="Q7" s="12"/>
      <c r="R7" s="12"/>
      <c r="S7" s="12"/>
    </row>
    <row r="8" spans="2:35" x14ac:dyDescent="0.2">
      <c r="C8" t="s">
        <v>119</v>
      </c>
      <c r="D8" s="7">
        <v>43422</v>
      </c>
      <c r="E8" s="7">
        <v>43432</v>
      </c>
      <c r="F8" s="10" t="s">
        <v>530</v>
      </c>
      <c r="G8" s="12">
        <v>27.006439208984375</v>
      </c>
      <c r="H8" s="12">
        <v>954053.6875</v>
      </c>
      <c r="I8" s="12" t="s">
        <v>501</v>
      </c>
      <c r="J8" s="12" t="s">
        <v>500</v>
      </c>
      <c r="K8" s="12" t="s">
        <v>500</v>
      </c>
      <c r="M8" s="7">
        <v>43509</v>
      </c>
      <c r="N8" s="10" t="s">
        <v>530</v>
      </c>
      <c r="O8" s="12">
        <v>26.880672454833984</v>
      </c>
      <c r="P8" s="12">
        <v>267418.25</v>
      </c>
      <c r="Q8" s="12" t="s">
        <v>500</v>
      </c>
      <c r="R8" s="12" t="s">
        <v>500</v>
      </c>
      <c r="S8" s="12" t="s">
        <v>500</v>
      </c>
      <c r="T8" s="7">
        <v>43513</v>
      </c>
      <c r="U8" s="10" t="s">
        <v>530</v>
      </c>
      <c r="V8" s="12">
        <v>30.677047729492188</v>
      </c>
      <c r="W8" s="12">
        <v>1903.600830078125</v>
      </c>
      <c r="X8" s="12" t="s">
        <v>500</v>
      </c>
      <c r="Y8" s="12" t="s">
        <v>500</v>
      </c>
      <c r="Z8" s="12" t="s">
        <v>500</v>
      </c>
    </row>
    <row r="9" spans="2:35" x14ac:dyDescent="0.2">
      <c r="C9" t="s">
        <v>120</v>
      </c>
      <c r="D9" s="7">
        <v>43422</v>
      </c>
      <c r="E9" s="7">
        <v>43432</v>
      </c>
      <c r="F9" s="13" t="s">
        <v>421</v>
      </c>
      <c r="G9">
        <v>0</v>
      </c>
      <c r="H9">
        <v>0</v>
      </c>
      <c r="I9" s="12" t="s">
        <v>500</v>
      </c>
      <c r="J9" s="12" t="s">
        <v>501</v>
      </c>
      <c r="K9" s="12" t="s">
        <v>501</v>
      </c>
      <c r="L9" s="12"/>
      <c r="Q9" s="12"/>
      <c r="R9" s="12"/>
      <c r="S9" s="12"/>
    </row>
    <row r="10" spans="2:35" x14ac:dyDescent="0.2">
      <c r="C10" t="s">
        <v>121</v>
      </c>
      <c r="D10" s="7">
        <v>43422</v>
      </c>
      <c r="E10" s="7">
        <v>43432</v>
      </c>
      <c r="F10" s="29" t="s">
        <v>422</v>
      </c>
      <c r="G10" s="12">
        <v>45.829708099365234</v>
      </c>
      <c r="H10" s="12">
        <v>90.993232727050781</v>
      </c>
      <c r="I10" s="12" t="s">
        <v>500</v>
      </c>
      <c r="J10" s="12" t="s">
        <v>500</v>
      </c>
      <c r="K10" s="12" t="s">
        <v>500</v>
      </c>
      <c r="L10" t="s">
        <v>549</v>
      </c>
      <c r="M10" s="7">
        <v>43509</v>
      </c>
      <c r="N10" s="10" t="s">
        <v>530</v>
      </c>
      <c r="O10" s="12">
        <v>46.487197875976562</v>
      </c>
      <c r="P10" s="12">
        <v>7.8645954132080078</v>
      </c>
      <c r="Q10" s="12" t="s">
        <v>500</v>
      </c>
      <c r="R10" s="12" t="s">
        <v>500</v>
      </c>
      <c r="S10" s="12" t="s">
        <v>500</v>
      </c>
      <c r="T10" s="7">
        <v>43513</v>
      </c>
      <c r="U10" s="10" t="s">
        <v>530</v>
      </c>
      <c r="V10" s="12">
        <v>30.52653694152832</v>
      </c>
      <c r="W10" s="12">
        <v>2056.2939453125</v>
      </c>
      <c r="X10" s="12" t="s">
        <v>500</v>
      </c>
      <c r="Y10" s="12" t="s">
        <v>500</v>
      </c>
      <c r="Z10" s="12" t="s">
        <v>500</v>
      </c>
      <c r="AB10" s="7"/>
      <c r="AC10" s="7">
        <v>43443</v>
      </c>
      <c r="AD10" s="10" t="s">
        <v>530</v>
      </c>
      <c r="AE10" s="12">
        <v>40.657169342041016</v>
      </c>
      <c r="AF10" s="12">
        <v>151.67706298828125</v>
      </c>
      <c r="AG10" s="12" t="s">
        <v>500</v>
      </c>
      <c r="AH10" s="12" t="s">
        <v>500</v>
      </c>
      <c r="AI10" s="12" t="s">
        <v>500</v>
      </c>
    </row>
    <row r="11" spans="2:35" x14ac:dyDescent="0.2">
      <c r="C11" t="s">
        <v>122</v>
      </c>
      <c r="D11" s="7">
        <v>43422</v>
      </c>
      <c r="E11" s="7">
        <v>43432</v>
      </c>
      <c r="F11" s="10" t="s">
        <v>530</v>
      </c>
      <c r="G11" s="12">
        <v>30.239864349365234</v>
      </c>
      <c r="H11" s="12">
        <v>223020.09375</v>
      </c>
      <c r="I11" s="12" t="s">
        <v>501</v>
      </c>
      <c r="J11" s="12" t="s">
        <v>500</v>
      </c>
      <c r="K11" s="12" t="s">
        <v>500</v>
      </c>
      <c r="M11" s="7">
        <v>43509</v>
      </c>
      <c r="N11" s="10" t="s">
        <v>530</v>
      </c>
      <c r="O11" s="12">
        <v>30.204627990722656</v>
      </c>
      <c r="P11" s="12">
        <v>45197.2109375</v>
      </c>
      <c r="Q11" s="12" t="s">
        <v>500</v>
      </c>
      <c r="R11" s="12" t="s">
        <v>500</v>
      </c>
      <c r="S11" s="12" t="s">
        <v>500</v>
      </c>
      <c r="T11" s="7">
        <v>43513</v>
      </c>
      <c r="U11" s="10" t="s">
        <v>530</v>
      </c>
      <c r="V11" s="12">
        <v>31.743249893188477</v>
      </c>
      <c r="W11" s="12">
        <v>986.9403076171875</v>
      </c>
      <c r="X11" s="12" t="s">
        <v>500</v>
      </c>
      <c r="Y11" s="12" t="s">
        <v>500</v>
      </c>
      <c r="Z11" s="12" t="s">
        <v>500</v>
      </c>
    </row>
    <row r="12" spans="2:35" x14ac:dyDescent="0.2">
      <c r="C12" t="s">
        <v>123</v>
      </c>
      <c r="D12" s="7">
        <v>43422</v>
      </c>
      <c r="E12" s="7">
        <v>43432</v>
      </c>
      <c r="F12" s="10" t="s">
        <v>530</v>
      </c>
      <c r="G12" s="12">
        <v>34.336067199707031</v>
      </c>
      <c r="H12" s="12">
        <v>28727.75</v>
      </c>
      <c r="I12" s="12" t="s">
        <v>501</v>
      </c>
      <c r="J12" s="12" t="s">
        <v>500</v>
      </c>
      <c r="K12" s="12" t="s">
        <v>500</v>
      </c>
      <c r="M12" s="7">
        <v>43509</v>
      </c>
      <c r="N12" s="10" t="s">
        <v>530</v>
      </c>
      <c r="O12" s="12">
        <v>37.883773803710938</v>
      </c>
      <c r="P12" s="12">
        <v>760.64398193359375</v>
      </c>
      <c r="Q12" s="12" t="s">
        <v>500</v>
      </c>
      <c r="R12" s="12" t="s">
        <v>500</v>
      </c>
      <c r="S12" s="12" t="s">
        <v>500</v>
      </c>
      <c r="T12" s="7">
        <v>43513</v>
      </c>
      <c r="U12" s="10" t="s">
        <v>530</v>
      </c>
      <c r="V12" s="12">
        <v>41.733478546142578</v>
      </c>
      <c r="W12" s="12">
        <v>2.282721996307373</v>
      </c>
      <c r="X12" s="12" t="s">
        <v>500</v>
      </c>
      <c r="Y12" s="12" t="s">
        <v>500</v>
      </c>
      <c r="Z12" s="12" t="s">
        <v>500</v>
      </c>
    </row>
    <row r="13" spans="2:35" x14ac:dyDescent="0.2">
      <c r="C13" t="s">
        <v>124</v>
      </c>
      <c r="D13" s="7">
        <v>43422</v>
      </c>
      <c r="E13" s="7">
        <v>43432</v>
      </c>
      <c r="F13" s="13" t="s">
        <v>421</v>
      </c>
      <c r="G13">
        <v>0</v>
      </c>
      <c r="H13">
        <v>0</v>
      </c>
    </row>
    <row r="14" spans="2:35" x14ac:dyDescent="0.2">
      <c r="C14" t="s">
        <v>125</v>
      </c>
      <c r="D14" s="7">
        <v>43422</v>
      </c>
      <c r="E14" s="7">
        <v>43432</v>
      </c>
      <c r="F14" s="13" t="s">
        <v>421</v>
      </c>
      <c r="G14">
        <v>0</v>
      </c>
      <c r="H14">
        <v>0</v>
      </c>
      <c r="I14" s="12"/>
      <c r="Q14" s="12"/>
    </row>
    <row r="15" spans="2:35" x14ac:dyDescent="0.2">
      <c r="C15" t="s">
        <v>126</v>
      </c>
      <c r="D15" s="7">
        <v>43422</v>
      </c>
      <c r="E15" s="7">
        <v>43432</v>
      </c>
      <c r="F15" s="10" t="s">
        <v>530</v>
      </c>
      <c r="G15" s="12">
        <v>35.106071472167969</v>
      </c>
      <c r="H15" s="12">
        <v>25420.896484375</v>
      </c>
      <c r="I15" s="12" t="s">
        <v>501</v>
      </c>
      <c r="J15" s="12" t="s">
        <v>500</v>
      </c>
      <c r="K15" s="12" t="s">
        <v>500</v>
      </c>
      <c r="M15" s="7">
        <v>43520</v>
      </c>
      <c r="N15" s="10" t="s">
        <v>530</v>
      </c>
      <c r="O15" s="12">
        <v>28.070915222167969</v>
      </c>
      <c r="P15" s="12">
        <v>18055.234375</v>
      </c>
      <c r="Q15" s="12" t="s">
        <v>501</v>
      </c>
      <c r="R15" s="12" t="s">
        <v>500</v>
      </c>
      <c r="S15" s="12" t="s">
        <v>500</v>
      </c>
      <c r="T15" s="7">
        <v>43513</v>
      </c>
      <c r="U15" s="10" t="s">
        <v>530</v>
      </c>
      <c r="V15" s="12">
        <v>36.82867431640625</v>
      </c>
      <c r="W15" s="12">
        <v>44.796054840087891</v>
      </c>
      <c r="X15" s="12" t="s">
        <v>500</v>
      </c>
      <c r="Y15" s="12" t="s">
        <v>500</v>
      </c>
      <c r="Z15" s="12" t="s">
        <v>500</v>
      </c>
    </row>
    <row r="16" spans="2:35" x14ac:dyDescent="0.2">
      <c r="C16" t="s">
        <v>127</v>
      </c>
      <c r="D16" s="7">
        <v>43442</v>
      </c>
      <c r="E16" s="7">
        <v>43443</v>
      </c>
      <c r="F16" s="13" t="s">
        <v>421</v>
      </c>
      <c r="G16">
        <v>0</v>
      </c>
      <c r="H16">
        <v>0</v>
      </c>
      <c r="I16" s="12" t="s">
        <v>500</v>
      </c>
      <c r="J16" s="12" t="s">
        <v>501</v>
      </c>
      <c r="K16" s="12" t="s">
        <v>501</v>
      </c>
    </row>
    <row r="17" spans="2:23" x14ac:dyDescent="0.2">
      <c r="C17" t="s">
        <v>128</v>
      </c>
      <c r="D17" s="7">
        <v>43442</v>
      </c>
      <c r="E17" s="7">
        <v>43443</v>
      </c>
      <c r="F17" s="13" t="s">
        <v>421</v>
      </c>
      <c r="G17">
        <v>0</v>
      </c>
      <c r="H17">
        <v>0</v>
      </c>
      <c r="I17" s="12" t="s">
        <v>500</v>
      </c>
      <c r="J17" s="12" t="s">
        <v>501</v>
      </c>
      <c r="K17" s="12" t="s">
        <v>501</v>
      </c>
    </row>
    <row r="18" spans="2:23" x14ac:dyDescent="0.2">
      <c r="C18" t="s">
        <v>129</v>
      </c>
      <c r="D18" s="7">
        <v>43442</v>
      </c>
      <c r="E18" s="7">
        <v>43443</v>
      </c>
      <c r="F18" s="13" t="s">
        <v>421</v>
      </c>
      <c r="G18">
        <v>0</v>
      </c>
      <c r="H18">
        <v>0</v>
      </c>
      <c r="I18" s="12" t="s">
        <v>500</v>
      </c>
      <c r="J18" s="12" t="s">
        <v>501</v>
      </c>
      <c r="K18" s="12" t="s">
        <v>501</v>
      </c>
    </row>
    <row r="19" spans="2:23" x14ac:dyDescent="0.2">
      <c r="C19" t="s">
        <v>130</v>
      </c>
      <c r="D19" s="7">
        <v>43442</v>
      </c>
      <c r="E19" s="7">
        <v>43443</v>
      </c>
      <c r="F19" s="13" t="s">
        <v>421</v>
      </c>
      <c r="G19">
        <v>0</v>
      </c>
      <c r="H19">
        <v>0</v>
      </c>
      <c r="I19" s="12" t="s">
        <v>500</v>
      </c>
      <c r="J19" s="12" t="s">
        <v>501</v>
      </c>
      <c r="K19" s="12" t="s">
        <v>501</v>
      </c>
    </row>
    <row r="20" spans="2:23" x14ac:dyDescent="0.2">
      <c r="C20" t="s">
        <v>131</v>
      </c>
      <c r="D20" s="7">
        <v>43442</v>
      </c>
      <c r="E20" s="7">
        <v>43443</v>
      </c>
      <c r="F20" s="13" t="s">
        <v>421</v>
      </c>
      <c r="G20">
        <v>0</v>
      </c>
      <c r="H20">
        <v>0</v>
      </c>
      <c r="I20" s="12" t="s">
        <v>500</v>
      </c>
      <c r="J20" s="12" t="s">
        <v>500</v>
      </c>
      <c r="K20" s="12" t="s">
        <v>500</v>
      </c>
    </row>
    <row r="21" spans="2:23" x14ac:dyDescent="0.2">
      <c r="C21" t="s">
        <v>132</v>
      </c>
      <c r="D21" s="7">
        <v>43442</v>
      </c>
      <c r="E21" s="7">
        <v>43443</v>
      </c>
      <c r="F21" s="13" t="s">
        <v>421</v>
      </c>
      <c r="G21">
        <v>0</v>
      </c>
      <c r="H21">
        <v>0</v>
      </c>
      <c r="I21" s="12" t="s">
        <v>500</v>
      </c>
      <c r="J21" s="12" t="s">
        <v>501</v>
      </c>
      <c r="K21" s="12" t="s">
        <v>501</v>
      </c>
    </row>
    <row r="22" spans="2:23" ht="16" x14ac:dyDescent="0.2">
      <c r="B22" s="25" t="s">
        <v>553</v>
      </c>
      <c r="C22" t="s">
        <v>133</v>
      </c>
      <c r="D22" s="7">
        <v>43422</v>
      </c>
      <c r="E22" s="27">
        <v>43443</v>
      </c>
      <c r="F22" s="13" t="s">
        <v>421</v>
      </c>
      <c r="G22">
        <v>0</v>
      </c>
      <c r="H22">
        <v>0</v>
      </c>
      <c r="I22" s="12" t="s">
        <v>500</v>
      </c>
      <c r="J22" s="12" t="s">
        <v>501</v>
      </c>
      <c r="K22" s="12" t="s">
        <v>501</v>
      </c>
    </row>
    <row r="23" spans="2:23" x14ac:dyDescent="0.2">
      <c r="B23" s="24">
        <v>0.75</v>
      </c>
      <c r="C23" t="s">
        <v>134</v>
      </c>
      <c r="D23" s="7">
        <v>43422</v>
      </c>
      <c r="E23" s="27">
        <v>43443</v>
      </c>
      <c r="F23" s="13" t="s">
        <v>421</v>
      </c>
      <c r="G23">
        <v>0</v>
      </c>
      <c r="H23">
        <v>0</v>
      </c>
      <c r="I23" s="12" t="s">
        <v>500</v>
      </c>
      <c r="J23" s="12" t="s">
        <v>501</v>
      </c>
      <c r="K23" s="12" t="s">
        <v>501</v>
      </c>
    </row>
    <row r="24" spans="2:23" x14ac:dyDescent="0.2">
      <c r="C24" t="s">
        <v>135</v>
      </c>
      <c r="D24" s="7">
        <v>43422</v>
      </c>
      <c r="E24" s="27">
        <v>43443</v>
      </c>
      <c r="F24" s="13" t="s">
        <v>421</v>
      </c>
      <c r="G24">
        <v>0</v>
      </c>
      <c r="H24">
        <v>0</v>
      </c>
      <c r="I24" s="12" t="s">
        <v>500</v>
      </c>
      <c r="J24" s="12" t="s">
        <v>501</v>
      </c>
      <c r="K24" s="12" t="s">
        <v>501</v>
      </c>
    </row>
    <row r="25" spans="2:23" x14ac:dyDescent="0.2">
      <c r="C25" t="s">
        <v>136</v>
      </c>
      <c r="D25" s="7">
        <v>43422</v>
      </c>
      <c r="E25" s="27">
        <v>43443</v>
      </c>
      <c r="F25" s="13" t="s">
        <v>421</v>
      </c>
      <c r="G25">
        <v>0</v>
      </c>
      <c r="H25">
        <v>0</v>
      </c>
      <c r="I25" s="12" t="s">
        <v>500</v>
      </c>
      <c r="J25" s="12" t="s">
        <v>501</v>
      </c>
      <c r="K25" s="12" t="s">
        <v>501</v>
      </c>
    </row>
    <row r="26" spans="2:23" x14ac:dyDescent="0.2">
      <c r="C26" t="s">
        <v>137</v>
      </c>
      <c r="D26" s="7">
        <v>43422</v>
      </c>
      <c r="E26" s="7">
        <v>43432</v>
      </c>
      <c r="F26" s="13" t="s">
        <v>421</v>
      </c>
      <c r="G26">
        <v>0</v>
      </c>
      <c r="H26">
        <v>0</v>
      </c>
      <c r="I26" s="12" t="s">
        <v>500</v>
      </c>
      <c r="J26" s="12" t="s">
        <v>501</v>
      </c>
      <c r="K26" s="12" t="s">
        <v>501</v>
      </c>
      <c r="L26" s="12"/>
      <c r="Q26" s="12"/>
      <c r="R26" s="12"/>
      <c r="S26" s="12"/>
    </row>
    <row r="27" spans="2:23" x14ac:dyDescent="0.2">
      <c r="C27" t="s">
        <v>138</v>
      </c>
      <c r="D27" s="7">
        <v>43422</v>
      </c>
      <c r="E27" s="7">
        <v>43432</v>
      </c>
      <c r="F27" s="13" t="s">
        <v>421</v>
      </c>
      <c r="G27">
        <v>0</v>
      </c>
      <c r="H27">
        <v>0</v>
      </c>
      <c r="I27" s="12" t="s">
        <v>500</v>
      </c>
      <c r="J27" s="12" t="s">
        <v>501</v>
      </c>
      <c r="K27" s="12" t="s">
        <v>501</v>
      </c>
      <c r="L27" s="12"/>
      <c r="Q27" s="12"/>
      <c r="R27" s="12"/>
      <c r="S27" s="12"/>
    </row>
    <row r="28" spans="2:23" x14ac:dyDescent="0.2">
      <c r="C28" t="s">
        <v>139</v>
      </c>
      <c r="D28" s="7">
        <v>43422</v>
      </c>
      <c r="E28" s="7">
        <v>43432</v>
      </c>
      <c r="F28" s="13" t="s">
        <v>421</v>
      </c>
      <c r="G28">
        <v>0</v>
      </c>
      <c r="H28">
        <v>0</v>
      </c>
      <c r="I28" s="12" t="s">
        <v>500</v>
      </c>
      <c r="J28" s="12" t="s">
        <v>501</v>
      </c>
      <c r="K28" s="12" t="s">
        <v>501</v>
      </c>
      <c r="L28" s="12"/>
      <c r="Q28" s="12"/>
      <c r="R28" s="12"/>
      <c r="S28" s="12"/>
    </row>
    <row r="29" spans="2:23" x14ac:dyDescent="0.2">
      <c r="C29" t="s">
        <v>140</v>
      </c>
      <c r="D29" s="7">
        <v>43422</v>
      </c>
      <c r="E29" s="7">
        <v>43432</v>
      </c>
      <c r="F29" s="13" t="s">
        <v>421</v>
      </c>
      <c r="G29">
        <v>0</v>
      </c>
      <c r="H29">
        <v>0</v>
      </c>
      <c r="I29" s="12" t="s">
        <v>500</v>
      </c>
      <c r="J29" s="12" t="s">
        <v>501</v>
      </c>
      <c r="K29" s="12" t="s">
        <v>501</v>
      </c>
      <c r="L29" s="12"/>
      <c r="Q29" s="12"/>
      <c r="R29" s="12"/>
      <c r="S29" s="12"/>
    </row>
    <row r="30" spans="2:23" x14ac:dyDescent="0.2">
      <c r="C30" t="s">
        <v>141</v>
      </c>
      <c r="D30" s="7">
        <v>43422</v>
      </c>
      <c r="E30" s="27">
        <v>43443</v>
      </c>
      <c r="F30" s="13" t="s">
        <v>421</v>
      </c>
      <c r="G30">
        <v>0</v>
      </c>
      <c r="H30">
        <v>0</v>
      </c>
      <c r="I30" s="12" t="s">
        <v>500</v>
      </c>
      <c r="J30" s="12" t="s">
        <v>501</v>
      </c>
      <c r="K30" s="12" t="s">
        <v>501</v>
      </c>
    </row>
    <row r="31" spans="2:23" x14ac:dyDescent="0.2">
      <c r="C31" t="s">
        <v>142</v>
      </c>
      <c r="D31" s="7">
        <v>43422</v>
      </c>
      <c r="E31" s="27">
        <v>43443</v>
      </c>
      <c r="F31" s="13" t="s">
        <v>421</v>
      </c>
      <c r="G31">
        <v>0</v>
      </c>
      <c r="H31">
        <v>0</v>
      </c>
      <c r="I31" s="12" t="s">
        <v>500</v>
      </c>
      <c r="J31" s="12" t="s">
        <v>501</v>
      </c>
      <c r="K31" s="12" t="s">
        <v>501</v>
      </c>
    </row>
    <row r="32" spans="2:23" x14ac:dyDescent="0.2">
      <c r="C32" t="s">
        <v>143</v>
      </c>
      <c r="D32" s="7">
        <v>43422</v>
      </c>
      <c r="E32" s="27">
        <v>43443</v>
      </c>
      <c r="F32" s="10" t="s">
        <v>530</v>
      </c>
      <c r="G32" s="12">
        <v>27.48335075378418</v>
      </c>
      <c r="H32" s="12">
        <v>115119.75</v>
      </c>
      <c r="I32" s="12" t="s">
        <v>500</v>
      </c>
      <c r="J32" s="12" t="s">
        <v>500</v>
      </c>
      <c r="K32" s="12" t="s">
        <v>500</v>
      </c>
      <c r="M32" s="7">
        <v>43509</v>
      </c>
      <c r="N32" s="10" t="s">
        <v>530</v>
      </c>
      <c r="O32" s="12">
        <v>32.411338806152344</v>
      </c>
      <c r="P32" s="12">
        <v>14020.0673828125</v>
      </c>
      <c r="Q32" s="12" t="s">
        <v>500</v>
      </c>
      <c r="R32" s="12" t="s">
        <v>500</v>
      </c>
      <c r="S32" s="12" t="s">
        <v>500</v>
      </c>
      <c r="T32" s="7">
        <v>43513</v>
      </c>
      <c r="U32" s="10" t="s">
        <v>530</v>
      </c>
      <c r="V32" s="12">
        <v>30.449243545532227</v>
      </c>
      <c r="W32" s="12">
        <v>2155.673828125</v>
      </c>
    </row>
    <row r="33" spans="2:32" x14ac:dyDescent="0.2">
      <c r="C33" t="s">
        <v>144</v>
      </c>
      <c r="D33" s="7">
        <v>43422</v>
      </c>
      <c r="E33" s="27">
        <v>43443</v>
      </c>
      <c r="F33" s="13" t="s">
        <v>421</v>
      </c>
      <c r="G33">
        <v>0</v>
      </c>
      <c r="H33">
        <v>0</v>
      </c>
      <c r="I33" s="12" t="s">
        <v>500</v>
      </c>
      <c r="J33" s="12" t="s">
        <v>501</v>
      </c>
      <c r="K33" s="12" t="s">
        <v>501</v>
      </c>
    </row>
    <row r="34" spans="2:32" x14ac:dyDescent="0.2">
      <c r="C34" t="s">
        <v>145</v>
      </c>
      <c r="D34" s="7">
        <v>43442</v>
      </c>
      <c r="E34" s="27">
        <v>43443</v>
      </c>
      <c r="F34" s="13" t="s">
        <v>421</v>
      </c>
      <c r="G34">
        <v>0</v>
      </c>
      <c r="H34">
        <v>0</v>
      </c>
      <c r="I34" s="12" t="s">
        <v>500</v>
      </c>
      <c r="J34" s="12" t="s">
        <v>501</v>
      </c>
      <c r="K34" s="12" t="s">
        <v>501</v>
      </c>
    </row>
    <row r="35" spans="2:32" x14ac:dyDescent="0.2">
      <c r="C35" t="s">
        <v>146</v>
      </c>
      <c r="D35" s="7">
        <v>43422</v>
      </c>
      <c r="E35" s="27">
        <v>43443</v>
      </c>
      <c r="F35" s="13" t="s">
        <v>421</v>
      </c>
      <c r="G35">
        <v>0</v>
      </c>
      <c r="H35">
        <v>0</v>
      </c>
      <c r="I35" s="12" t="s">
        <v>500</v>
      </c>
      <c r="J35" s="12" t="s">
        <v>501</v>
      </c>
      <c r="K35" s="12" t="s">
        <v>501</v>
      </c>
    </row>
    <row r="36" spans="2:32" ht="17" customHeight="1" x14ac:dyDescent="0.2">
      <c r="C36" t="s">
        <v>147</v>
      </c>
      <c r="D36" s="7">
        <v>43422</v>
      </c>
      <c r="E36" s="27">
        <v>43443</v>
      </c>
      <c r="F36" s="10" t="s">
        <v>530</v>
      </c>
      <c r="G36" s="12">
        <v>43.925712585449219</v>
      </c>
      <c r="H36" s="12">
        <v>39.658100128173828</v>
      </c>
      <c r="I36" s="12" t="s">
        <v>501</v>
      </c>
      <c r="J36" s="12" t="s">
        <v>500</v>
      </c>
      <c r="K36" s="12" t="s">
        <v>500</v>
      </c>
      <c r="L36" s="5" t="s">
        <v>552</v>
      </c>
      <c r="M36" s="7">
        <v>43509</v>
      </c>
      <c r="N36" s="10" t="s">
        <v>530</v>
      </c>
      <c r="O36" s="12">
        <v>49.659854888916016</v>
      </c>
      <c r="P36" s="12">
        <v>1.4480476379394531</v>
      </c>
      <c r="Q36" s="12" t="s">
        <v>500</v>
      </c>
      <c r="R36" s="12" t="s">
        <v>500</v>
      </c>
      <c r="S36" s="19" t="s">
        <v>501</v>
      </c>
      <c r="T36" s="7">
        <v>43513</v>
      </c>
      <c r="U36" s="10" t="s">
        <v>530</v>
      </c>
      <c r="V36" s="12">
        <v>29.16986083984375</v>
      </c>
      <c r="W36" s="12">
        <v>4684.68359375</v>
      </c>
      <c r="AC36" s="7">
        <v>43520</v>
      </c>
      <c r="AD36" s="10" t="s">
        <v>530</v>
      </c>
      <c r="AE36" s="12">
        <v>43.442329406738281</v>
      </c>
      <c r="AF36" s="12">
        <v>3.3178632259368896</v>
      </c>
    </row>
    <row r="37" spans="2:32" x14ac:dyDescent="0.2">
      <c r="C37" t="s">
        <v>148</v>
      </c>
      <c r="D37" s="7">
        <v>43440</v>
      </c>
      <c r="E37" s="7">
        <v>43441</v>
      </c>
      <c r="F37" s="13" t="s">
        <v>421</v>
      </c>
      <c r="G37">
        <v>0</v>
      </c>
      <c r="H37">
        <v>0</v>
      </c>
      <c r="I37" s="12" t="s">
        <v>500</v>
      </c>
      <c r="J37" s="12" t="s">
        <v>501</v>
      </c>
      <c r="K37" s="12" t="s">
        <v>501</v>
      </c>
      <c r="M37" s="7"/>
      <c r="N37" s="10"/>
      <c r="O37" s="12"/>
      <c r="P37" s="12"/>
    </row>
    <row r="38" spans="2:32" x14ac:dyDescent="0.2">
      <c r="C38" t="s">
        <v>149</v>
      </c>
      <c r="D38" s="7">
        <v>43440</v>
      </c>
      <c r="E38" s="7">
        <v>43441</v>
      </c>
      <c r="F38" s="13" t="s">
        <v>421</v>
      </c>
      <c r="G38">
        <v>0</v>
      </c>
      <c r="H38">
        <v>0</v>
      </c>
      <c r="I38" s="12" t="s">
        <v>500</v>
      </c>
      <c r="J38" s="12" t="s">
        <v>501</v>
      </c>
      <c r="K38" s="12" t="s">
        <v>501</v>
      </c>
    </row>
    <row r="39" spans="2:32" x14ac:dyDescent="0.2">
      <c r="C39" t="s">
        <v>150</v>
      </c>
      <c r="D39" s="7">
        <v>43440</v>
      </c>
      <c r="E39" s="7">
        <v>43441</v>
      </c>
      <c r="F39" s="13" t="s">
        <v>421</v>
      </c>
      <c r="G39">
        <v>0</v>
      </c>
      <c r="H39">
        <v>0</v>
      </c>
      <c r="I39" s="12" t="s">
        <v>500</v>
      </c>
      <c r="J39" s="12" t="s">
        <v>501</v>
      </c>
      <c r="K39" s="12" t="s">
        <v>501</v>
      </c>
    </row>
    <row r="40" spans="2:32" x14ac:dyDescent="0.2">
      <c r="C40" t="s">
        <v>151</v>
      </c>
      <c r="D40" s="7">
        <v>43440</v>
      </c>
      <c r="E40" s="7">
        <v>43441</v>
      </c>
      <c r="F40" s="13" t="s">
        <v>421</v>
      </c>
      <c r="G40">
        <v>0</v>
      </c>
      <c r="H40">
        <v>0</v>
      </c>
      <c r="I40" s="12" t="s">
        <v>500</v>
      </c>
      <c r="J40" s="12" t="s">
        <v>501</v>
      </c>
      <c r="K40" s="12" t="s">
        <v>501</v>
      </c>
    </row>
    <row r="41" spans="2:32" x14ac:dyDescent="0.2">
      <c r="C41" t="s">
        <v>152</v>
      </c>
      <c r="D41" s="7">
        <v>43442</v>
      </c>
      <c r="E41" s="27">
        <v>43443</v>
      </c>
      <c r="F41" s="13" t="s">
        <v>421</v>
      </c>
      <c r="G41">
        <v>0</v>
      </c>
      <c r="H41">
        <v>0</v>
      </c>
      <c r="I41" s="12" t="s">
        <v>500</v>
      </c>
      <c r="J41" s="12" t="s">
        <v>501</v>
      </c>
      <c r="K41" s="12" t="s">
        <v>501</v>
      </c>
    </row>
    <row r="42" spans="2:32" ht="16" x14ac:dyDescent="0.2">
      <c r="B42" s="25" t="s">
        <v>551</v>
      </c>
      <c r="C42" t="s">
        <v>153</v>
      </c>
      <c r="D42" s="7">
        <v>43422</v>
      </c>
      <c r="E42" s="7">
        <v>43441</v>
      </c>
      <c r="F42" s="13" t="s">
        <v>421</v>
      </c>
      <c r="G42">
        <v>0</v>
      </c>
      <c r="H42">
        <v>0</v>
      </c>
      <c r="I42" s="12" t="s">
        <v>500</v>
      </c>
      <c r="J42" s="12" t="s">
        <v>501</v>
      </c>
      <c r="K42" s="12" t="s">
        <v>501</v>
      </c>
    </row>
    <row r="43" spans="2:32" x14ac:dyDescent="0.2">
      <c r="B43" s="24">
        <v>1</v>
      </c>
      <c r="C43" t="s">
        <v>154</v>
      </c>
      <c r="D43" s="7">
        <v>43422</v>
      </c>
      <c r="E43" s="7">
        <v>43441</v>
      </c>
      <c r="F43" s="13" t="s">
        <v>421</v>
      </c>
      <c r="G43">
        <v>0</v>
      </c>
      <c r="H43">
        <v>0</v>
      </c>
      <c r="I43" s="12" t="s">
        <v>500</v>
      </c>
      <c r="J43" s="12" t="s">
        <v>500</v>
      </c>
      <c r="K43" s="12" t="s">
        <v>500</v>
      </c>
      <c r="L43" s="28" t="s">
        <v>550</v>
      </c>
      <c r="M43" s="7">
        <v>43520</v>
      </c>
      <c r="N43" s="10" t="s">
        <v>530</v>
      </c>
      <c r="O43" s="12">
        <v>42.335346221923828</v>
      </c>
      <c r="P43" s="12">
        <v>6.3006267547607422</v>
      </c>
      <c r="T43" s="14"/>
    </row>
    <row r="44" spans="2:32" x14ac:dyDescent="0.2">
      <c r="C44" t="s">
        <v>155</v>
      </c>
      <c r="D44" s="7">
        <v>43422</v>
      </c>
      <c r="E44" s="7">
        <v>43441</v>
      </c>
      <c r="F44" s="13" t="s">
        <v>421</v>
      </c>
      <c r="G44">
        <v>0</v>
      </c>
      <c r="H44">
        <v>0</v>
      </c>
      <c r="I44" s="12" t="s">
        <v>500</v>
      </c>
      <c r="J44" s="12" t="s">
        <v>501</v>
      </c>
      <c r="K44" s="12" t="s">
        <v>501</v>
      </c>
    </row>
    <row r="45" spans="2:32" x14ac:dyDescent="0.2">
      <c r="C45" t="s">
        <v>156</v>
      </c>
      <c r="D45" s="7">
        <v>43422</v>
      </c>
      <c r="E45" s="7">
        <v>43441</v>
      </c>
      <c r="F45" s="13" t="s">
        <v>421</v>
      </c>
      <c r="G45">
        <v>0</v>
      </c>
      <c r="H45">
        <v>0</v>
      </c>
      <c r="I45" s="12" t="s">
        <v>500</v>
      </c>
      <c r="J45" s="12" t="s">
        <v>501</v>
      </c>
      <c r="K45" s="12" t="s">
        <v>501</v>
      </c>
    </row>
    <row r="46" spans="2:32" x14ac:dyDescent="0.2">
      <c r="C46" t="s">
        <v>157</v>
      </c>
      <c r="D46" s="7">
        <v>43422</v>
      </c>
      <c r="E46" s="7">
        <v>43441</v>
      </c>
      <c r="F46" s="13" t="s">
        <v>421</v>
      </c>
      <c r="G46">
        <v>0</v>
      </c>
      <c r="H46">
        <v>0</v>
      </c>
      <c r="I46" s="12" t="s">
        <v>500</v>
      </c>
      <c r="J46" s="12" t="s">
        <v>501</v>
      </c>
      <c r="K46" s="12" t="s">
        <v>501</v>
      </c>
    </row>
    <row r="47" spans="2:32" x14ac:dyDescent="0.2">
      <c r="C47" t="s">
        <v>158</v>
      </c>
      <c r="D47" s="7">
        <v>43422</v>
      </c>
      <c r="E47" s="7">
        <v>43441</v>
      </c>
      <c r="F47" s="13" t="s">
        <v>421</v>
      </c>
      <c r="G47">
        <v>0</v>
      </c>
      <c r="H47">
        <v>0</v>
      </c>
      <c r="I47" s="12" t="s">
        <v>500</v>
      </c>
      <c r="J47" s="12" t="s">
        <v>501</v>
      </c>
      <c r="K47" s="12" t="s">
        <v>501</v>
      </c>
    </row>
    <row r="48" spans="2:32" x14ac:dyDescent="0.2">
      <c r="C48" t="s">
        <v>159</v>
      </c>
      <c r="D48" s="7">
        <v>43422</v>
      </c>
      <c r="E48" s="7">
        <v>43441</v>
      </c>
      <c r="F48" s="13" t="s">
        <v>421</v>
      </c>
      <c r="G48">
        <v>0</v>
      </c>
      <c r="H48">
        <v>0</v>
      </c>
      <c r="I48" s="12" t="s">
        <v>500</v>
      </c>
      <c r="J48" s="12" t="s">
        <v>501</v>
      </c>
      <c r="K48" s="12" t="s">
        <v>501</v>
      </c>
    </row>
    <row r="49" spans="2:20" x14ac:dyDescent="0.2">
      <c r="C49" t="s">
        <v>160</v>
      </c>
      <c r="D49" s="7">
        <v>43422</v>
      </c>
      <c r="E49" s="7">
        <v>43441</v>
      </c>
      <c r="F49" s="13" t="s">
        <v>421</v>
      </c>
      <c r="G49">
        <v>0</v>
      </c>
      <c r="H49">
        <v>0</v>
      </c>
      <c r="I49" s="12" t="s">
        <v>500</v>
      </c>
      <c r="J49" s="12" t="s">
        <v>501</v>
      </c>
      <c r="K49" s="12" t="s">
        <v>501</v>
      </c>
    </row>
    <row r="50" spans="2:20" x14ac:dyDescent="0.2">
      <c r="C50" t="s">
        <v>161</v>
      </c>
      <c r="D50" s="7">
        <v>43422</v>
      </c>
      <c r="E50" s="7">
        <v>43441</v>
      </c>
      <c r="F50" s="13" t="s">
        <v>421</v>
      </c>
      <c r="G50">
        <v>0</v>
      </c>
      <c r="H50">
        <v>0</v>
      </c>
      <c r="I50" s="12" t="s">
        <v>500</v>
      </c>
      <c r="J50" s="12" t="s">
        <v>501</v>
      </c>
      <c r="K50" s="12" t="s">
        <v>501</v>
      </c>
    </row>
    <row r="51" spans="2:20" x14ac:dyDescent="0.2">
      <c r="C51" t="s">
        <v>162</v>
      </c>
      <c r="D51" s="7">
        <v>43422</v>
      </c>
      <c r="E51" s="7">
        <v>43441</v>
      </c>
      <c r="F51" s="13" t="s">
        <v>421</v>
      </c>
      <c r="G51">
        <v>0</v>
      </c>
      <c r="H51">
        <v>0</v>
      </c>
      <c r="I51" s="12" t="s">
        <v>500</v>
      </c>
      <c r="J51" s="12" t="s">
        <v>501</v>
      </c>
      <c r="K51" s="12" t="s">
        <v>501</v>
      </c>
    </row>
    <row r="52" spans="2:20" x14ac:dyDescent="0.2">
      <c r="C52" t="s">
        <v>163</v>
      </c>
      <c r="D52" s="7">
        <v>43422</v>
      </c>
      <c r="E52" s="7">
        <v>43441</v>
      </c>
      <c r="F52" s="13" t="s">
        <v>421</v>
      </c>
      <c r="G52">
        <v>0</v>
      </c>
      <c r="H52">
        <v>0</v>
      </c>
      <c r="I52" s="12" t="s">
        <v>500</v>
      </c>
      <c r="J52" s="12" t="s">
        <v>501</v>
      </c>
      <c r="K52" s="12" t="s">
        <v>501</v>
      </c>
    </row>
    <row r="53" spans="2:20" x14ac:dyDescent="0.2">
      <c r="C53" t="s">
        <v>164</v>
      </c>
      <c r="D53" s="7">
        <v>43422</v>
      </c>
      <c r="E53" s="7">
        <v>43441</v>
      </c>
      <c r="F53" s="13" t="s">
        <v>421</v>
      </c>
      <c r="G53">
        <v>0</v>
      </c>
      <c r="H53">
        <v>0</v>
      </c>
      <c r="I53" s="12" t="s">
        <v>500</v>
      </c>
      <c r="J53" s="12" t="s">
        <v>501</v>
      </c>
      <c r="K53" s="12" t="s">
        <v>501</v>
      </c>
    </row>
    <row r="54" spans="2:20" x14ac:dyDescent="0.2">
      <c r="C54" t="s">
        <v>165</v>
      </c>
      <c r="D54" s="7">
        <v>43422</v>
      </c>
      <c r="E54" s="7">
        <v>43441</v>
      </c>
      <c r="F54" s="13" t="s">
        <v>421</v>
      </c>
      <c r="G54">
        <v>0</v>
      </c>
      <c r="H54">
        <v>0</v>
      </c>
      <c r="I54" s="12" t="s">
        <v>500</v>
      </c>
      <c r="J54" s="12" t="s">
        <v>501</v>
      </c>
      <c r="K54" s="12" t="s">
        <v>501</v>
      </c>
    </row>
    <row r="55" spans="2:20" x14ac:dyDescent="0.2">
      <c r="C55" t="s">
        <v>166</v>
      </c>
      <c r="D55" s="7">
        <v>43422</v>
      </c>
      <c r="E55" s="7">
        <v>43441</v>
      </c>
      <c r="F55" s="13" t="s">
        <v>421</v>
      </c>
      <c r="G55">
        <v>0</v>
      </c>
      <c r="H55">
        <v>0</v>
      </c>
      <c r="I55" s="12" t="s">
        <v>500</v>
      </c>
      <c r="J55" s="12" t="s">
        <v>501</v>
      </c>
      <c r="K55" s="12" t="s">
        <v>501</v>
      </c>
    </row>
    <row r="56" spans="2:20" x14ac:dyDescent="0.2">
      <c r="C56" t="s">
        <v>167</v>
      </c>
      <c r="D56" s="7">
        <v>43422</v>
      </c>
      <c r="E56" s="7">
        <v>43441</v>
      </c>
      <c r="F56" s="13" t="s">
        <v>421</v>
      </c>
      <c r="G56">
        <v>0</v>
      </c>
      <c r="H56">
        <v>0</v>
      </c>
      <c r="I56" s="12" t="s">
        <v>500</v>
      </c>
      <c r="J56" s="12" t="s">
        <v>501</v>
      </c>
      <c r="K56" s="12" t="s">
        <v>501</v>
      </c>
    </row>
    <row r="57" spans="2:20" x14ac:dyDescent="0.2">
      <c r="C57" t="s">
        <v>168</v>
      </c>
      <c r="D57" s="7">
        <v>43422</v>
      </c>
      <c r="E57" s="7">
        <v>43441</v>
      </c>
      <c r="F57" s="13" t="s">
        <v>421</v>
      </c>
      <c r="G57">
        <v>0</v>
      </c>
      <c r="H57">
        <v>0</v>
      </c>
      <c r="I57" s="12" t="s">
        <v>500</v>
      </c>
      <c r="J57" s="12" t="s">
        <v>501</v>
      </c>
      <c r="K57" s="12" t="s">
        <v>501</v>
      </c>
    </row>
    <row r="58" spans="2:20" x14ac:dyDescent="0.2">
      <c r="C58" t="s">
        <v>169</v>
      </c>
      <c r="D58" s="7">
        <v>43422</v>
      </c>
      <c r="E58" s="27">
        <v>43443</v>
      </c>
      <c r="F58" s="13" t="s">
        <v>421</v>
      </c>
      <c r="G58">
        <v>0</v>
      </c>
      <c r="H58">
        <v>0</v>
      </c>
      <c r="I58" s="12" t="s">
        <v>500</v>
      </c>
      <c r="J58" s="12" t="s">
        <v>501</v>
      </c>
      <c r="K58" s="12" t="s">
        <v>501</v>
      </c>
    </row>
    <row r="59" spans="2:20" x14ac:dyDescent="0.2">
      <c r="C59" s="14" t="s">
        <v>170</v>
      </c>
      <c r="D59" s="7">
        <v>43422</v>
      </c>
      <c r="E59" s="27">
        <v>43443</v>
      </c>
      <c r="F59" s="11" t="s">
        <v>422</v>
      </c>
      <c r="G59" s="12">
        <v>47.368320465087891</v>
      </c>
      <c r="H59" s="12">
        <v>5.1549615859985352</v>
      </c>
      <c r="I59" s="12" t="s">
        <v>500</v>
      </c>
      <c r="J59" s="12" t="s">
        <v>501</v>
      </c>
      <c r="K59" s="12" t="s">
        <v>501</v>
      </c>
      <c r="L59" t="s">
        <v>549</v>
      </c>
      <c r="M59" s="7">
        <v>43520</v>
      </c>
      <c r="N59" s="10" t="s">
        <v>530</v>
      </c>
      <c r="O59" s="12">
        <v>47.837112426757812</v>
      </c>
      <c r="P59" s="12">
        <v>0.31861889362335205</v>
      </c>
      <c r="Q59" s="12" t="s">
        <v>501</v>
      </c>
      <c r="R59" s="12" t="s">
        <v>500</v>
      </c>
      <c r="S59" s="12" t="s">
        <v>500</v>
      </c>
      <c r="T59" s="14"/>
    </row>
    <row r="60" spans="2:20" x14ac:dyDescent="0.2">
      <c r="C60" t="s">
        <v>171</v>
      </c>
      <c r="D60" s="7">
        <v>43422</v>
      </c>
      <c r="E60" s="27">
        <v>43443</v>
      </c>
      <c r="F60" s="13" t="s">
        <v>421</v>
      </c>
      <c r="G60">
        <v>0</v>
      </c>
      <c r="H60">
        <v>0</v>
      </c>
      <c r="I60" s="12" t="s">
        <v>500</v>
      </c>
      <c r="J60" s="12" t="s">
        <v>501</v>
      </c>
      <c r="K60" s="12" t="s">
        <v>501</v>
      </c>
    </row>
    <row r="61" spans="2:20" x14ac:dyDescent="0.2">
      <c r="C61" t="s">
        <v>172</v>
      </c>
      <c r="D61" s="7">
        <v>43422</v>
      </c>
      <c r="E61" s="27">
        <v>43443</v>
      </c>
      <c r="F61" s="13" t="s">
        <v>421</v>
      </c>
      <c r="G61">
        <v>0</v>
      </c>
      <c r="H61">
        <v>0</v>
      </c>
      <c r="I61" s="12" t="s">
        <v>500</v>
      </c>
      <c r="J61" s="12" t="s">
        <v>501</v>
      </c>
      <c r="K61" s="12" t="s">
        <v>501</v>
      </c>
    </row>
    <row r="62" spans="2:20" ht="16" x14ac:dyDescent="0.2">
      <c r="B62" s="25" t="s">
        <v>548</v>
      </c>
      <c r="C62" t="s">
        <v>173</v>
      </c>
    </row>
    <row r="63" spans="2:20" x14ac:dyDescent="0.2">
      <c r="B63" s="24">
        <v>0</v>
      </c>
      <c r="C63" t="s">
        <v>174</v>
      </c>
    </row>
    <row r="64" spans="2:20" x14ac:dyDescent="0.2">
      <c r="C64" t="s">
        <v>175</v>
      </c>
    </row>
    <row r="65" spans="3:3" x14ac:dyDescent="0.2">
      <c r="C65" t="s">
        <v>176</v>
      </c>
    </row>
    <row r="66" spans="3:3" x14ac:dyDescent="0.2">
      <c r="C66" t="s">
        <v>177</v>
      </c>
    </row>
    <row r="67" spans="3:3" x14ac:dyDescent="0.2">
      <c r="C67" t="s">
        <v>178</v>
      </c>
    </row>
    <row r="68" spans="3:3" x14ac:dyDescent="0.2">
      <c r="C68" t="s">
        <v>179</v>
      </c>
    </row>
    <row r="69" spans="3:3" x14ac:dyDescent="0.2">
      <c r="C69" t="s">
        <v>180</v>
      </c>
    </row>
    <row r="70" spans="3:3" x14ac:dyDescent="0.2">
      <c r="C70" t="s">
        <v>181</v>
      </c>
    </row>
    <row r="71" spans="3:3" x14ac:dyDescent="0.2">
      <c r="C71" t="s">
        <v>182</v>
      </c>
    </row>
    <row r="72" spans="3:3" x14ac:dyDescent="0.2">
      <c r="C72" t="s">
        <v>183</v>
      </c>
    </row>
    <row r="73" spans="3:3" x14ac:dyDescent="0.2">
      <c r="C73" t="s">
        <v>184</v>
      </c>
    </row>
    <row r="74" spans="3:3" x14ac:dyDescent="0.2">
      <c r="C74" t="s">
        <v>185</v>
      </c>
    </row>
    <row r="75" spans="3:3" x14ac:dyDescent="0.2">
      <c r="C75" t="s">
        <v>186</v>
      </c>
    </row>
    <row r="76" spans="3:3" x14ac:dyDescent="0.2">
      <c r="C76" t="s">
        <v>187</v>
      </c>
    </row>
    <row r="77" spans="3:3" x14ac:dyDescent="0.2">
      <c r="C77" t="s">
        <v>188</v>
      </c>
    </row>
    <row r="78" spans="3:3" x14ac:dyDescent="0.2">
      <c r="C78" t="s">
        <v>189</v>
      </c>
    </row>
    <row r="79" spans="3:3" x14ac:dyDescent="0.2">
      <c r="C79" t="s">
        <v>190</v>
      </c>
    </row>
    <row r="80" spans="3:3" x14ac:dyDescent="0.2">
      <c r="C80" t="s">
        <v>191</v>
      </c>
    </row>
    <row r="81" spans="2:11" x14ac:dyDescent="0.2">
      <c r="C81" t="s">
        <v>192</v>
      </c>
    </row>
    <row r="82" spans="2:11" ht="16" x14ac:dyDescent="0.2">
      <c r="B82" s="25" t="s">
        <v>547</v>
      </c>
      <c r="C82" t="s">
        <v>193</v>
      </c>
      <c r="D82" s="7">
        <v>43509</v>
      </c>
      <c r="E82" s="7">
        <v>43510</v>
      </c>
      <c r="F82" s="13" t="s">
        <v>421</v>
      </c>
      <c r="G82" s="23">
        <v>0</v>
      </c>
      <c r="H82" s="23">
        <v>0</v>
      </c>
      <c r="I82" s="12" t="s">
        <v>500</v>
      </c>
      <c r="J82" s="12" t="s">
        <v>501</v>
      </c>
      <c r="K82" s="12" t="s">
        <v>501</v>
      </c>
    </row>
    <row r="83" spans="2:11" x14ac:dyDescent="0.2">
      <c r="B83" s="24">
        <v>0</v>
      </c>
      <c r="C83" t="s">
        <v>194</v>
      </c>
      <c r="D83" s="7"/>
    </row>
    <row r="84" spans="2:11" x14ac:dyDescent="0.2">
      <c r="C84" t="s">
        <v>195</v>
      </c>
    </row>
    <row r="85" spans="2:11" x14ac:dyDescent="0.2">
      <c r="C85" t="s">
        <v>196</v>
      </c>
    </row>
    <row r="86" spans="2:11" x14ac:dyDescent="0.2">
      <c r="C86" t="s">
        <v>197</v>
      </c>
      <c r="D86" s="7">
        <v>43509</v>
      </c>
      <c r="E86" s="7">
        <v>43510</v>
      </c>
      <c r="F86" s="13" t="s">
        <v>421</v>
      </c>
      <c r="G86" s="23">
        <v>0</v>
      </c>
      <c r="H86" s="23">
        <v>0</v>
      </c>
      <c r="I86" s="12" t="s">
        <v>500</v>
      </c>
      <c r="J86" s="12" t="s">
        <v>501</v>
      </c>
      <c r="K86" s="12" t="s">
        <v>501</v>
      </c>
    </row>
    <row r="87" spans="2:11" x14ac:dyDescent="0.2">
      <c r="C87" t="s">
        <v>198</v>
      </c>
      <c r="D87" s="7">
        <v>43509</v>
      </c>
      <c r="E87" s="7">
        <v>43510</v>
      </c>
      <c r="F87" s="13" t="s">
        <v>421</v>
      </c>
      <c r="G87" s="23">
        <v>0</v>
      </c>
      <c r="H87" s="23">
        <v>0</v>
      </c>
      <c r="I87" s="12" t="s">
        <v>500</v>
      </c>
      <c r="J87" s="12" t="s">
        <v>501</v>
      </c>
      <c r="K87" s="12" t="s">
        <v>501</v>
      </c>
    </row>
    <row r="88" spans="2:11" x14ac:dyDescent="0.2">
      <c r="C88" t="s">
        <v>199</v>
      </c>
    </row>
    <row r="89" spans="2:11" x14ac:dyDescent="0.2">
      <c r="C89" t="s">
        <v>200</v>
      </c>
    </row>
    <row r="90" spans="2:11" x14ac:dyDescent="0.2">
      <c r="C90" t="s">
        <v>201</v>
      </c>
      <c r="D90" s="7">
        <v>43509</v>
      </c>
      <c r="E90" s="7">
        <v>43489</v>
      </c>
      <c r="F90" s="13" t="s">
        <v>421</v>
      </c>
      <c r="G90" s="23">
        <v>0</v>
      </c>
      <c r="H90" s="23">
        <v>0</v>
      </c>
      <c r="I90" s="12" t="s">
        <v>500</v>
      </c>
      <c r="J90" s="12" t="s">
        <v>501</v>
      </c>
      <c r="K90" s="12" t="s">
        <v>501</v>
      </c>
    </row>
    <row r="91" spans="2:11" x14ac:dyDescent="0.2">
      <c r="C91" t="s">
        <v>202</v>
      </c>
      <c r="D91" s="7">
        <v>43509</v>
      </c>
      <c r="E91" s="7">
        <v>43489</v>
      </c>
      <c r="F91" s="13" t="s">
        <v>421</v>
      </c>
      <c r="G91" s="23">
        <v>0</v>
      </c>
      <c r="H91" s="23">
        <v>0</v>
      </c>
      <c r="I91" s="12" t="s">
        <v>500</v>
      </c>
      <c r="J91" s="12" t="s">
        <v>501</v>
      </c>
      <c r="K91" s="12" t="s">
        <v>501</v>
      </c>
    </row>
    <row r="92" spans="2:11" x14ac:dyDescent="0.2">
      <c r="C92" t="s">
        <v>203</v>
      </c>
    </row>
    <row r="93" spans="2:11" x14ac:dyDescent="0.2">
      <c r="C93" t="s">
        <v>204</v>
      </c>
    </row>
    <row r="94" spans="2:11" x14ac:dyDescent="0.2">
      <c r="C94" t="s">
        <v>205</v>
      </c>
    </row>
    <row r="95" spans="2:11" x14ac:dyDescent="0.2">
      <c r="C95" t="s">
        <v>206</v>
      </c>
    </row>
    <row r="96" spans="2:11" x14ac:dyDescent="0.2">
      <c r="C96" t="s">
        <v>207</v>
      </c>
    </row>
    <row r="97" spans="2:3" x14ac:dyDescent="0.2">
      <c r="C97" t="s">
        <v>208</v>
      </c>
    </row>
    <row r="98" spans="2:3" x14ac:dyDescent="0.2">
      <c r="C98" t="s">
        <v>209</v>
      </c>
    </row>
    <row r="99" spans="2:3" x14ac:dyDescent="0.2">
      <c r="C99" t="s">
        <v>210</v>
      </c>
    </row>
    <row r="100" spans="2:3" x14ac:dyDescent="0.2">
      <c r="C100" t="s">
        <v>211</v>
      </c>
    </row>
    <row r="101" spans="2:3" x14ac:dyDescent="0.2">
      <c r="C101" t="s">
        <v>212</v>
      </c>
    </row>
    <row r="102" spans="2:3" x14ac:dyDescent="0.2">
      <c r="B102" s="25"/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{D0394D6E-DC07-A649-94E2-3DCDBEE7AE23}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{24FE73E4-95B5-FB4D-AEE5-63279D9EAC7A}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{5304FCAA-F87D-044A-B34F-8DD182887B81}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{1124A60E-4E89-F849-B978-F1AA443F387B}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{62B2B17B-408D-DD4D-9A36-358DC4C7AABF}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618AE61A-E793-404C-80AC-2739E8A28AA5}">
      <formula1>"0%,25%,50%,75%,100%"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394D6E-DC07-A649-94E2-3DCDBEE7AE2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24FE73E4-95B5-FB4D-AEE5-63279D9EAC7A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5304FCAA-F87D-044A-B34F-8DD182887B8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1124A60E-4E89-F849-B978-F1AA443F387B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  <x14:conditionalFormatting xmlns:xm="http://schemas.microsoft.com/office/excel/2006/main">
          <x14:cfRule type="dataBar" id="{62B2B17B-408D-DD4D-9A36-358DC4C7AAB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4211-B19B-7345-B051-E8AC9FC7FA79}">
  <dimension ref="B1:AI102"/>
  <sheetViews>
    <sheetView zoomScaleNormal="100" workbookViewId="0">
      <pane ySplit="1" topLeftCell="A2" activePane="bottomLeft" state="frozen"/>
      <selection pane="bottomLeft" activeCell="N20" sqref="N20"/>
    </sheetView>
  </sheetViews>
  <sheetFormatPr baseColWidth="10" defaultRowHeight="15" x14ac:dyDescent="0.2"/>
  <cols>
    <col min="2" max="2" width="14.1640625" customWidth="1"/>
    <col min="4" max="4" width="13" customWidth="1"/>
    <col min="9" max="11" width="0" hidden="1" customWidth="1"/>
    <col min="12" max="12" width="19.33203125" hidden="1" customWidth="1"/>
    <col min="17" max="17" width="7.5" customWidth="1"/>
    <col min="18" max="18" width="6.6640625" customWidth="1"/>
    <col min="19" max="19" width="9.5" customWidth="1"/>
  </cols>
  <sheetData>
    <row r="1" spans="2:35" s="41" customFormat="1" ht="72" x14ac:dyDescent="0.2">
      <c r="B1" s="39" t="s">
        <v>47</v>
      </c>
      <c r="C1" s="39" t="s">
        <v>46</v>
      </c>
      <c r="D1" s="40" t="s">
        <v>1</v>
      </c>
      <c r="E1" s="40" t="s">
        <v>556</v>
      </c>
      <c r="F1" s="40" t="s">
        <v>51</v>
      </c>
      <c r="G1" s="40" t="s">
        <v>48</v>
      </c>
      <c r="H1" s="40" t="s">
        <v>49</v>
      </c>
      <c r="I1" s="40" t="s">
        <v>497</v>
      </c>
      <c r="J1" s="40" t="s">
        <v>498</v>
      </c>
      <c r="K1" s="40" t="s">
        <v>499</v>
      </c>
      <c r="L1" s="40" t="s">
        <v>52</v>
      </c>
      <c r="M1" s="40" t="s">
        <v>546</v>
      </c>
      <c r="N1" s="40" t="s">
        <v>545</v>
      </c>
      <c r="O1" s="40" t="s">
        <v>544</v>
      </c>
      <c r="P1" s="40" t="s">
        <v>543</v>
      </c>
      <c r="Q1" s="40" t="s">
        <v>497</v>
      </c>
      <c r="R1" s="40" t="s">
        <v>498</v>
      </c>
      <c r="S1" s="40" t="s">
        <v>499</v>
      </c>
      <c r="T1" s="40" t="s">
        <v>542</v>
      </c>
      <c r="U1" s="40" t="s">
        <v>541</v>
      </c>
      <c r="V1" s="40" t="s">
        <v>540</v>
      </c>
      <c r="W1" s="40" t="s">
        <v>539</v>
      </c>
      <c r="X1" s="40" t="s">
        <v>497</v>
      </c>
      <c r="Y1" s="40" t="s">
        <v>498</v>
      </c>
      <c r="Z1" s="40" t="s">
        <v>499</v>
      </c>
      <c r="AA1" s="40" t="s">
        <v>52</v>
      </c>
      <c r="AB1" s="40" t="s">
        <v>555</v>
      </c>
      <c r="AC1" s="40" t="s">
        <v>429</v>
      </c>
      <c r="AD1" s="40" t="s">
        <v>430</v>
      </c>
      <c r="AE1" s="40" t="s">
        <v>431</v>
      </c>
      <c r="AF1" s="40" t="s">
        <v>497</v>
      </c>
      <c r="AG1" s="40" t="s">
        <v>498</v>
      </c>
      <c r="AH1" s="40" t="s">
        <v>499</v>
      </c>
      <c r="AI1" s="40" t="s">
        <v>52</v>
      </c>
    </row>
    <row r="2" spans="2:35" ht="16" x14ac:dyDescent="0.2">
      <c r="B2" s="1" t="s">
        <v>565</v>
      </c>
      <c r="C2" t="s">
        <v>213</v>
      </c>
      <c r="D2" s="7">
        <v>43419</v>
      </c>
      <c r="E2" s="7">
        <v>43420</v>
      </c>
      <c r="F2" s="13" t="s">
        <v>421</v>
      </c>
      <c r="G2" s="12">
        <v>0</v>
      </c>
      <c r="H2" s="12">
        <v>0</v>
      </c>
      <c r="I2" s="12" t="s">
        <v>500</v>
      </c>
      <c r="J2" s="12" t="s">
        <v>501</v>
      </c>
      <c r="K2" s="12" t="s">
        <v>501</v>
      </c>
      <c r="N2" s="25"/>
      <c r="S2" s="26"/>
    </row>
    <row r="3" spans="2:35" x14ac:dyDescent="0.2">
      <c r="B3" s="24">
        <v>0.75</v>
      </c>
      <c r="C3" t="s">
        <v>214</v>
      </c>
      <c r="D3" s="7">
        <v>43419</v>
      </c>
      <c r="E3" s="7">
        <v>43420</v>
      </c>
      <c r="F3" s="13" t="s">
        <v>421</v>
      </c>
      <c r="G3" s="12">
        <v>0</v>
      </c>
      <c r="H3" s="12">
        <v>0</v>
      </c>
      <c r="I3" s="12" t="s">
        <v>500</v>
      </c>
      <c r="J3" s="12" t="s">
        <v>501</v>
      </c>
      <c r="K3" s="12" t="s">
        <v>501</v>
      </c>
    </row>
    <row r="4" spans="2:35" x14ac:dyDescent="0.2">
      <c r="C4" t="s">
        <v>215</v>
      </c>
      <c r="D4" s="7">
        <v>43419</v>
      </c>
      <c r="E4" s="7">
        <v>43420</v>
      </c>
      <c r="F4" s="13" t="s">
        <v>421</v>
      </c>
      <c r="G4" s="12">
        <v>0</v>
      </c>
      <c r="H4" s="12">
        <v>0</v>
      </c>
      <c r="I4" s="12" t="s">
        <v>500</v>
      </c>
      <c r="J4" s="12" t="s">
        <v>501</v>
      </c>
      <c r="K4" s="12" t="s">
        <v>501</v>
      </c>
    </row>
    <row r="5" spans="2:35" x14ac:dyDescent="0.2">
      <c r="C5" t="s">
        <v>216</v>
      </c>
      <c r="D5" s="7">
        <v>43419</v>
      </c>
      <c r="E5" s="7">
        <v>43420</v>
      </c>
      <c r="F5" s="13" t="s">
        <v>421</v>
      </c>
      <c r="G5" s="12">
        <v>0</v>
      </c>
      <c r="H5" s="12">
        <v>0</v>
      </c>
      <c r="I5" s="12" t="s">
        <v>500</v>
      </c>
      <c r="J5" s="12" t="s">
        <v>501</v>
      </c>
      <c r="K5" s="12" t="s">
        <v>501</v>
      </c>
    </row>
    <row r="6" spans="2:35" x14ac:dyDescent="0.2">
      <c r="C6" t="s">
        <v>433</v>
      </c>
      <c r="D6" s="7">
        <v>43419</v>
      </c>
      <c r="E6" s="7">
        <v>43420</v>
      </c>
      <c r="F6" s="13" t="s">
        <v>421</v>
      </c>
      <c r="G6" s="12">
        <v>0</v>
      </c>
      <c r="H6" s="12">
        <v>0</v>
      </c>
      <c r="I6" s="12" t="s">
        <v>500</v>
      </c>
      <c r="J6" s="12" t="s">
        <v>501</v>
      </c>
      <c r="K6" s="12" t="s">
        <v>501</v>
      </c>
    </row>
    <row r="7" spans="2:35" ht="18" customHeight="1" x14ac:dyDescent="0.2">
      <c r="C7" t="s">
        <v>434</v>
      </c>
      <c r="D7" s="7">
        <v>43419</v>
      </c>
      <c r="E7" s="7">
        <v>43420</v>
      </c>
      <c r="F7" s="11" t="s">
        <v>422</v>
      </c>
      <c r="G7" s="12">
        <v>30.374670028686523</v>
      </c>
      <c r="H7" s="12">
        <v>198670.140625</v>
      </c>
      <c r="I7" s="12" t="s">
        <v>501</v>
      </c>
      <c r="J7" s="12" t="s">
        <v>500</v>
      </c>
      <c r="K7" s="12" t="s">
        <v>500</v>
      </c>
      <c r="L7" s="12" t="s">
        <v>564</v>
      </c>
      <c r="M7" s="7">
        <v>43509</v>
      </c>
      <c r="N7" s="10" t="s">
        <v>530</v>
      </c>
      <c r="O7" s="12">
        <v>22.321332931518555</v>
      </c>
      <c r="P7" s="12">
        <v>2991213</v>
      </c>
      <c r="Q7" s="12" t="s">
        <v>500</v>
      </c>
      <c r="R7" s="12" t="s">
        <v>500</v>
      </c>
      <c r="S7" s="12" t="s">
        <v>500</v>
      </c>
      <c r="T7" s="7">
        <v>43513</v>
      </c>
      <c r="U7" s="10" t="s">
        <v>530</v>
      </c>
      <c r="V7" s="12">
        <v>27.711776733398438</v>
      </c>
      <c r="W7" s="12">
        <v>11383.095703125</v>
      </c>
      <c r="X7" s="12" t="s">
        <v>500</v>
      </c>
      <c r="Y7" s="12" t="s">
        <v>500</v>
      </c>
      <c r="Z7" s="12" t="s">
        <v>500</v>
      </c>
      <c r="AB7" s="7">
        <v>43443</v>
      </c>
      <c r="AC7" s="10" t="s">
        <v>530</v>
      </c>
      <c r="AD7" s="12">
        <v>19.348709106445312</v>
      </c>
      <c r="AE7" s="12">
        <v>6929758</v>
      </c>
      <c r="AF7" s="12" t="s">
        <v>501</v>
      </c>
      <c r="AG7" s="12" t="s">
        <v>500</v>
      </c>
      <c r="AH7" s="12" t="s">
        <v>500</v>
      </c>
      <c r="AI7" s="5" t="s">
        <v>563</v>
      </c>
    </row>
    <row r="8" spans="2:35" x14ac:dyDescent="0.2">
      <c r="C8" t="s">
        <v>435</v>
      </c>
      <c r="D8" s="7">
        <v>43419</v>
      </c>
      <c r="E8" s="7">
        <v>43420</v>
      </c>
      <c r="F8" s="13" t="s">
        <v>421</v>
      </c>
      <c r="G8" s="12">
        <v>0</v>
      </c>
      <c r="H8" s="12">
        <v>0</v>
      </c>
      <c r="I8" s="12" t="s">
        <v>500</v>
      </c>
      <c r="J8" s="12" t="s">
        <v>501</v>
      </c>
      <c r="K8" s="12" t="s">
        <v>501</v>
      </c>
    </row>
    <row r="9" spans="2:35" x14ac:dyDescent="0.2">
      <c r="C9" t="s">
        <v>436</v>
      </c>
      <c r="D9" s="7">
        <v>43419</v>
      </c>
      <c r="E9" s="7">
        <v>43420</v>
      </c>
      <c r="F9" s="13" t="s">
        <v>421</v>
      </c>
      <c r="G9" s="12">
        <v>0</v>
      </c>
      <c r="H9" s="12">
        <v>0</v>
      </c>
      <c r="I9" s="12" t="s">
        <v>500</v>
      </c>
      <c r="J9" s="12" t="s">
        <v>501</v>
      </c>
      <c r="K9" s="12" t="s">
        <v>501</v>
      </c>
    </row>
    <row r="10" spans="2:35" x14ac:dyDescent="0.2">
      <c r="C10" t="s">
        <v>437</v>
      </c>
      <c r="D10" s="7">
        <v>43419</v>
      </c>
      <c r="E10" s="7">
        <v>43420</v>
      </c>
      <c r="F10" s="13" t="s">
        <v>421</v>
      </c>
      <c r="G10" s="12">
        <v>0</v>
      </c>
      <c r="H10" s="12">
        <v>0</v>
      </c>
      <c r="I10" s="12" t="s">
        <v>500</v>
      </c>
      <c r="J10" s="12" t="s">
        <v>501</v>
      </c>
      <c r="K10" s="12" t="s">
        <v>501</v>
      </c>
      <c r="AB10" s="12"/>
    </row>
    <row r="11" spans="2:35" x14ac:dyDescent="0.2">
      <c r="C11" t="s">
        <v>438</v>
      </c>
      <c r="D11" s="7">
        <v>43419</v>
      </c>
      <c r="E11" s="7">
        <v>43420</v>
      </c>
      <c r="F11" s="13" t="s">
        <v>421</v>
      </c>
      <c r="G11" s="12">
        <v>0</v>
      </c>
      <c r="H11" s="12">
        <v>0</v>
      </c>
      <c r="I11" s="12" t="s">
        <v>500</v>
      </c>
      <c r="J11" s="12" t="s">
        <v>501</v>
      </c>
      <c r="K11" s="12" t="s">
        <v>501</v>
      </c>
      <c r="AB11" s="12"/>
    </row>
    <row r="12" spans="2:35" x14ac:dyDescent="0.2">
      <c r="C12" t="s">
        <v>439</v>
      </c>
      <c r="D12" s="7">
        <v>43419</v>
      </c>
      <c r="E12" s="7">
        <v>43420</v>
      </c>
      <c r="F12" s="13" t="s">
        <v>421</v>
      </c>
      <c r="G12" s="12">
        <v>0</v>
      </c>
      <c r="H12" s="12">
        <v>0</v>
      </c>
      <c r="I12" s="12" t="s">
        <v>500</v>
      </c>
      <c r="J12" s="12" t="s">
        <v>501</v>
      </c>
      <c r="K12" s="12" t="s">
        <v>501</v>
      </c>
      <c r="Q12" s="12"/>
      <c r="R12" s="12"/>
      <c r="S12" s="12"/>
    </row>
    <row r="13" spans="2:35" x14ac:dyDescent="0.2">
      <c r="C13" t="s">
        <v>440</v>
      </c>
      <c r="D13" s="7">
        <v>43419</v>
      </c>
      <c r="E13" s="7">
        <v>43420</v>
      </c>
      <c r="F13" s="13" t="s">
        <v>421</v>
      </c>
      <c r="G13" s="12">
        <v>0</v>
      </c>
      <c r="H13" s="12">
        <v>0</v>
      </c>
      <c r="I13" s="12" t="s">
        <v>500</v>
      </c>
      <c r="J13" s="12" t="s">
        <v>501</v>
      </c>
      <c r="K13" s="12" t="s">
        <v>501</v>
      </c>
      <c r="Q13" s="12"/>
      <c r="R13" s="12"/>
      <c r="S13" s="12"/>
    </row>
    <row r="14" spans="2:35" x14ac:dyDescent="0.2">
      <c r="C14" t="s">
        <v>441</v>
      </c>
      <c r="D14" s="7">
        <v>43419</v>
      </c>
      <c r="E14" s="7">
        <v>43420</v>
      </c>
      <c r="F14" s="11" t="s">
        <v>422</v>
      </c>
      <c r="G14" s="12">
        <v>40.862144470214844</v>
      </c>
      <c r="H14" s="12">
        <v>1050.90673828125</v>
      </c>
      <c r="I14" s="12" t="s">
        <v>500</v>
      </c>
      <c r="J14" s="12" t="s">
        <v>500</v>
      </c>
      <c r="K14" s="12" t="s">
        <v>500</v>
      </c>
      <c r="L14" t="s">
        <v>562</v>
      </c>
      <c r="M14" s="7">
        <v>43509</v>
      </c>
      <c r="N14" s="10" t="s">
        <v>530</v>
      </c>
      <c r="O14" s="12">
        <v>36.059616088867188</v>
      </c>
      <c r="P14" s="12">
        <v>2170.984619140625</v>
      </c>
      <c r="Q14" s="12" t="s">
        <v>501</v>
      </c>
      <c r="R14" s="12" t="s">
        <v>500</v>
      </c>
      <c r="S14" s="12" t="s">
        <v>500</v>
      </c>
      <c r="T14" s="7">
        <v>43513</v>
      </c>
      <c r="U14" s="10" t="s">
        <v>530</v>
      </c>
      <c r="V14" s="12">
        <v>39.097679138183594</v>
      </c>
      <c r="W14" s="12">
        <v>11.296152114868164</v>
      </c>
      <c r="X14" s="12" t="s">
        <v>500</v>
      </c>
      <c r="Y14" s="12" t="s">
        <v>500</v>
      </c>
      <c r="Z14" s="12" t="s">
        <v>500</v>
      </c>
      <c r="AB14" s="7">
        <v>43443</v>
      </c>
      <c r="AC14" s="10" t="s">
        <v>530</v>
      </c>
      <c r="AD14" s="12">
        <v>27.343965530395508</v>
      </c>
      <c r="AE14" s="12">
        <v>149602.734375</v>
      </c>
      <c r="AF14" s="12" t="s">
        <v>500</v>
      </c>
      <c r="AG14" s="12" t="s">
        <v>500</v>
      </c>
      <c r="AH14" s="12" t="s">
        <v>500</v>
      </c>
    </row>
    <row r="15" spans="2:35" x14ac:dyDescent="0.2">
      <c r="C15" t="s">
        <v>442</v>
      </c>
      <c r="D15" s="7">
        <v>43419</v>
      </c>
      <c r="E15" s="7">
        <v>43420</v>
      </c>
      <c r="F15" s="13" t="s">
        <v>421</v>
      </c>
      <c r="G15" s="12">
        <v>0</v>
      </c>
      <c r="H15" s="12">
        <v>0</v>
      </c>
      <c r="I15" s="12" t="s">
        <v>500</v>
      </c>
      <c r="J15" s="12" t="s">
        <v>501</v>
      </c>
      <c r="K15" s="12" t="s">
        <v>501</v>
      </c>
    </row>
    <row r="16" spans="2:35" x14ac:dyDescent="0.2">
      <c r="C16" t="s">
        <v>443</v>
      </c>
      <c r="D16" s="7">
        <v>43419</v>
      </c>
      <c r="E16" s="7">
        <v>43420</v>
      </c>
      <c r="F16" s="13" t="s">
        <v>421</v>
      </c>
      <c r="G16" s="12">
        <v>0</v>
      </c>
      <c r="H16" s="12">
        <v>0</v>
      </c>
      <c r="I16" s="12" t="s">
        <v>500</v>
      </c>
      <c r="J16" s="12" t="s">
        <v>501</v>
      </c>
      <c r="K16" s="12" t="s">
        <v>501</v>
      </c>
    </row>
    <row r="17" spans="2:26" x14ac:dyDescent="0.2">
      <c r="C17" t="s">
        <v>444</v>
      </c>
      <c r="D17" s="7">
        <v>43419</v>
      </c>
      <c r="E17" s="7">
        <v>43420</v>
      </c>
      <c r="F17" s="13" t="s">
        <v>421</v>
      </c>
      <c r="G17" s="12">
        <v>0</v>
      </c>
      <c r="H17" s="12">
        <v>0</v>
      </c>
      <c r="I17" s="12" t="s">
        <v>500</v>
      </c>
      <c r="J17" s="12" t="s">
        <v>501</v>
      </c>
      <c r="K17" s="12" t="s">
        <v>501</v>
      </c>
    </row>
    <row r="18" spans="2:26" x14ac:dyDescent="0.2">
      <c r="C18" t="s">
        <v>445</v>
      </c>
      <c r="D18" s="7">
        <v>43419</v>
      </c>
      <c r="E18" s="7">
        <v>43420</v>
      </c>
      <c r="F18" s="13" t="s">
        <v>421</v>
      </c>
      <c r="G18" s="12">
        <v>0</v>
      </c>
      <c r="H18" s="12">
        <v>0</v>
      </c>
      <c r="I18" s="12" t="s">
        <v>500</v>
      </c>
      <c r="J18" s="12" t="s">
        <v>501</v>
      </c>
      <c r="K18" s="12" t="s">
        <v>501</v>
      </c>
    </row>
    <row r="19" spans="2:26" x14ac:dyDescent="0.2">
      <c r="C19" t="s">
        <v>446</v>
      </c>
      <c r="D19" s="7">
        <v>43419</v>
      </c>
      <c r="E19" s="7">
        <v>43420</v>
      </c>
      <c r="F19" s="13" t="s">
        <v>421</v>
      </c>
      <c r="G19" s="12">
        <v>0</v>
      </c>
      <c r="H19" s="12">
        <v>0</v>
      </c>
      <c r="I19" s="12" t="s">
        <v>500</v>
      </c>
      <c r="J19" s="12" t="s">
        <v>501</v>
      </c>
      <c r="K19" s="12" t="s">
        <v>501</v>
      </c>
    </row>
    <row r="20" spans="2:26" x14ac:dyDescent="0.2">
      <c r="C20" t="s">
        <v>447</v>
      </c>
      <c r="D20" s="7">
        <v>43419</v>
      </c>
      <c r="E20" s="7">
        <v>43420</v>
      </c>
      <c r="F20" s="13" t="s">
        <v>421</v>
      </c>
      <c r="G20" s="12">
        <v>0</v>
      </c>
      <c r="H20" s="12">
        <v>0</v>
      </c>
      <c r="I20" s="12" t="s">
        <v>500</v>
      </c>
      <c r="J20" s="12" t="s">
        <v>501</v>
      </c>
      <c r="K20" s="12" t="s">
        <v>501</v>
      </c>
    </row>
    <row r="21" spans="2:26" x14ac:dyDescent="0.2">
      <c r="C21" t="s">
        <v>448</v>
      </c>
      <c r="D21" s="7">
        <v>43419</v>
      </c>
      <c r="E21" s="7">
        <v>43420</v>
      </c>
      <c r="F21" s="13" t="s">
        <v>421</v>
      </c>
      <c r="G21" s="12">
        <v>0</v>
      </c>
      <c r="H21" s="12">
        <v>0</v>
      </c>
      <c r="I21" s="12" t="s">
        <v>500</v>
      </c>
      <c r="J21" s="12" t="s">
        <v>501</v>
      </c>
      <c r="K21" s="12" t="s">
        <v>501</v>
      </c>
    </row>
    <row r="22" spans="2:26" ht="16" x14ac:dyDescent="0.2">
      <c r="B22" s="1" t="s">
        <v>561</v>
      </c>
      <c r="C22" t="s">
        <v>217</v>
      </c>
      <c r="D22" s="7">
        <v>43440</v>
      </c>
      <c r="E22" s="7">
        <v>43441</v>
      </c>
      <c r="F22" s="13" t="s">
        <v>421</v>
      </c>
      <c r="G22" s="12">
        <v>0</v>
      </c>
      <c r="H22" s="12">
        <v>0</v>
      </c>
      <c r="I22" s="12" t="s">
        <v>500</v>
      </c>
      <c r="J22" s="12" t="s">
        <v>501</v>
      </c>
      <c r="K22" s="12" t="s">
        <v>501</v>
      </c>
    </row>
    <row r="23" spans="2:26" x14ac:dyDescent="0.2">
      <c r="B23" s="24">
        <v>0.75</v>
      </c>
      <c r="C23" t="s">
        <v>218</v>
      </c>
      <c r="D23" s="7">
        <v>43440</v>
      </c>
      <c r="E23" s="7">
        <v>43441</v>
      </c>
      <c r="F23" s="13" t="s">
        <v>421</v>
      </c>
      <c r="G23" s="12">
        <v>0</v>
      </c>
      <c r="H23" s="12">
        <v>0</v>
      </c>
      <c r="I23" s="12" t="s">
        <v>500</v>
      </c>
      <c r="J23" s="12" t="s">
        <v>501</v>
      </c>
      <c r="K23" s="12" t="s">
        <v>501</v>
      </c>
    </row>
    <row r="24" spans="2:26" x14ac:dyDescent="0.2">
      <c r="C24" t="s">
        <v>219</v>
      </c>
      <c r="D24" s="7">
        <v>43440</v>
      </c>
      <c r="E24" s="7">
        <v>43441</v>
      </c>
      <c r="F24" s="13" t="s">
        <v>421</v>
      </c>
      <c r="G24" s="12">
        <v>0</v>
      </c>
      <c r="H24" s="12">
        <v>0</v>
      </c>
      <c r="I24" s="12" t="s">
        <v>500</v>
      </c>
      <c r="J24" s="12" t="s">
        <v>501</v>
      </c>
      <c r="K24" s="12" t="s">
        <v>501</v>
      </c>
    </row>
    <row r="25" spans="2:26" x14ac:dyDescent="0.2">
      <c r="C25" t="s">
        <v>220</v>
      </c>
      <c r="D25" s="7">
        <v>43440</v>
      </c>
      <c r="E25" s="7">
        <v>43441</v>
      </c>
      <c r="F25" s="13" t="s">
        <v>421</v>
      </c>
      <c r="G25" s="12">
        <v>0</v>
      </c>
      <c r="H25" s="12">
        <v>0</v>
      </c>
      <c r="I25" s="12" t="s">
        <v>500</v>
      </c>
      <c r="J25" s="12" t="s">
        <v>501</v>
      </c>
      <c r="K25" s="12" t="s">
        <v>501</v>
      </c>
    </row>
    <row r="26" spans="2:26" x14ac:dyDescent="0.2">
      <c r="C26" t="s">
        <v>221</v>
      </c>
      <c r="D26" s="7">
        <v>43440</v>
      </c>
      <c r="E26" s="7">
        <v>43441</v>
      </c>
      <c r="F26" s="13" t="s">
        <v>421</v>
      </c>
      <c r="G26" s="12">
        <v>0</v>
      </c>
      <c r="H26" s="12">
        <v>0</v>
      </c>
      <c r="I26" s="12" t="s">
        <v>500</v>
      </c>
      <c r="J26" s="12" t="s">
        <v>501</v>
      </c>
      <c r="K26" s="12" t="s">
        <v>501</v>
      </c>
      <c r="M26" s="12"/>
    </row>
    <row r="27" spans="2:26" x14ac:dyDescent="0.2">
      <c r="C27" t="s">
        <v>222</v>
      </c>
      <c r="D27" s="7">
        <v>43440</v>
      </c>
      <c r="E27" s="7">
        <v>43441</v>
      </c>
      <c r="F27" s="13" t="s">
        <v>421</v>
      </c>
      <c r="G27" s="12">
        <v>0</v>
      </c>
      <c r="H27" s="12">
        <v>0</v>
      </c>
      <c r="I27" s="12" t="s">
        <v>500</v>
      </c>
      <c r="J27" s="12" t="s">
        <v>501</v>
      </c>
      <c r="K27" s="12" t="s">
        <v>501</v>
      </c>
    </row>
    <row r="28" spans="2:26" x14ac:dyDescent="0.2">
      <c r="C28" t="s">
        <v>223</v>
      </c>
      <c r="D28" s="7">
        <v>43440</v>
      </c>
      <c r="E28" s="7">
        <v>43441</v>
      </c>
      <c r="F28" s="13" t="s">
        <v>421</v>
      </c>
      <c r="G28" s="12">
        <v>0</v>
      </c>
      <c r="H28" s="12">
        <v>0</v>
      </c>
      <c r="I28" s="12" t="s">
        <v>500</v>
      </c>
      <c r="J28" s="12" t="s">
        <v>501</v>
      </c>
      <c r="K28" s="12" t="s">
        <v>501</v>
      </c>
    </row>
    <row r="29" spans="2:26" x14ac:dyDescent="0.2">
      <c r="C29" t="s">
        <v>224</v>
      </c>
      <c r="D29" s="7">
        <v>43440</v>
      </c>
      <c r="E29" s="7">
        <v>43441</v>
      </c>
      <c r="F29" s="13" t="s">
        <v>421</v>
      </c>
      <c r="G29" s="12">
        <v>0</v>
      </c>
      <c r="H29" s="12">
        <v>0</v>
      </c>
      <c r="I29" s="12" t="s">
        <v>500</v>
      </c>
      <c r="J29" s="12" t="s">
        <v>501</v>
      </c>
      <c r="K29" s="12" t="s">
        <v>501</v>
      </c>
    </row>
    <row r="30" spans="2:26" x14ac:dyDescent="0.2">
      <c r="C30" t="s">
        <v>225</v>
      </c>
      <c r="D30" s="7">
        <v>43440</v>
      </c>
      <c r="E30" s="7">
        <v>43441</v>
      </c>
      <c r="F30" s="13" t="s">
        <v>421</v>
      </c>
      <c r="G30" s="12">
        <v>0</v>
      </c>
      <c r="H30" s="12">
        <v>0</v>
      </c>
      <c r="I30" s="12" t="s">
        <v>500</v>
      </c>
      <c r="J30" s="12" t="s">
        <v>501</v>
      </c>
      <c r="K30" s="12" t="s">
        <v>501</v>
      </c>
    </row>
    <row r="31" spans="2:26" x14ac:dyDescent="0.2">
      <c r="C31" t="s">
        <v>226</v>
      </c>
      <c r="D31" s="7">
        <v>43440</v>
      </c>
      <c r="E31" s="7">
        <v>43441</v>
      </c>
      <c r="F31" s="13" t="s">
        <v>421</v>
      </c>
      <c r="G31" s="12">
        <v>0</v>
      </c>
      <c r="H31" s="12">
        <v>0</v>
      </c>
      <c r="I31" s="12" t="s">
        <v>500</v>
      </c>
      <c r="J31" s="12" t="s">
        <v>501</v>
      </c>
      <c r="K31" s="12" t="s">
        <v>501</v>
      </c>
    </row>
    <row r="32" spans="2:26" x14ac:dyDescent="0.2">
      <c r="C32" t="s">
        <v>227</v>
      </c>
      <c r="D32" s="7">
        <v>43440</v>
      </c>
      <c r="E32" s="7">
        <v>43441</v>
      </c>
      <c r="F32" s="10" t="s">
        <v>530</v>
      </c>
      <c r="G32" s="12">
        <v>48.393234252929688</v>
      </c>
      <c r="H32" s="12">
        <v>15.542568206787109</v>
      </c>
      <c r="I32" s="12" t="s">
        <v>501</v>
      </c>
      <c r="J32" s="12" t="s">
        <v>500</v>
      </c>
      <c r="K32" s="12" t="s">
        <v>500</v>
      </c>
      <c r="M32" s="7">
        <v>43509</v>
      </c>
      <c r="N32" s="10" t="s">
        <v>530</v>
      </c>
      <c r="O32" s="12">
        <v>43.294242858886719</v>
      </c>
      <c r="P32" s="12">
        <v>42.799201965332031</v>
      </c>
      <c r="Q32" s="12" t="s">
        <v>500</v>
      </c>
      <c r="R32" s="12" t="s">
        <v>500</v>
      </c>
      <c r="S32" s="12" t="s">
        <v>500</v>
      </c>
      <c r="T32" s="7">
        <v>43513</v>
      </c>
      <c r="U32" s="10" t="s">
        <v>530</v>
      </c>
      <c r="V32" s="12">
        <v>32.774574279785156</v>
      </c>
      <c r="W32" s="12">
        <v>525.03399658203125</v>
      </c>
      <c r="X32" s="12" t="s">
        <v>500</v>
      </c>
      <c r="Y32" s="12" t="s">
        <v>500</v>
      </c>
      <c r="Z32" s="12" t="s">
        <v>500</v>
      </c>
    </row>
    <row r="33" spans="2:19" x14ac:dyDescent="0.2">
      <c r="C33" t="s">
        <v>228</v>
      </c>
      <c r="D33" s="7">
        <v>43440</v>
      </c>
      <c r="E33" s="7">
        <v>43441</v>
      </c>
      <c r="F33" s="13" t="s">
        <v>421</v>
      </c>
      <c r="G33" s="12">
        <v>0</v>
      </c>
      <c r="H33" s="12">
        <v>0</v>
      </c>
      <c r="I33" s="12" t="s">
        <v>500</v>
      </c>
      <c r="J33" s="12" t="s">
        <v>501</v>
      </c>
      <c r="K33" s="12" t="s">
        <v>501</v>
      </c>
    </row>
    <row r="34" spans="2:19" x14ac:dyDescent="0.2">
      <c r="C34" t="s">
        <v>229</v>
      </c>
      <c r="D34" s="7">
        <v>43440</v>
      </c>
      <c r="E34" s="7">
        <v>43441</v>
      </c>
      <c r="F34" s="13" t="s">
        <v>421</v>
      </c>
      <c r="G34" s="12">
        <v>0</v>
      </c>
      <c r="H34" s="12">
        <v>0</v>
      </c>
      <c r="I34" s="12" t="s">
        <v>500</v>
      </c>
      <c r="J34" s="12" t="s">
        <v>501</v>
      </c>
      <c r="K34" s="12" t="s">
        <v>501</v>
      </c>
    </row>
    <row r="35" spans="2:19" x14ac:dyDescent="0.2">
      <c r="C35" t="s">
        <v>230</v>
      </c>
      <c r="D35" s="7">
        <v>43440</v>
      </c>
      <c r="E35" s="7">
        <v>43441</v>
      </c>
      <c r="F35" s="13" t="s">
        <v>421</v>
      </c>
      <c r="G35" s="12">
        <v>0</v>
      </c>
      <c r="H35" s="12">
        <v>0</v>
      </c>
      <c r="I35" s="12" t="s">
        <v>500</v>
      </c>
      <c r="J35" s="12" t="s">
        <v>501</v>
      </c>
      <c r="K35" s="12" t="s">
        <v>501</v>
      </c>
    </row>
    <row r="36" spans="2:19" x14ac:dyDescent="0.2">
      <c r="C36" t="s">
        <v>231</v>
      </c>
      <c r="D36" s="7">
        <v>43440</v>
      </c>
      <c r="E36" s="7">
        <v>43441</v>
      </c>
      <c r="F36" s="13" t="s">
        <v>421</v>
      </c>
      <c r="G36" s="12">
        <v>0</v>
      </c>
      <c r="H36" s="12">
        <v>0</v>
      </c>
      <c r="I36" s="12" t="s">
        <v>500</v>
      </c>
      <c r="J36" s="12" t="s">
        <v>501</v>
      </c>
      <c r="K36" s="12" t="s">
        <v>501</v>
      </c>
    </row>
    <row r="37" spans="2:19" x14ac:dyDescent="0.2">
      <c r="C37" t="s">
        <v>232</v>
      </c>
      <c r="D37" s="7">
        <v>43440</v>
      </c>
      <c r="E37" s="7">
        <v>43441</v>
      </c>
      <c r="F37" s="13" t="s">
        <v>421</v>
      </c>
      <c r="G37" s="12">
        <v>0</v>
      </c>
      <c r="H37" s="12">
        <v>0</v>
      </c>
      <c r="I37" s="12" t="s">
        <v>500</v>
      </c>
      <c r="J37" s="12" t="s">
        <v>501</v>
      </c>
      <c r="K37" s="12" t="s">
        <v>501</v>
      </c>
    </row>
    <row r="38" spans="2:19" x14ac:dyDescent="0.2">
      <c r="C38" t="s">
        <v>233</v>
      </c>
      <c r="D38" s="7">
        <v>43440</v>
      </c>
      <c r="E38" s="7">
        <v>43441</v>
      </c>
      <c r="F38" s="13" t="s">
        <v>421</v>
      </c>
      <c r="G38" s="12">
        <v>0</v>
      </c>
      <c r="H38" s="12">
        <v>0</v>
      </c>
      <c r="I38" s="12" t="s">
        <v>500</v>
      </c>
      <c r="J38" s="12" t="s">
        <v>501</v>
      </c>
      <c r="K38" s="12" t="s">
        <v>501</v>
      </c>
    </row>
    <row r="39" spans="2:19" x14ac:dyDescent="0.2">
      <c r="C39" t="s">
        <v>234</v>
      </c>
      <c r="D39" s="7">
        <v>43440</v>
      </c>
      <c r="E39" s="7">
        <v>43441</v>
      </c>
      <c r="F39" s="13" t="s">
        <v>421</v>
      </c>
      <c r="G39" s="12">
        <v>0</v>
      </c>
      <c r="H39" s="12">
        <v>0</v>
      </c>
      <c r="I39" s="12" t="s">
        <v>500</v>
      </c>
      <c r="J39" s="12" t="s">
        <v>501</v>
      </c>
      <c r="K39" s="12" t="s">
        <v>501</v>
      </c>
    </row>
    <row r="40" spans="2:19" x14ac:dyDescent="0.2">
      <c r="C40" t="s">
        <v>235</v>
      </c>
      <c r="D40" s="7">
        <v>43440</v>
      </c>
      <c r="E40" s="7">
        <v>43441</v>
      </c>
      <c r="F40" s="13" t="s">
        <v>421</v>
      </c>
      <c r="G40" s="12">
        <v>0</v>
      </c>
      <c r="H40" s="12">
        <v>0</v>
      </c>
      <c r="I40" s="12" t="s">
        <v>500</v>
      </c>
      <c r="J40" s="12" t="s">
        <v>501</v>
      </c>
      <c r="K40" s="12" t="s">
        <v>501</v>
      </c>
    </row>
    <row r="41" spans="2:19" x14ac:dyDescent="0.2">
      <c r="C41" t="s">
        <v>236</v>
      </c>
      <c r="D41" s="7">
        <v>43440</v>
      </c>
      <c r="E41" s="7">
        <v>43441</v>
      </c>
      <c r="F41" s="13" t="s">
        <v>421</v>
      </c>
      <c r="G41" s="12">
        <v>0</v>
      </c>
      <c r="H41" s="12">
        <v>0</v>
      </c>
      <c r="I41" s="12" t="s">
        <v>500</v>
      </c>
      <c r="J41" s="12" t="s">
        <v>501</v>
      </c>
      <c r="K41" s="12" t="s">
        <v>501</v>
      </c>
    </row>
    <row r="42" spans="2:19" ht="16" x14ac:dyDescent="0.2">
      <c r="B42" s="1" t="s">
        <v>560</v>
      </c>
      <c r="C42" t="s">
        <v>237</v>
      </c>
      <c r="D42" s="7">
        <v>43418</v>
      </c>
      <c r="E42" s="7">
        <v>43420</v>
      </c>
      <c r="F42" s="13" t="s">
        <v>421</v>
      </c>
      <c r="G42" s="12">
        <v>0</v>
      </c>
      <c r="H42" s="12">
        <v>0</v>
      </c>
      <c r="I42" s="12" t="s">
        <v>500</v>
      </c>
      <c r="J42" s="12" t="s">
        <v>501</v>
      </c>
      <c r="K42" s="12" t="s">
        <v>501</v>
      </c>
    </row>
    <row r="43" spans="2:19" x14ac:dyDescent="0.2">
      <c r="B43" s="24">
        <v>0.5</v>
      </c>
      <c r="C43" t="s">
        <v>238</v>
      </c>
      <c r="D43" s="7">
        <v>43418</v>
      </c>
      <c r="E43" s="7">
        <v>43420</v>
      </c>
      <c r="F43" s="13" t="s">
        <v>421</v>
      </c>
      <c r="G43" s="12">
        <v>0</v>
      </c>
      <c r="H43" s="12">
        <v>0</v>
      </c>
      <c r="I43" s="12" t="s">
        <v>500</v>
      </c>
      <c r="J43" s="12" t="s">
        <v>501</v>
      </c>
      <c r="K43" s="12" t="s">
        <v>501</v>
      </c>
    </row>
    <row r="44" spans="2:19" x14ac:dyDescent="0.2">
      <c r="C44" t="s">
        <v>239</v>
      </c>
      <c r="D44" s="7">
        <v>43418</v>
      </c>
      <c r="E44" s="7">
        <v>43420</v>
      </c>
      <c r="F44" s="13" t="s">
        <v>421</v>
      </c>
      <c r="G44" s="12">
        <v>0</v>
      </c>
      <c r="H44" s="12">
        <v>0</v>
      </c>
      <c r="I44" s="12" t="s">
        <v>500</v>
      </c>
      <c r="J44" s="12" t="s">
        <v>501</v>
      </c>
      <c r="K44" s="12" t="s">
        <v>501</v>
      </c>
    </row>
    <row r="45" spans="2:19" x14ac:dyDescent="0.2">
      <c r="C45" t="s">
        <v>240</v>
      </c>
      <c r="D45" s="7">
        <v>43418</v>
      </c>
      <c r="E45" s="7">
        <v>43420</v>
      </c>
      <c r="F45" s="13" t="s">
        <v>421</v>
      </c>
      <c r="G45" s="12">
        <v>0</v>
      </c>
      <c r="H45" s="12">
        <v>0</v>
      </c>
      <c r="I45" s="12" t="s">
        <v>500</v>
      </c>
      <c r="J45" s="12" t="s">
        <v>501</v>
      </c>
      <c r="K45" s="12" t="s">
        <v>501</v>
      </c>
    </row>
    <row r="46" spans="2:19" x14ac:dyDescent="0.2">
      <c r="C46" t="s">
        <v>241</v>
      </c>
      <c r="D46" s="7">
        <v>43418</v>
      </c>
      <c r="E46" s="7">
        <v>43420</v>
      </c>
      <c r="F46" s="13" t="s">
        <v>421</v>
      </c>
      <c r="G46" s="12">
        <v>0</v>
      </c>
      <c r="H46" s="12">
        <v>0</v>
      </c>
      <c r="I46" s="12" t="s">
        <v>500</v>
      </c>
      <c r="J46" s="12" t="s">
        <v>501</v>
      </c>
      <c r="K46" s="12" t="s">
        <v>501</v>
      </c>
    </row>
    <row r="47" spans="2:19" x14ac:dyDescent="0.2">
      <c r="C47" t="s">
        <v>242</v>
      </c>
      <c r="D47" s="7">
        <v>43418</v>
      </c>
      <c r="E47" s="7">
        <v>43420</v>
      </c>
      <c r="F47" s="13" t="s">
        <v>421</v>
      </c>
      <c r="G47" s="12">
        <v>0</v>
      </c>
      <c r="H47" s="12">
        <v>0</v>
      </c>
      <c r="I47" s="30" t="s">
        <v>500</v>
      </c>
      <c r="J47" s="30" t="s">
        <v>501</v>
      </c>
      <c r="K47" s="30" t="s">
        <v>501</v>
      </c>
      <c r="L47" s="12" t="s">
        <v>559</v>
      </c>
      <c r="M47" s="7">
        <v>43509</v>
      </c>
      <c r="N47" s="13" t="s">
        <v>421</v>
      </c>
      <c r="O47" s="12">
        <v>0</v>
      </c>
      <c r="P47" s="12">
        <v>0</v>
      </c>
      <c r="Q47" s="30" t="s">
        <v>500</v>
      </c>
      <c r="R47" s="30" t="s">
        <v>501</v>
      </c>
      <c r="S47" s="30" t="s">
        <v>501</v>
      </c>
    </row>
    <row r="48" spans="2:19" x14ac:dyDescent="0.2">
      <c r="C48" t="s">
        <v>243</v>
      </c>
      <c r="D48" s="7">
        <v>43418</v>
      </c>
      <c r="E48" s="7">
        <v>43420</v>
      </c>
      <c r="F48" s="13" t="s">
        <v>421</v>
      </c>
      <c r="G48" s="12">
        <v>0</v>
      </c>
      <c r="H48" s="12">
        <v>0</v>
      </c>
      <c r="I48" s="12" t="s">
        <v>500</v>
      </c>
      <c r="J48" s="12" t="s">
        <v>501</v>
      </c>
      <c r="K48" s="12" t="s">
        <v>501</v>
      </c>
    </row>
    <row r="49" spans="2:11" x14ac:dyDescent="0.2">
      <c r="C49" t="s">
        <v>244</v>
      </c>
      <c r="D49" s="7">
        <v>43418</v>
      </c>
      <c r="E49" s="7">
        <v>43420</v>
      </c>
      <c r="F49" s="13" t="s">
        <v>421</v>
      </c>
      <c r="G49" s="12">
        <v>0</v>
      </c>
      <c r="H49" s="12">
        <v>0</v>
      </c>
      <c r="I49" s="12" t="s">
        <v>500</v>
      </c>
      <c r="J49" s="12" t="s">
        <v>501</v>
      </c>
      <c r="K49" s="12" t="s">
        <v>501</v>
      </c>
    </row>
    <row r="50" spans="2:11" x14ac:dyDescent="0.2">
      <c r="C50" t="s">
        <v>245</v>
      </c>
      <c r="D50" s="7">
        <v>43418</v>
      </c>
      <c r="E50" s="7">
        <v>43420</v>
      </c>
      <c r="F50" s="13" t="s">
        <v>421</v>
      </c>
      <c r="G50" s="12">
        <v>0</v>
      </c>
      <c r="H50" s="12">
        <v>0</v>
      </c>
      <c r="I50" s="12" t="s">
        <v>500</v>
      </c>
      <c r="J50" s="12" t="s">
        <v>501</v>
      </c>
      <c r="K50" s="12" t="s">
        <v>501</v>
      </c>
    </row>
    <row r="51" spans="2:11" x14ac:dyDescent="0.2">
      <c r="C51" t="s">
        <v>246</v>
      </c>
      <c r="D51" s="7">
        <v>43418</v>
      </c>
      <c r="E51" s="7">
        <v>43420</v>
      </c>
      <c r="F51" s="13" t="s">
        <v>421</v>
      </c>
      <c r="G51" s="12">
        <v>0</v>
      </c>
      <c r="H51" s="12">
        <v>0</v>
      </c>
      <c r="I51" s="12" t="s">
        <v>500</v>
      </c>
      <c r="J51" s="12" t="s">
        <v>501</v>
      </c>
      <c r="K51" s="12" t="s">
        <v>501</v>
      </c>
    </row>
    <row r="52" spans="2:11" x14ac:dyDescent="0.2">
      <c r="C52" t="s">
        <v>247</v>
      </c>
      <c r="D52" s="7">
        <v>43418</v>
      </c>
      <c r="E52" s="7">
        <v>43420</v>
      </c>
      <c r="F52" s="13" t="s">
        <v>421</v>
      </c>
      <c r="G52" s="12">
        <v>0</v>
      </c>
      <c r="H52" s="12">
        <v>0</v>
      </c>
      <c r="I52" s="12" t="s">
        <v>500</v>
      </c>
      <c r="J52" s="12" t="s">
        <v>501</v>
      </c>
      <c r="K52" s="12" t="s">
        <v>501</v>
      </c>
    </row>
    <row r="53" spans="2:11" x14ac:dyDescent="0.2">
      <c r="C53" t="s">
        <v>248</v>
      </c>
      <c r="D53" s="7">
        <v>43418</v>
      </c>
      <c r="E53" s="7">
        <v>43420</v>
      </c>
      <c r="F53" s="13" t="s">
        <v>421</v>
      </c>
      <c r="G53" s="12">
        <v>0</v>
      </c>
      <c r="H53" s="12">
        <v>0</v>
      </c>
      <c r="I53" s="12" t="s">
        <v>500</v>
      </c>
      <c r="J53" s="12" t="s">
        <v>501</v>
      </c>
      <c r="K53" s="12" t="s">
        <v>501</v>
      </c>
    </row>
    <row r="54" spans="2:11" x14ac:dyDescent="0.2">
      <c r="C54" t="s">
        <v>249</v>
      </c>
      <c r="D54" s="7">
        <v>43418</v>
      </c>
      <c r="E54" s="7">
        <v>43420</v>
      </c>
      <c r="F54" s="13" t="s">
        <v>421</v>
      </c>
      <c r="G54" s="12">
        <v>0</v>
      </c>
      <c r="H54" s="12">
        <v>0</v>
      </c>
      <c r="I54" s="12" t="s">
        <v>500</v>
      </c>
      <c r="J54" s="12" t="s">
        <v>501</v>
      </c>
      <c r="K54" s="12" t="s">
        <v>501</v>
      </c>
    </row>
    <row r="55" spans="2:11" x14ac:dyDescent="0.2">
      <c r="C55" t="s">
        <v>250</v>
      </c>
      <c r="D55" s="7">
        <v>43418</v>
      </c>
      <c r="E55" s="7">
        <v>43420</v>
      </c>
      <c r="F55" s="13" t="s">
        <v>421</v>
      </c>
      <c r="G55" s="12">
        <v>0</v>
      </c>
      <c r="H55" s="12">
        <v>0</v>
      </c>
      <c r="I55" s="12" t="s">
        <v>500</v>
      </c>
      <c r="J55" s="12" t="s">
        <v>501</v>
      </c>
      <c r="K55" s="12" t="s">
        <v>501</v>
      </c>
    </row>
    <row r="56" spans="2:11" x14ac:dyDescent="0.2">
      <c r="C56" t="s">
        <v>251</v>
      </c>
      <c r="D56" s="7">
        <v>43418</v>
      </c>
      <c r="E56" s="7">
        <v>43420</v>
      </c>
      <c r="F56" s="13" t="s">
        <v>421</v>
      </c>
      <c r="G56" s="12">
        <v>0</v>
      </c>
      <c r="H56" s="12">
        <v>0</v>
      </c>
      <c r="I56" s="12" t="s">
        <v>500</v>
      </c>
      <c r="J56" s="12" t="s">
        <v>501</v>
      </c>
      <c r="K56" s="12" t="s">
        <v>501</v>
      </c>
    </row>
    <row r="57" spans="2:11" x14ac:dyDescent="0.2">
      <c r="C57" t="s">
        <v>252</v>
      </c>
      <c r="D57" s="7">
        <v>43418</v>
      </c>
      <c r="E57" s="7">
        <v>43420</v>
      </c>
      <c r="F57" s="13" t="s">
        <v>421</v>
      </c>
      <c r="G57" s="12">
        <v>0</v>
      </c>
      <c r="H57" s="12">
        <v>0</v>
      </c>
      <c r="I57" s="12" t="s">
        <v>500</v>
      </c>
      <c r="J57" s="12" t="s">
        <v>501</v>
      </c>
      <c r="K57" s="12" t="s">
        <v>501</v>
      </c>
    </row>
    <row r="58" spans="2:11" x14ac:dyDescent="0.2">
      <c r="C58" t="s">
        <v>253</v>
      </c>
      <c r="D58" s="7">
        <v>43418</v>
      </c>
      <c r="E58" s="7">
        <v>43420</v>
      </c>
      <c r="F58" s="13" t="s">
        <v>421</v>
      </c>
      <c r="G58" s="12">
        <v>0</v>
      </c>
      <c r="H58" s="12">
        <v>0</v>
      </c>
      <c r="I58" s="12" t="s">
        <v>500</v>
      </c>
      <c r="J58" s="12" t="s">
        <v>501</v>
      </c>
      <c r="K58" s="12" t="s">
        <v>501</v>
      </c>
    </row>
    <row r="59" spans="2:11" x14ac:dyDescent="0.2">
      <c r="C59" t="s">
        <v>254</v>
      </c>
      <c r="D59" s="7">
        <v>43418</v>
      </c>
      <c r="E59" s="7">
        <v>43420</v>
      </c>
      <c r="F59" s="13" t="s">
        <v>421</v>
      </c>
      <c r="G59" s="12">
        <v>0</v>
      </c>
      <c r="H59" s="12">
        <v>0</v>
      </c>
      <c r="I59" s="12" t="s">
        <v>500</v>
      </c>
      <c r="J59" s="12" t="s">
        <v>501</v>
      </c>
      <c r="K59" s="12" t="s">
        <v>501</v>
      </c>
    </row>
    <row r="60" spans="2:11" x14ac:dyDescent="0.2">
      <c r="C60" t="s">
        <v>255</v>
      </c>
      <c r="D60" s="7">
        <v>43418</v>
      </c>
      <c r="E60" s="7">
        <v>43420</v>
      </c>
      <c r="F60" s="13" t="s">
        <v>421</v>
      </c>
      <c r="G60" s="12">
        <v>0</v>
      </c>
      <c r="H60" s="12">
        <v>0</v>
      </c>
      <c r="I60" s="12" t="s">
        <v>500</v>
      </c>
      <c r="J60" s="12" t="s">
        <v>501</v>
      </c>
      <c r="K60" s="12" t="s">
        <v>501</v>
      </c>
    </row>
    <row r="61" spans="2:11" x14ac:dyDescent="0.2">
      <c r="C61" t="s">
        <v>256</v>
      </c>
      <c r="D61" s="7">
        <v>43418</v>
      </c>
      <c r="E61" s="7">
        <v>43420</v>
      </c>
      <c r="F61" s="13" t="s">
        <v>421</v>
      </c>
      <c r="G61" s="12">
        <v>0</v>
      </c>
      <c r="H61" s="12">
        <v>0</v>
      </c>
      <c r="I61" s="12" t="s">
        <v>500</v>
      </c>
      <c r="J61" s="12" t="s">
        <v>501</v>
      </c>
      <c r="K61" s="12" t="s">
        <v>501</v>
      </c>
    </row>
    <row r="62" spans="2:11" ht="16" x14ac:dyDescent="0.2">
      <c r="B62" s="1" t="s">
        <v>558</v>
      </c>
      <c r="C62" t="s">
        <v>257</v>
      </c>
      <c r="D62" s="7">
        <v>43418</v>
      </c>
      <c r="E62" s="7">
        <v>43420</v>
      </c>
      <c r="F62" s="13" t="s">
        <v>421</v>
      </c>
      <c r="G62" s="12">
        <v>0</v>
      </c>
      <c r="H62" s="12">
        <v>0</v>
      </c>
      <c r="I62" s="12" t="s">
        <v>500</v>
      </c>
      <c r="J62" s="12" t="s">
        <v>501</v>
      </c>
      <c r="K62" s="12" t="s">
        <v>501</v>
      </c>
    </row>
    <row r="63" spans="2:11" x14ac:dyDescent="0.2">
      <c r="B63" s="24">
        <v>0.25</v>
      </c>
      <c r="C63" t="s">
        <v>258</v>
      </c>
      <c r="D63" s="7">
        <v>43418</v>
      </c>
      <c r="E63" s="7">
        <v>43420</v>
      </c>
      <c r="F63" s="13" t="s">
        <v>421</v>
      </c>
      <c r="G63" s="12">
        <v>0</v>
      </c>
      <c r="H63" s="12">
        <v>0</v>
      </c>
      <c r="I63" s="12" t="s">
        <v>500</v>
      </c>
      <c r="J63" s="12" t="s">
        <v>501</v>
      </c>
      <c r="K63" s="12" t="s">
        <v>501</v>
      </c>
    </row>
    <row r="64" spans="2:11" x14ac:dyDescent="0.2">
      <c r="C64" t="s">
        <v>259</v>
      </c>
      <c r="D64" s="7">
        <v>43418</v>
      </c>
      <c r="G64" s="12"/>
      <c r="H64" s="12"/>
    </row>
    <row r="65" spans="3:11" x14ac:dyDescent="0.2">
      <c r="C65" t="s">
        <v>260</v>
      </c>
      <c r="D65" s="7">
        <v>43419</v>
      </c>
      <c r="E65" s="7">
        <v>43443</v>
      </c>
      <c r="F65" s="13" t="s">
        <v>421</v>
      </c>
      <c r="G65" s="12">
        <v>0</v>
      </c>
      <c r="H65" s="12">
        <v>0</v>
      </c>
      <c r="I65" s="12" t="s">
        <v>500</v>
      </c>
      <c r="J65" s="12" t="s">
        <v>501</v>
      </c>
      <c r="K65" s="12" t="s">
        <v>501</v>
      </c>
    </row>
    <row r="66" spans="3:11" x14ac:dyDescent="0.2">
      <c r="C66" t="s">
        <v>261</v>
      </c>
      <c r="D66" s="7">
        <v>43419</v>
      </c>
      <c r="E66" s="7">
        <v>43443</v>
      </c>
      <c r="F66" s="13" t="s">
        <v>421</v>
      </c>
      <c r="G66" s="12">
        <v>0</v>
      </c>
      <c r="H66" s="12">
        <v>0</v>
      </c>
      <c r="I66" s="12" t="s">
        <v>500</v>
      </c>
      <c r="J66" s="12" t="s">
        <v>501</v>
      </c>
      <c r="K66" s="12" t="s">
        <v>501</v>
      </c>
    </row>
    <row r="67" spans="3:11" x14ac:dyDescent="0.2">
      <c r="C67" t="s">
        <v>262</v>
      </c>
      <c r="D67" s="7">
        <v>43419</v>
      </c>
    </row>
    <row r="68" spans="3:11" x14ac:dyDescent="0.2">
      <c r="C68" t="s">
        <v>263</v>
      </c>
    </row>
    <row r="69" spans="3:11" x14ac:dyDescent="0.2">
      <c r="C69" t="s">
        <v>264</v>
      </c>
    </row>
    <row r="70" spans="3:11" x14ac:dyDescent="0.2">
      <c r="C70" t="s">
        <v>265</v>
      </c>
    </row>
    <row r="71" spans="3:11" x14ac:dyDescent="0.2">
      <c r="C71" t="s">
        <v>266</v>
      </c>
    </row>
    <row r="72" spans="3:11" x14ac:dyDescent="0.2">
      <c r="C72" t="s">
        <v>267</v>
      </c>
    </row>
    <row r="73" spans="3:11" x14ac:dyDescent="0.2">
      <c r="C73" t="s">
        <v>268</v>
      </c>
    </row>
    <row r="74" spans="3:11" x14ac:dyDescent="0.2">
      <c r="C74" t="s">
        <v>269</v>
      </c>
    </row>
    <row r="75" spans="3:11" x14ac:dyDescent="0.2">
      <c r="C75" t="s">
        <v>270</v>
      </c>
    </row>
    <row r="76" spans="3:11" x14ac:dyDescent="0.2">
      <c r="C76" t="s">
        <v>271</v>
      </c>
    </row>
    <row r="77" spans="3:11" x14ac:dyDescent="0.2">
      <c r="C77" t="s">
        <v>272</v>
      </c>
    </row>
    <row r="78" spans="3:11" x14ac:dyDescent="0.2">
      <c r="C78" t="s">
        <v>273</v>
      </c>
    </row>
    <row r="79" spans="3:11" x14ac:dyDescent="0.2">
      <c r="C79" t="s">
        <v>274</v>
      </c>
    </row>
    <row r="80" spans="3:11" x14ac:dyDescent="0.2">
      <c r="C80" t="s">
        <v>275</v>
      </c>
    </row>
    <row r="81" spans="2:3" x14ac:dyDescent="0.2">
      <c r="C81" t="s">
        <v>276</v>
      </c>
    </row>
    <row r="82" spans="2:3" ht="16" x14ac:dyDescent="0.2">
      <c r="B82" s="1" t="s">
        <v>557</v>
      </c>
      <c r="C82" t="s">
        <v>277</v>
      </c>
    </row>
    <row r="83" spans="2:3" x14ac:dyDescent="0.2">
      <c r="B83" s="24">
        <v>0</v>
      </c>
      <c r="C83" t="s">
        <v>278</v>
      </c>
    </row>
    <row r="84" spans="2:3" x14ac:dyDescent="0.2">
      <c r="C84" t="s">
        <v>279</v>
      </c>
    </row>
    <row r="85" spans="2:3" x14ac:dyDescent="0.2">
      <c r="C85" t="s">
        <v>280</v>
      </c>
    </row>
    <row r="86" spans="2:3" x14ac:dyDescent="0.2">
      <c r="C86" t="s">
        <v>281</v>
      </c>
    </row>
    <row r="87" spans="2:3" x14ac:dyDescent="0.2">
      <c r="C87" t="s">
        <v>282</v>
      </c>
    </row>
    <row r="88" spans="2:3" x14ac:dyDescent="0.2">
      <c r="C88" t="s">
        <v>283</v>
      </c>
    </row>
    <row r="89" spans="2:3" x14ac:dyDescent="0.2">
      <c r="C89" t="s">
        <v>284</v>
      </c>
    </row>
    <row r="90" spans="2:3" x14ac:dyDescent="0.2">
      <c r="C90" t="s">
        <v>285</v>
      </c>
    </row>
    <row r="91" spans="2:3" x14ac:dyDescent="0.2">
      <c r="C91" t="s">
        <v>286</v>
      </c>
    </row>
    <row r="92" spans="2:3" x14ac:dyDescent="0.2">
      <c r="C92" t="s">
        <v>287</v>
      </c>
    </row>
    <row r="93" spans="2:3" x14ac:dyDescent="0.2">
      <c r="C93" t="s">
        <v>288</v>
      </c>
    </row>
    <row r="94" spans="2:3" x14ac:dyDescent="0.2">
      <c r="C94" t="s">
        <v>289</v>
      </c>
    </row>
    <row r="95" spans="2:3" x14ac:dyDescent="0.2">
      <c r="C95" t="s">
        <v>290</v>
      </c>
    </row>
    <row r="96" spans="2:3" x14ac:dyDescent="0.2">
      <c r="C96" t="s">
        <v>291</v>
      </c>
    </row>
    <row r="97" spans="2:3" x14ac:dyDescent="0.2">
      <c r="C97" t="s">
        <v>292</v>
      </c>
    </row>
    <row r="98" spans="2:3" x14ac:dyDescent="0.2">
      <c r="C98" t="s">
        <v>293</v>
      </c>
    </row>
    <row r="99" spans="2:3" x14ac:dyDescent="0.2">
      <c r="C99" t="s">
        <v>294</v>
      </c>
    </row>
    <row r="100" spans="2:3" x14ac:dyDescent="0.2">
      <c r="C100" t="s">
        <v>295</v>
      </c>
    </row>
    <row r="101" spans="2:3" x14ac:dyDescent="0.2">
      <c r="C101" t="s">
        <v>296</v>
      </c>
    </row>
    <row r="102" spans="2:3" x14ac:dyDescent="0.2">
      <c r="B102" s="1"/>
    </row>
  </sheetData>
  <conditionalFormatting sqref="B3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{D0BEE127-44B1-CC4A-A6C2-218B44516019}</x14:id>
        </ext>
      </extLst>
    </cfRule>
  </conditionalFormatting>
  <conditionalFormatting sqref="B23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{042EBB10-FD85-F440-8FE1-CBB73636B0D1}</x14:id>
        </ext>
      </extLst>
    </cfRule>
  </conditionalFormatting>
  <conditionalFormatting sqref="B4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{65517A01-058B-8C45-A4C2-0A1DA85BED91}</x14:id>
        </ext>
      </extLst>
    </cfRule>
  </conditionalFormatting>
  <conditionalFormatting sqref="B63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{64AA54CC-7FB0-FD44-AA1C-F17D270A7143}</x14:id>
        </ext>
      </extLst>
    </cfRule>
  </conditionalFormatting>
  <conditionalFormatting sqref="B8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{7BE936D5-297C-C84B-BA38-A1ABF9278471}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3 B23 B43 B63 B83" xr:uid="{CE0AF683-4FCA-8045-B011-036D044AB4AE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0BEE127-44B1-CC4A-A6C2-218B4451601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</xm:sqref>
        </x14:conditionalFormatting>
        <x14:conditionalFormatting xmlns:xm="http://schemas.microsoft.com/office/excel/2006/main">
          <x14:cfRule type="dataBar" id="{042EBB10-FD85-F440-8FE1-CBB73636B0D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5517A01-058B-8C45-A4C2-0A1DA85BED9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B43</xm:sqref>
        </x14:conditionalFormatting>
        <x14:conditionalFormatting xmlns:xm="http://schemas.microsoft.com/office/excel/2006/main">
          <x14:cfRule type="dataBar" id="{64AA54CC-7FB0-FD44-AA1C-F17D270A7143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7BE936D5-297C-C84B-BA38-A1ABF9278471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B83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2A1D-024C-9348-9C33-F73047EDE60F}">
  <dimension ref="B1:AK100"/>
  <sheetViews>
    <sheetView tabSelected="1" topLeftCell="I1" zoomScaleNormal="100" workbookViewId="0">
      <pane ySplit="1" topLeftCell="A2" activePane="bottomLeft" state="frozen"/>
      <selection pane="bottomLeft" activeCell="N26" sqref="N26"/>
    </sheetView>
  </sheetViews>
  <sheetFormatPr baseColWidth="10" defaultRowHeight="15" x14ac:dyDescent="0.2"/>
  <cols>
    <col min="2" max="2" width="14.1640625" customWidth="1"/>
    <col min="4" max="4" width="13" customWidth="1"/>
    <col min="9" max="9" width="8.33203125" customWidth="1"/>
    <col min="10" max="10" width="7.1640625" customWidth="1"/>
    <col min="11" max="11" width="9.6640625" customWidth="1"/>
    <col min="12" max="16" width="10.83203125" customWidth="1"/>
    <col min="17" max="17" width="8" customWidth="1"/>
    <col min="18" max="18" width="6.83203125" customWidth="1"/>
    <col min="19" max="19" width="6" customWidth="1"/>
    <col min="34" max="34" width="8.1640625" customWidth="1"/>
    <col min="35" max="35" width="7.1640625" customWidth="1"/>
    <col min="36" max="36" width="8.83203125" customWidth="1"/>
  </cols>
  <sheetData>
    <row r="1" spans="2:37" s="41" customFormat="1" ht="72" x14ac:dyDescent="0.2">
      <c r="B1" s="39" t="s">
        <v>47</v>
      </c>
      <c r="C1" s="39" t="s">
        <v>46</v>
      </c>
      <c r="D1" s="40" t="s">
        <v>1</v>
      </c>
      <c r="E1" s="40" t="s">
        <v>556</v>
      </c>
      <c r="F1" s="40" t="s">
        <v>51</v>
      </c>
      <c r="G1" s="40" t="s">
        <v>48</v>
      </c>
      <c r="H1" s="40" t="s">
        <v>49</v>
      </c>
      <c r="I1" s="40" t="s">
        <v>497</v>
      </c>
      <c r="J1" s="40" t="s">
        <v>498</v>
      </c>
      <c r="K1" s="40" t="s">
        <v>499</v>
      </c>
      <c r="L1" s="40" t="s">
        <v>52</v>
      </c>
      <c r="M1" s="40" t="s">
        <v>546</v>
      </c>
      <c r="N1" s="40" t="s">
        <v>545</v>
      </c>
      <c r="O1" s="40" t="s">
        <v>544</v>
      </c>
      <c r="P1" s="40" t="s">
        <v>543</v>
      </c>
      <c r="Q1" s="40" t="s">
        <v>497</v>
      </c>
      <c r="R1" s="40" t="s">
        <v>498</v>
      </c>
      <c r="S1" s="40" t="s">
        <v>499</v>
      </c>
      <c r="T1" s="40" t="s">
        <v>52</v>
      </c>
      <c r="U1" s="40" t="s">
        <v>579</v>
      </c>
      <c r="V1" s="40" t="s">
        <v>542</v>
      </c>
      <c r="W1" s="40" t="s">
        <v>541</v>
      </c>
      <c r="X1" s="40" t="s">
        <v>540</v>
      </c>
      <c r="Y1" s="40" t="s">
        <v>539</v>
      </c>
      <c r="Z1" s="40" t="s">
        <v>497</v>
      </c>
      <c r="AA1" s="40" t="s">
        <v>498</v>
      </c>
      <c r="AB1" s="40" t="s">
        <v>499</v>
      </c>
      <c r="AC1" s="42"/>
      <c r="AD1" s="42"/>
      <c r="AE1" s="42"/>
      <c r="AF1" s="42"/>
      <c r="AG1" s="42"/>
      <c r="AH1" s="42"/>
      <c r="AI1" s="42"/>
      <c r="AJ1" s="42"/>
      <c r="AK1" s="42"/>
    </row>
    <row r="2" spans="2:37" ht="16" x14ac:dyDescent="0.2">
      <c r="B2" s="25" t="s">
        <v>578</v>
      </c>
      <c r="C2" t="s">
        <v>321</v>
      </c>
      <c r="D2" s="7">
        <v>43442</v>
      </c>
      <c r="E2" s="27">
        <v>43443</v>
      </c>
      <c r="F2" s="10" t="s">
        <v>530</v>
      </c>
      <c r="G2" s="12">
        <v>42.265232086181641</v>
      </c>
      <c r="H2" s="12">
        <v>67.956901550292969</v>
      </c>
      <c r="I2" s="12" t="s">
        <v>500</v>
      </c>
      <c r="J2" s="12" t="s">
        <v>500</v>
      </c>
      <c r="K2" s="12" t="s">
        <v>500</v>
      </c>
      <c r="M2" s="7">
        <v>43520</v>
      </c>
      <c r="N2" s="10" t="s">
        <v>530</v>
      </c>
      <c r="O2" s="12">
        <v>41.839023590087891</v>
      </c>
      <c r="P2" s="12">
        <v>8.9423885345458984</v>
      </c>
      <c r="Q2" s="12" t="s">
        <v>501</v>
      </c>
      <c r="R2" s="12" t="s">
        <v>500</v>
      </c>
      <c r="S2" s="12" t="s">
        <v>500</v>
      </c>
      <c r="V2" s="7">
        <v>43513</v>
      </c>
      <c r="W2" s="10" t="s">
        <v>530</v>
      </c>
      <c r="X2" s="12">
        <v>29.354415893554688</v>
      </c>
      <c r="Y2" s="12">
        <v>4189.53759765625</v>
      </c>
      <c r="Z2" s="12" t="s">
        <v>500</v>
      </c>
      <c r="AA2" s="12" t="s">
        <v>500</v>
      </c>
      <c r="AB2" s="12" t="s">
        <v>500</v>
      </c>
    </row>
    <row r="3" spans="2:37" x14ac:dyDescent="0.2">
      <c r="B3" s="25"/>
      <c r="C3" s="34" t="s">
        <v>577</v>
      </c>
      <c r="D3" s="33">
        <v>43471</v>
      </c>
      <c r="E3" s="7">
        <v>43475</v>
      </c>
      <c r="F3" s="13" t="s">
        <v>421</v>
      </c>
      <c r="G3">
        <v>0</v>
      </c>
      <c r="H3">
        <v>0</v>
      </c>
      <c r="I3" s="12" t="s">
        <v>500</v>
      </c>
      <c r="J3" s="12" t="s">
        <v>501</v>
      </c>
      <c r="K3" s="12" t="s">
        <v>501</v>
      </c>
      <c r="M3" s="7">
        <v>43520</v>
      </c>
      <c r="N3" s="13" t="s">
        <v>421</v>
      </c>
      <c r="O3">
        <v>0</v>
      </c>
      <c r="P3">
        <v>0</v>
      </c>
      <c r="V3" s="7">
        <v>43513</v>
      </c>
      <c r="W3" s="10" t="s">
        <v>530</v>
      </c>
      <c r="X3" s="12">
        <v>27.173566818237305</v>
      </c>
      <c r="Y3" s="12">
        <v>15742.978515625</v>
      </c>
      <c r="Z3" s="12" t="s">
        <v>500</v>
      </c>
      <c r="AA3" s="12" t="s">
        <v>500</v>
      </c>
      <c r="AB3" s="12" t="s">
        <v>500</v>
      </c>
    </row>
    <row r="4" spans="2:37" x14ac:dyDescent="0.2">
      <c r="B4" s="24"/>
      <c r="C4" t="s">
        <v>322</v>
      </c>
      <c r="D4" s="7">
        <v>43442</v>
      </c>
      <c r="E4" s="27">
        <v>43443</v>
      </c>
      <c r="F4" s="11" t="s">
        <v>422</v>
      </c>
      <c r="G4" s="12">
        <v>42.716453552246094</v>
      </c>
      <c r="H4" s="12">
        <v>53.654373168945312</v>
      </c>
      <c r="I4" s="12" t="s">
        <v>500</v>
      </c>
      <c r="J4" s="12" t="s">
        <v>501</v>
      </c>
      <c r="K4" s="12" t="s">
        <v>501</v>
      </c>
      <c r="L4" s="12" t="s">
        <v>576</v>
      </c>
      <c r="M4" s="7">
        <v>43520</v>
      </c>
      <c r="N4" s="11" t="s">
        <v>422</v>
      </c>
      <c r="O4" s="12">
        <v>43.368366241455078</v>
      </c>
      <c r="P4" s="12">
        <v>3.4574987888336182</v>
      </c>
      <c r="Q4" s="12" t="s">
        <v>500</v>
      </c>
      <c r="R4" s="12" t="s">
        <v>501</v>
      </c>
      <c r="S4" s="12" t="s">
        <v>501</v>
      </c>
      <c r="T4" s="12"/>
      <c r="AC4" s="7">
        <v>43509</v>
      </c>
      <c r="AD4" s="13" t="s">
        <v>421</v>
      </c>
      <c r="AE4" t="s">
        <v>574</v>
      </c>
      <c r="AF4">
        <v>0</v>
      </c>
      <c r="AG4" s="12" t="s">
        <v>500</v>
      </c>
      <c r="AH4" s="12" t="s">
        <v>500</v>
      </c>
      <c r="AI4" s="12" t="s">
        <v>501</v>
      </c>
    </row>
    <row r="5" spans="2:37" x14ac:dyDescent="0.2">
      <c r="B5" s="35"/>
      <c r="C5" s="34" t="s">
        <v>575</v>
      </c>
      <c r="D5" s="33">
        <v>43471</v>
      </c>
      <c r="E5" s="7">
        <v>43475</v>
      </c>
      <c r="F5" s="13" t="s">
        <v>421</v>
      </c>
      <c r="G5">
        <v>0</v>
      </c>
      <c r="H5">
        <v>0</v>
      </c>
      <c r="I5" s="12" t="s">
        <v>500</v>
      </c>
      <c r="J5" s="12" t="s">
        <v>501</v>
      </c>
      <c r="K5" s="12" t="s">
        <v>501</v>
      </c>
      <c r="L5" s="12"/>
      <c r="M5" s="7">
        <v>43520</v>
      </c>
      <c r="N5" s="10" t="s">
        <v>530</v>
      </c>
      <c r="O5" s="12">
        <v>41.0455322265625</v>
      </c>
      <c r="P5" s="12">
        <v>12.621465682983398</v>
      </c>
      <c r="Q5" s="12" t="s">
        <v>500</v>
      </c>
      <c r="R5" s="12" t="s">
        <v>500</v>
      </c>
      <c r="S5" s="12" t="s">
        <v>500</v>
      </c>
      <c r="T5" s="12"/>
      <c r="AC5" s="7">
        <v>43509</v>
      </c>
      <c r="AD5" s="13" t="s">
        <v>421</v>
      </c>
      <c r="AE5" t="s">
        <v>574</v>
      </c>
      <c r="AF5">
        <v>0</v>
      </c>
      <c r="AG5" s="12" t="s">
        <v>500</v>
      </c>
      <c r="AH5" s="12" t="s">
        <v>500</v>
      </c>
      <c r="AI5" s="12" t="s">
        <v>501</v>
      </c>
    </row>
    <row r="6" spans="2:37" x14ac:dyDescent="0.2">
      <c r="C6" t="s">
        <v>323</v>
      </c>
      <c r="D6" s="7">
        <v>43471</v>
      </c>
      <c r="E6" s="7">
        <v>43475</v>
      </c>
      <c r="F6" s="13" t="s">
        <v>421</v>
      </c>
      <c r="G6">
        <v>0</v>
      </c>
      <c r="H6">
        <v>0</v>
      </c>
      <c r="I6" s="12" t="s">
        <v>500</v>
      </c>
      <c r="J6" s="12" t="s">
        <v>500</v>
      </c>
      <c r="K6" s="12" t="s">
        <v>501</v>
      </c>
    </row>
    <row r="7" spans="2:37" x14ac:dyDescent="0.2">
      <c r="C7" t="s">
        <v>324</v>
      </c>
      <c r="D7" s="7">
        <v>43471</v>
      </c>
      <c r="E7" s="7">
        <v>43475</v>
      </c>
      <c r="F7" s="13" t="s">
        <v>421</v>
      </c>
      <c r="G7">
        <v>0</v>
      </c>
      <c r="H7">
        <v>0</v>
      </c>
      <c r="I7" s="12" t="s">
        <v>500</v>
      </c>
      <c r="J7" s="12" t="s">
        <v>501</v>
      </c>
      <c r="K7" s="12" t="s">
        <v>501</v>
      </c>
    </row>
    <row r="8" spans="2:37" x14ac:dyDescent="0.2">
      <c r="C8" t="s">
        <v>325</v>
      </c>
      <c r="D8" s="7">
        <v>43471</v>
      </c>
      <c r="E8" s="7">
        <v>43475</v>
      </c>
      <c r="F8" s="13" t="s">
        <v>421</v>
      </c>
      <c r="G8">
        <v>0</v>
      </c>
      <c r="H8">
        <v>0</v>
      </c>
      <c r="I8" s="12" t="s">
        <v>500</v>
      </c>
      <c r="J8" s="12" t="s">
        <v>501</v>
      </c>
      <c r="K8" s="12" t="s">
        <v>501</v>
      </c>
    </row>
    <row r="9" spans="2:37" x14ac:dyDescent="0.2">
      <c r="C9" t="s">
        <v>326</v>
      </c>
      <c r="D9" s="7">
        <v>43471</v>
      </c>
      <c r="E9" s="7">
        <v>43475</v>
      </c>
      <c r="F9" s="13" t="s">
        <v>421</v>
      </c>
      <c r="G9">
        <v>0</v>
      </c>
      <c r="H9">
        <v>0</v>
      </c>
      <c r="I9" s="12" t="s">
        <v>500</v>
      </c>
      <c r="J9" s="12" t="s">
        <v>501</v>
      </c>
      <c r="K9" s="12" t="s">
        <v>501</v>
      </c>
    </row>
    <row r="10" spans="2:37" x14ac:dyDescent="0.2">
      <c r="C10" t="s">
        <v>327</v>
      </c>
      <c r="D10" s="7">
        <v>43471</v>
      </c>
      <c r="E10" s="7">
        <v>43475</v>
      </c>
      <c r="F10" s="13" t="s">
        <v>421</v>
      </c>
      <c r="G10">
        <v>0</v>
      </c>
      <c r="H10">
        <v>0</v>
      </c>
      <c r="I10" s="12" t="s">
        <v>500</v>
      </c>
      <c r="J10" s="12" t="s">
        <v>501</v>
      </c>
      <c r="K10" s="12" t="s">
        <v>501</v>
      </c>
    </row>
    <row r="11" spans="2:37" x14ac:dyDescent="0.2">
      <c r="C11" t="s">
        <v>328</v>
      </c>
      <c r="D11" s="7">
        <v>43471</v>
      </c>
      <c r="E11" s="7">
        <v>43475</v>
      </c>
      <c r="F11" s="13" t="s">
        <v>421</v>
      </c>
      <c r="G11">
        <v>0</v>
      </c>
      <c r="H11">
        <v>0</v>
      </c>
      <c r="I11" s="12" t="s">
        <v>500</v>
      </c>
      <c r="J11" s="12" t="s">
        <v>501</v>
      </c>
      <c r="K11" s="12" t="s">
        <v>501</v>
      </c>
    </row>
    <row r="12" spans="2:37" x14ac:dyDescent="0.2">
      <c r="C12" t="s">
        <v>329</v>
      </c>
      <c r="D12" s="7">
        <v>43471</v>
      </c>
      <c r="E12" s="7">
        <v>43475</v>
      </c>
      <c r="F12" s="13" t="s">
        <v>421</v>
      </c>
      <c r="G12">
        <v>0</v>
      </c>
      <c r="H12">
        <v>0</v>
      </c>
      <c r="I12" s="12" t="s">
        <v>500</v>
      </c>
      <c r="J12" s="12" t="s">
        <v>501</v>
      </c>
      <c r="K12" s="12" t="s">
        <v>501</v>
      </c>
    </row>
    <row r="13" spans="2:37" x14ac:dyDescent="0.2">
      <c r="C13" t="s">
        <v>330</v>
      </c>
      <c r="D13" s="7">
        <v>43471</v>
      </c>
      <c r="E13" s="7">
        <v>43475</v>
      </c>
      <c r="F13" s="13" t="s">
        <v>421</v>
      </c>
      <c r="G13">
        <v>0</v>
      </c>
      <c r="H13">
        <v>0</v>
      </c>
      <c r="I13" s="12" t="s">
        <v>500</v>
      </c>
      <c r="J13" s="12" t="s">
        <v>500</v>
      </c>
      <c r="K13" s="12" t="s">
        <v>501</v>
      </c>
    </row>
    <row r="14" spans="2:37" x14ac:dyDescent="0.2">
      <c r="C14" t="s">
        <v>331</v>
      </c>
      <c r="D14" s="7">
        <v>43471</v>
      </c>
      <c r="E14" s="7">
        <v>43475</v>
      </c>
      <c r="F14" s="13" t="s">
        <v>421</v>
      </c>
      <c r="G14">
        <v>0</v>
      </c>
      <c r="H14">
        <v>0</v>
      </c>
      <c r="I14" s="12" t="s">
        <v>500</v>
      </c>
      <c r="J14" s="12" t="s">
        <v>500</v>
      </c>
      <c r="K14" s="12" t="s">
        <v>501</v>
      </c>
    </row>
    <row r="15" spans="2:37" x14ac:dyDescent="0.2">
      <c r="C15" t="s">
        <v>332</v>
      </c>
      <c r="D15" s="7">
        <v>43471</v>
      </c>
      <c r="E15" s="7">
        <v>43475</v>
      </c>
      <c r="F15" s="13" t="s">
        <v>421</v>
      </c>
      <c r="G15">
        <v>0</v>
      </c>
      <c r="H15">
        <v>0</v>
      </c>
      <c r="I15" s="12" t="s">
        <v>500</v>
      </c>
      <c r="J15" s="12" t="s">
        <v>501</v>
      </c>
      <c r="K15" s="12" t="s">
        <v>501</v>
      </c>
    </row>
    <row r="16" spans="2:37" x14ac:dyDescent="0.2">
      <c r="C16" t="s">
        <v>333</v>
      </c>
      <c r="D16" s="7">
        <v>43471</v>
      </c>
      <c r="E16" s="7">
        <v>43475</v>
      </c>
      <c r="F16" s="13" t="s">
        <v>421</v>
      </c>
      <c r="G16">
        <v>0</v>
      </c>
      <c r="H16">
        <v>0</v>
      </c>
      <c r="I16" s="12" t="s">
        <v>500</v>
      </c>
      <c r="J16" s="12" t="s">
        <v>500</v>
      </c>
      <c r="K16" s="12" t="s">
        <v>501</v>
      </c>
    </row>
    <row r="17" spans="2:28" x14ac:dyDescent="0.2">
      <c r="C17" t="s">
        <v>334</v>
      </c>
      <c r="D17" s="7">
        <v>43471</v>
      </c>
      <c r="E17" s="7">
        <v>43475</v>
      </c>
      <c r="F17" s="13" t="s">
        <v>421</v>
      </c>
      <c r="G17">
        <v>0</v>
      </c>
      <c r="H17">
        <v>0</v>
      </c>
      <c r="I17" s="12" t="s">
        <v>500</v>
      </c>
      <c r="J17" s="12" t="s">
        <v>501</v>
      </c>
      <c r="K17" s="12" t="s">
        <v>501</v>
      </c>
    </row>
    <row r="18" spans="2:28" ht="32" x14ac:dyDescent="0.2">
      <c r="B18" s="25" t="s">
        <v>573</v>
      </c>
      <c r="C18" t="s">
        <v>335</v>
      </c>
      <c r="D18" s="7">
        <v>43470</v>
      </c>
      <c r="E18" s="7">
        <v>43475</v>
      </c>
      <c r="F18" s="13" t="s">
        <v>421</v>
      </c>
      <c r="G18">
        <v>0</v>
      </c>
      <c r="H18">
        <v>0</v>
      </c>
      <c r="I18" s="12" t="s">
        <v>500</v>
      </c>
      <c r="J18" s="12" t="s">
        <v>501</v>
      </c>
      <c r="K18" s="12" t="s">
        <v>501</v>
      </c>
    </row>
    <row r="19" spans="2:28" x14ac:dyDescent="0.2">
      <c r="B19" s="24">
        <v>0</v>
      </c>
      <c r="C19" t="s">
        <v>336</v>
      </c>
      <c r="D19" s="7">
        <v>43470</v>
      </c>
      <c r="E19" s="7">
        <v>43475</v>
      </c>
      <c r="F19" s="13" t="s">
        <v>421</v>
      </c>
      <c r="G19">
        <v>0</v>
      </c>
      <c r="H19">
        <v>0</v>
      </c>
      <c r="I19" s="12" t="s">
        <v>500</v>
      </c>
      <c r="J19" s="12" t="s">
        <v>500</v>
      </c>
      <c r="K19" s="12" t="s">
        <v>501</v>
      </c>
    </row>
    <row r="20" spans="2:28" x14ac:dyDescent="0.2">
      <c r="C20" t="s">
        <v>337</v>
      </c>
      <c r="D20" s="7">
        <v>43470</v>
      </c>
      <c r="E20" s="7">
        <v>43475</v>
      </c>
      <c r="F20" s="13" t="s">
        <v>421</v>
      </c>
      <c r="G20">
        <v>0</v>
      </c>
      <c r="H20">
        <v>0</v>
      </c>
      <c r="I20" s="12" t="s">
        <v>500</v>
      </c>
      <c r="J20" s="12" t="s">
        <v>501</v>
      </c>
      <c r="K20" s="12" t="s">
        <v>501</v>
      </c>
    </row>
    <row r="21" spans="2:28" x14ac:dyDescent="0.2">
      <c r="C21" t="s">
        <v>338</v>
      </c>
      <c r="D21" s="7">
        <v>43470</v>
      </c>
      <c r="E21" s="7">
        <v>43475</v>
      </c>
      <c r="F21" s="11" t="s">
        <v>422</v>
      </c>
      <c r="G21" s="12">
        <v>48.183258056640625</v>
      </c>
      <c r="H21" s="12">
        <v>18.177644729614258</v>
      </c>
      <c r="I21" s="12" t="s">
        <v>500</v>
      </c>
      <c r="J21" s="12" t="s">
        <v>500</v>
      </c>
      <c r="K21" s="12" t="s">
        <v>500</v>
      </c>
      <c r="L21" t="s">
        <v>569</v>
      </c>
      <c r="M21" s="7">
        <v>43520</v>
      </c>
      <c r="N21" s="10" t="s">
        <v>530</v>
      </c>
      <c r="O21" s="12">
        <v>44.497890472412109</v>
      </c>
      <c r="P21" s="12">
        <v>1.8458726406097412</v>
      </c>
      <c r="Q21" s="12" t="s">
        <v>500</v>
      </c>
      <c r="R21" s="12" t="s">
        <v>501</v>
      </c>
      <c r="S21" s="12" t="s">
        <v>501</v>
      </c>
      <c r="T21" t="s">
        <v>569</v>
      </c>
      <c r="V21" s="7">
        <v>43513</v>
      </c>
      <c r="W21" s="10" t="s">
        <v>530</v>
      </c>
      <c r="X21" s="12">
        <v>30.407768249511719</v>
      </c>
      <c r="Y21" s="12">
        <v>2236.045654296875</v>
      </c>
      <c r="Z21" s="12" t="s">
        <v>500</v>
      </c>
      <c r="AA21" s="12" t="s">
        <v>500</v>
      </c>
      <c r="AB21" s="12" t="s">
        <v>500</v>
      </c>
    </row>
    <row r="22" spans="2:28" x14ac:dyDescent="0.2">
      <c r="C22" t="s">
        <v>339</v>
      </c>
      <c r="D22" s="7">
        <v>43470</v>
      </c>
      <c r="E22" s="7">
        <v>43475</v>
      </c>
      <c r="F22" s="13" t="s">
        <v>421</v>
      </c>
      <c r="G22">
        <v>0</v>
      </c>
      <c r="H22">
        <v>0</v>
      </c>
      <c r="I22" s="12" t="s">
        <v>500</v>
      </c>
      <c r="J22" s="12" t="s">
        <v>501</v>
      </c>
      <c r="K22" s="12" t="s">
        <v>501</v>
      </c>
    </row>
    <row r="23" spans="2:28" x14ac:dyDescent="0.2">
      <c r="C23" t="s">
        <v>340</v>
      </c>
      <c r="D23" s="7">
        <v>43470</v>
      </c>
      <c r="E23" s="7">
        <v>43475</v>
      </c>
      <c r="F23" s="13" t="s">
        <v>421</v>
      </c>
      <c r="G23">
        <v>0</v>
      </c>
      <c r="H23">
        <v>0</v>
      </c>
      <c r="I23" s="12" t="s">
        <v>500</v>
      </c>
      <c r="J23" s="12" t="s">
        <v>501</v>
      </c>
      <c r="K23" s="12" t="s">
        <v>501</v>
      </c>
    </row>
    <row r="24" spans="2:28" x14ac:dyDescent="0.2">
      <c r="C24" t="s">
        <v>341</v>
      </c>
      <c r="D24" s="7">
        <v>43470</v>
      </c>
      <c r="E24" s="7">
        <v>43475</v>
      </c>
      <c r="F24" s="13" t="s">
        <v>421</v>
      </c>
      <c r="G24">
        <v>0</v>
      </c>
      <c r="H24">
        <v>0</v>
      </c>
      <c r="I24" s="12" t="s">
        <v>500</v>
      </c>
      <c r="J24" s="12" t="s">
        <v>501</v>
      </c>
      <c r="K24" s="12" t="s">
        <v>501</v>
      </c>
    </row>
    <row r="25" spans="2:28" x14ac:dyDescent="0.2">
      <c r="C25" t="s">
        <v>342</v>
      </c>
      <c r="D25" s="7">
        <v>43470</v>
      </c>
      <c r="E25" s="7">
        <v>43475</v>
      </c>
      <c r="F25" s="13" t="s">
        <v>421</v>
      </c>
      <c r="G25">
        <v>0</v>
      </c>
      <c r="H25">
        <v>0</v>
      </c>
      <c r="I25" s="12" t="s">
        <v>500</v>
      </c>
      <c r="J25" s="12" t="s">
        <v>500</v>
      </c>
      <c r="K25" s="12" t="s">
        <v>501</v>
      </c>
    </row>
    <row r="26" spans="2:28" x14ac:dyDescent="0.2">
      <c r="C26" t="s">
        <v>343</v>
      </c>
      <c r="D26" s="7">
        <v>43470</v>
      </c>
      <c r="E26" s="7">
        <v>43475</v>
      </c>
      <c r="F26" s="13" t="s">
        <v>421</v>
      </c>
      <c r="G26">
        <v>0</v>
      </c>
      <c r="H26">
        <v>0</v>
      </c>
      <c r="I26" s="12" t="s">
        <v>500</v>
      </c>
      <c r="J26" s="12" t="s">
        <v>501</v>
      </c>
      <c r="K26" s="12" t="s">
        <v>501</v>
      </c>
    </row>
    <row r="27" spans="2:28" x14ac:dyDescent="0.2">
      <c r="C27" t="s">
        <v>344</v>
      </c>
      <c r="D27" s="7">
        <v>43470</v>
      </c>
      <c r="E27" s="7">
        <v>43475</v>
      </c>
      <c r="F27" s="13" t="s">
        <v>421</v>
      </c>
      <c r="G27">
        <v>0</v>
      </c>
      <c r="H27">
        <v>0</v>
      </c>
      <c r="I27" s="12" t="s">
        <v>500</v>
      </c>
      <c r="J27" s="12" t="s">
        <v>501</v>
      </c>
      <c r="K27" s="12" t="s">
        <v>500</v>
      </c>
    </row>
    <row r="28" spans="2:28" x14ac:dyDescent="0.2">
      <c r="C28" t="s">
        <v>345</v>
      </c>
      <c r="D28" s="7">
        <v>43470</v>
      </c>
      <c r="E28" s="7">
        <v>43475</v>
      </c>
      <c r="F28" s="13" t="s">
        <v>421</v>
      </c>
      <c r="G28">
        <v>0</v>
      </c>
      <c r="H28">
        <v>0</v>
      </c>
      <c r="I28" s="12" t="s">
        <v>500</v>
      </c>
      <c r="J28" s="12" t="s">
        <v>501</v>
      </c>
      <c r="K28" s="12" t="s">
        <v>501</v>
      </c>
    </row>
    <row r="29" spans="2:28" x14ac:dyDescent="0.2">
      <c r="C29" t="s">
        <v>346</v>
      </c>
      <c r="D29" s="7">
        <v>43470</v>
      </c>
      <c r="E29" s="7">
        <v>43475</v>
      </c>
      <c r="F29" s="13" t="s">
        <v>421</v>
      </c>
      <c r="G29">
        <v>0</v>
      </c>
      <c r="H29">
        <v>0</v>
      </c>
      <c r="I29" s="12" t="s">
        <v>500</v>
      </c>
      <c r="J29" s="12" t="s">
        <v>501</v>
      </c>
      <c r="K29" s="12" t="s">
        <v>501</v>
      </c>
    </row>
    <row r="30" spans="2:28" x14ac:dyDescent="0.2">
      <c r="C30" t="s">
        <v>347</v>
      </c>
      <c r="D30" s="7">
        <v>43471</v>
      </c>
      <c r="E30" s="7">
        <v>43475</v>
      </c>
      <c r="F30" s="13" t="s">
        <v>421</v>
      </c>
      <c r="G30">
        <v>0</v>
      </c>
      <c r="H30">
        <v>0</v>
      </c>
      <c r="I30" s="12" t="s">
        <v>500</v>
      </c>
      <c r="J30" s="12" t="s">
        <v>501</v>
      </c>
      <c r="K30" s="12" t="s">
        <v>501</v>
      </c>
    </row>
    <row r="31" spans="2:28" x14ac:dyDescent="0.2">
      <c r="C31" t="s">
        <v>348</v>
      </c>
      <c r="D31" s="7">
        <v>43471</v>
      </c>
      <c r="E31" s="7">
        <v>43475</v>
      </c>
      <c r="F31" s="13" t="s">
        <v>421</v>
      </c>
      <c r="G31">
        <v>0</v>
      </c>
      <c r="H31">
        <v>0</v>
      </c>
      <c r="I31" s="12" t="s">
        <v>500</v>
      </c>
      <c r="J31" s="12" t="s">
        <v>501</v>
      </c>
      <c r="K31" s="12" t="s">
        <v>501</v>
      </c>
    </row>
    <row r="32" spans="2:28" ht="16" x14ac:dyDescent="0.2">
      <c r="B32" s="1" t="s">
        <v>572</v>
      </c>
      <c r="C32" t="s">
        <v>349</v>
      </c>
      <c r="D32" s="7">
        <v>43442</v>
      </c>
      <c r="E32" s="27">
        <v>43443</v>
      </c>
      <c r="F32" s="13" t="s">
        <v>421</v>
      </c>
      <c r="G32">
        <v>0</v>
      </c>
      <c r="H32">
        <v>0</v>
      </c>
      <c r="I32" s="12" t="s">
        <v>500</v>
      </c>
      <c r="J32" s="12" t="s">
        <v>501</v>
      </c>
      <c r="K32" s="12" t="s">
        <v>501</v>
      </c>
      <c r="M32" s="7">
        <v>43509</v>
      </c>
      <c r="N32" s="13" t="s">
        <v>421</v>
      </c>
      <c r="O32">
        <v>0</v>
      </c>
      <c r="P32">
        <v>0</v>
      </c>
      <c r="Q32" s="12" t="s">
        <v>500</v>
      </c>
      <c r="R32" s="12" t="s">
        <v>501</v>
      </c>
      <c r="S32" s="12" t="s">
        <v>501</v>
      </c>
    </row>
    <row r="33" spans="2:36" x14ac:dyDescent="0.2">
      <c r="B33" s="24">
        <v>0</v>
      </c>
      <c r="C33" t="s">
        <v>350</v>
      </c>
      <c r="D33" s="7">
        <v>43442</v>
      </c>
      <c r="E33" s="27">
        <v>43443</v>
      </c>
      <c r="F33" s="13" t="s">
        <v>421</v>
      </c>
      <c r="G33">
        <v>0</v>
      </c>
      <c r="H33">
        <v>0</v>
      </c>
      <c r="I33" s="12" t="s">
        <v>500</v>
      </c>
      <c r="J33" s="12" t="s">
        <v>501</v>
      </c>
      <c r="K33" s="12" t="s">
        <v>501</v>
      </c>
    </row>
    <row r="34" spans="2:36" x14ac:dyDescent="0.2">
      <c r="C34" t="s">
        <v>351</v>
      </c>
      <c r="D34" s="7">
        <v>43442</v>
      </c>
      <c r="E34" s="27">
        <v>43443</v>
      </c>
      <c r="F34" s="13" t="s">
        <v>421</v>
      </c>
      <c r="G34">
        <v>0</v>
      </c>
      <c r="H34">
        <v>0</v>
      </c>
      <c r="I34" s="12" t="s">
        <v>500</v>
      </c>
      <c r="J34" s="12" t="s">
        <v>501</v>
      </c>
      <c r="K34" s="12" t="s">
        <v>501</v>
      </c>
    </row>
    <row r="35" spans="2:36" x14ac:dyDescent="0.2">
      <c r="C35" t="s">
        <v>352</v>
      </c>
      <c r="D35" s="7">
        <v>43442</v>
      </c>
      <c r="E35" s="27">
        <v>43443</v>
      </c>
      <c r="F35" s="13" t="s">
        <v>421</v>
      </c>
      <c r="G35">
        <v>0</v>
      </c>
      <c r="H35">
        <v>0</v>
      </c>
      <c r="I35" s="12" t="s">
        <v>500</v>
      </c>
      <c r="J35" s="12" t="s">
        <v>501</v>
      </c>
      <c r="K35" s="12" t="s">
        <v>501</v>
      </c>
    </row>
    <row r="36" spans="2:36" x14ac:dyDescent="0.2">
      <c r="C36" t="s">
        <v>353</v>
      </c>
      <c r="D36" s="7">
        <v>43442</v>
      </c>
      <c r="E36" s="27">
        <v>43443</v>
      </c>
      <c r="F36" s="13" t="s">
        <v>421</v>
      </c>
      <c r="G36">
        <v>0</v>
      </c>
      <c r="H36">
        <v>0</v>
      </c>
      <c r="I36" s="12" t="s">
        <v>500</v>
      </c>
      <c r="J36" s="12" t="s">
        <v>501</v>
      </c>
      <c r="K36" s="12" t="s">
        <v>501</v>
      </c>
    </row>
    <row r="37" spans="2:36" x14ac:dyDescent="0.2">
      <c r="C37" t="s">
        <v>354</v>
      </c>
      <c r="D37" s="7">
        <v>43442</v>
      </c>
      <c r="E37" s="27">
        <v>43443</v>
      </c>
      <c r="F37" s="13" t="s">
        <v>421</v>
      </c>
      <c r="G37">
        <v>0</v>
      </c>
      <c r="H37">
        <v>0</v>
      </c>
      <c r="I37" s="12" t="s">
        <v>500</v>
      </c>
      <c r="J37" s="12" t="s">
        <v>501</v>
      </c>
      <c r="K37" s="12" t="s">
        <v>501</v>
      </c>
    </row>
    <row r="38" spans="2:36" x14ac:dyDescent="0.2">
      <c r="C38" t="s">
        <v>355</v>
      </c>
      <c r="D38" s="7">
        <v>43442</v>
      </c>
      <c r="E38" s="27">
        <v>43443</v>
      </c>
      <c r="F38" s="11" t="s">
        <v>422</v>
      </c>
      <c r="G38" s="12">
        <v>45.196479797363281</v>
      </c>
      <c r="H38" s="12">
        <v>15.38914966583252</v>
      </c>
      <c r="I38" s="12" t="s">
        <v>500</v>
      </c>
      <c r="J38" s="12" t="s">
        <v>501</v>
      </c>
      <c r="K38" s="12" t="s">
        <v>501</v>
      </c>
      <c r="L38" t="s">
        <v>569</v>
      </c>
      <c r="M38" s="7">
        <v>43520</v>
      </c>
      <c r="N38" s="10" t="s">
        <v>530</v>
      </c>
      <c r="O38" s="12">
        <v>44.97509765625</v>
      </c>
      <c r="P38" s="12">
        <v>1.4639276266098022</v>
      </c>
      <c r="Q38" s="12" t="s">
        <v>501</v>
      </c>
      <c r="R38" s="12" t="s">
        <v>500</v>
      </c>
      <c r="S38" s="12" t="s">
        <v>500</v>
      </c>
      <c r="T38" t="s">
        <v>569</v>
      </c>
      <c r="V38" s="7">
        <v>43513</v>
      </c>
      <c r="W38" s="10" t="s">
        <v>530</v>
      </c>
      <c r="X38" s="12">
        <v>27.127773284912109</v>
      </c>
      <c r="Y38" s="12">
        <v>16186.38671875</v>
      </c>
      <c r="Z38" s="12" t="s">
        <v>500</v>
      </c>
      <c r="AA38" s="12" t="s">
        <v>500</v>
      </c>
      <c r="AB38" s="12" t="s">
        <v>500</v>
      </c>
    </row>
    <row r="39" spans="2:36" x14ac:dyDescent="0.2">
      <c r="C39" s="34" t="s">
        <v>571</v>
      </c>
      <c r="D39" s="33">
        <v>43471</v>
      </c>
      <c r="E39" s="7">
        <v>43475</v>
      </c>
      <c r="F39" s="13" t="s">
        <v>421</v>
      </c>
      <c r="G39">
        <v>0</v>
      </c>
      <c r="H39">
        <v>0</v>
      </c>
      <c r="I39" s="12"/>
      <c r="J39" s="12"/>
      <c r="K39" s="12"/>
      <c r="M39" s="7">
        <v>43520</v>
      </c>
      <c r="N39" s="13" t="s">
        <v>421</v>
      </c>
      <c r="O39">
        <v>0</v>
      </c>
      <c r="P39">
        <v>0</v>
      </c>
      <c r="Q39" s="12"/>
      <c r="R39" s="12"/>
      <c r="S39" s="12"/>
    </row>
    <row r="40" spans="2:36" x14ac:dyDescent="0.2">
      <c r="C40" t="s">
        <v>356</v>
      </c>
      <c r="D40" s="7">
        <v>43442</v>
      </c>
      <c r="E40" s="27">
        <v>43443</v>
      </c>
      <c r="F40" s="13" t="s">
        <v>421</v>
      </c>
      <c r="G40">
        <v>0</v>
      </c>
      <c r="I40" s="12" t="s">
        <v>500</v>
      </c>
      <c r="J40" s="12" t="s">
        <v>501</v>
      </c>
      <c r="K40" s="12" t="s">
        <v>501</v>
      </c>
    </row>
    <row r="41" spans="2:36" x14ac:dyDescent="0.2">
      <c r="B41" s="33">
        <v>43471</v>
      </c>
      <c r="C41" t="s">
        <v>357</v>
      </c>
      <c r="D41" s="7">
        <v>43442</v>
      </c>
      <c r="E41" s="27">
        <v>43443</v>
      </c>
      <c r="F41" s="13" t="s">
        <v>421</v>
      </c>
      <c r="G41">
        <v>0</v>
      </c>
      <c r="H41">
        <v>0</v>
      </c>
      <c r="I41" s="12" t="s">
        <v>500</v>
      </c>
      <c r="J41" s="12" t="s">
        <v>501</v>
      </c>
      <c r="K41" s="12" t="s">
        <v>501</v>
      </c>
      <c r="V41" s="7">
        <v>43513</v>
      </c>
      <c r="W41" s="10" t="s">
        <v>530</v>
      </c>
      <c r="X41" s="12">
        <v>27.219760894775391</v>
      </c>
      <c r="Y41" s="12">
        <v>15307.2646484375</v>
      </c>
      <c r="Z41" s="12" t="s">
        <v>500</v>
      </c>
      <c r="AA41" s="12" t="s">
        <v>500</v>
      </c>
      <c r="AB41" s="12" t="s">
        <v>500</v>
      </c>
    </row>
    <row r="42" spans="2:36" x14ac:dyDescent="0.2">
      <c r="C42" t="s">
        <v>358</v>
      </c>
      <c r="D42" s="7">
        <v>43442</v>
      </c>
      <c r="E42" s="27">
        <v>43443</v>
      </c>
      <c r="F42" s="11" t="s">
        <v>422</v>
      </c>
      <c r="G42" s="12">
        <v>46.775081634521484</v>
      </c>
      <c r="H42" s="12">
        <v>6.949744701385498</v>
      </c>
      <c r="I42" s="12" t="s">
        <v>500</v>
      </c>
      <c r="J42" s="12" t="s">
        <v>501</v>
      </c>
      <c r="K42" s="12" t="s">
        <v>501</v>
      </c>
      <c r="L42" t="s">
        <v>569</v>
      </c>
      <c r="M42" s="7">
        <v>43520</v>
      </c>
      <c r="N42" s="13" t="s">
        <v>421</v>
      </c>
      <c r="O42">
        <v>0</v>
      </c>
      <c r="P42">
        <v>0</v>
      </c>
      <c r="Q42" s="12" t="s">
        <v>500</v>
      </c>
      <c r="R42" s="12" t="s">
        <v>501</v>
      </c>
      <c r="S42" s="12" t="s">
        <v>501</v>
      </c>
      <c r="T42" t="s">
        <v>569</v>
      </c>
      <c r="AB42" t="s">
        <v>570</v>
      </c>
      <c r="AC42" s="7">
        <v>43509</v>
      </c>
      <c r="AD42" s="11" t="s">
        <v>422</v>
      </c>
      <c r="AE42" s="12">
        <v>46.202968597412109</v>
      </c>
      <c r="AF42" s="12">
        <v>1.6634277105331421</v>
      </c>
      <c r="AG42" s="12" t="s">
        <v>500</v>
      </c>
      <c r="AH42" s="12" t="s">
        <v>501</v>
      </c>
      <c r="AI42" s="12" t="s">
        <v>501</v>
      </c>
      <c r="AJ42" t="s">
        <v>569</v>
      </c>
    </row>
    <row r="43" spans="2:36" x14ac:dyDescent="0.2">
      <c r="C43" s="34" t="s">
        <v>568</v>
      </c>
      <c r="D43" s="33">
        <v>43471</v>
      </c>
      <c r="E43" s="7">
        <v>43475</v>
      </c>
      <c r="F43" s="13" t="s">
        <v>421</v>
      </c>
      <c r="G43">
        <v>0</v>
      </c>
      <c r="H43">
        <v>0</v>
      </c>
      <c r="I43" s="12"/>
      <c r="J43" s="12"/>
      <c r="K43" s="12"/>
      <c r="M43" s="7">
        <v>43520</v>
      </c>
      <c r="N43" s="13" t="s">
        <v>421</v>
      </c>
      <c r="O43">
        <v>0</v>
      </c>
      <c r="P43">
        <v>0</v>
      </c>
      <c r="Q43" s="12"/>
      <c r="R43" s="12"/>
      <c r="S43" s="12"/>
    </row>
    <row r="44" spans="2:36" x14ac:dyDescent="0.2">
      <c r="B44" s="33">
        <v>43471</v>
      </c>
      <c r="C44" t="s">
        <v>359</v>
      </c>
      <c r="D44" s="7">
        <v>43442</v>
      </c>
      <c r="E44" s="27">
        <v>43443</v>
      </c>
      <c r="F44" s="13" t="s">
        <v>421</v>
      </c>
      <c r="G44">
        <v>0</v>
      </c>
      <c r="H44">
        <v>0</v>
      </c>
      <c r="I44" s="12" t="s">
        <v>500</v>
      </c>
      <c r="J44" s="12" t="s">
        <v>501</v>
      </c>
      <c r="K44" s="12" t="s">
        <v>501</v>
      </c>
    </row>
    <row r="45" spans="2:36" x14ac:dyDescent="0.2">
      <c r="B45" s="33">
        <v>43471</v>
      </c>
      <c r="C45" t="s">
        <v>360</v>
      </c>
      <c r="D45" s="7">
        <v>43442</v>
      </c>
      <c r="E45" s="27">
        <v>43443</v>
      </c>
      <c r="F45" s="13" t="s">
        <v>421</v>
      </c>
      <c r="G45">
        <v>0</v>
      </c>
      <c r="H45">
        <v>0</v>
      </c>
      <c r="I45" s="12" t="s">
        <v>500</v>
      </c>
      <c r="J45" s="12" t="s">
        <v>501</v>
      </c>
      <c r="K45" s="12" t="s">
        <v>501</v>
      </c>
    </row>
    <row r="46" spans="2:36" x14ac:dyDescent="0.2">
      <c r="C46" t="s">
        <v>361</v>
      </c>
      <c r="D46" s="32">
        <v>43471</v>
      </c>
      <c r="E46" s="7">
        <v>43475</v>
      </c>
      <c r="F46" s="13" t="s">
        <v>421</v>
      </c>
      <c r="G46">
        <v>0</v>
      </c>
      <c r="H46">
        <v>0</v>
      </c>
      <c r="I46">
        <v>0</v>
      </c>
    </row>
    <row r="47" spans="2:36" x14ac:dyDescent="0.2">
      <c r="C47" t="s">
        <v>362</v>
      </c>
      <c r="D47" s="32">
        <v>43471</v>
      </c>
      <c r="E47" s="7">
        <v>43475</v>
      </c>
      <c r="F47" s="13" t="s">
        <v>421</v>
      </c>
      <c r="G47">
        <v>0</v>
      </c>
      <c r="H47">
        <v>0</v>
      </c>
      <c r="I47">
        <v>0</v>
      </c>
    </row>
    <row r="48" spans="2:36" ht="32" x14ac:dyDescent="0.2">
      <c r="B48" s="1" t="s">
        <v>567</v>
      </c>
      <c r="C48" t="s">
        <v>307</v>
      </c>
    </row>
    <row r="49" spans="2:3" x14ac:dyDescent="0.2">
      <c r="B49" s="24">
        <v>0</v>
      </c>
      <c r="C49" t="s">
        <v>308</v>
      </c>
    </row>
    <row r="50" spans="2:3" x14ac:dyDescent="0.2">
      <c r="C50" t="s">
        <v>309</v>
      </c>
    </row>
    <row r="51" spans="2:3" x14ac:dyDescent="0.2">
      <c r="C51" t="s">
        <v>310</v>
      </c>
    </row>
    <row r="52" spans="2:3" x14ac:dyDescent="0.2">
      <c r="C52" t="s">
        <v>311</v>
      </c>
    </row>
    <row r="53" spans="2:3" x14ac:dyDescent="0.2">
      <c r="C53" t="s">
        <v>312</v>
      </c>
    </row>
    <row r="54" spans="2:3" x14ac:dyDescent="0.2">
      <c r="C54" t="s">
        <v>313</v>
      </c>
    </row>
    <row r="55" spans="2:3" x14ac:dyDescent="0.2">
      <c r="C55" t="s">
        <v>314</v>
      </c>
    </row>
    <row r="56" spans="2:3" x14ac:dyDescent="0.2">
      <c r="C56" t="s">
        <v>315</v>
      </c>
    </row>
    <row r="57" spans="2:3" x14ac:dyDescent="0.2">
      <c r="C57" t="s">
        <v>316</v>
      </c>
    </row>
    <row r="58" spans="2:3" x14ac:dyDescent="0.2">
      <c r="C58" t="s">
        <v>317</v>
      </c>
    </row>
    <row r="59" spans="2:3" x14ac:dyDescent="0.2">
      <c r="C59" t="s">
        <v>318</v>
      </c>
    </row>
    <row r="60" spans="2:3" x14ac:dyDescent="0.2">
      <c r="C60" t="s">
        <v>319</v>
      </c>
    </row>
    <row r="61" spans="2:3" x14ac:dyDescent="0.2">
      <c r="C61" t="s">
        <v>320</v>
      </c>
    </row>
    <row r="62" spans="2:3" ht="32" x14ac:dyDescent="0.2">
      <c r="B62" s="1" t="s">
        <v>566</v>
      </c>
      <c r="C62" t="s">
        <v>363</v>
      </c>
    </row>
    <row r="63" spans="2:3" x14ac:dyDescent="0.2">
      <c r="B63" s="24">
        <v>0</v>
      </c>
      <c r="C63" t="s">
        <v>364</v>
      </c>
    </row>
    <row r="64" spans="2:3" x14ac:dyDescent="0.2">
      <c r="C64" t="s">
        <v>365</v>
      </c>
    </row>
    <row r="65" spans="3:3" x14ac:dyDescent="0.2">
      <c r="C65" t="s">
        <v>366</v>
      </c>
    </row>
    <row r="66" spans="3:3" x14ac:dyDescent="0.2">
      <c r="C66" t="s">
        <v>367</v>
      </c>
    </row>
    <row r="67" spans="3:3" x14ac:dyDescent="0.2">
      <c r="C67" t="s">
        <v>368</v>
      </c>
    </row>
    <row r="68" spans="3:3" x14ac:dyDescent="0.2">
      <c r="C68" t="s">
        <v>369</v>
      </c>
    </row>
    <row r="69" spans="3:3" x14ac:dyDescent="0.2">
      <c r="C69" t="s">
        <v>370</v>
      </c>
    </row>
    <row r="70" spans="3:3" x14ac:dyDescent="0.2">
      <c r="C70" t="s">
        <v>371</v>
      </c>
    </row>
    <row r="71" spans="3:3" x14ac:dyDescent="0.2">
      <c r="C71" t="s">
        <v>372</v>
      </c>
    </row>
    <row r="72" spans="3:3" x14ac:dyDescent="0.2">
      <c r="C72" t="s">
        <v>373</v>
      </c>
    </row>
    <row r="73" spans="3:3" x14ac:dyDescent="0.2">
      <c r="C73" t="s">
        <v>374</v>
      </c>
    </row>
    <row r="74" spans="3:3" x14ac:dyDescent="0.2">
      <c r="C74" t="s">
        <v>375</v>
      </c>
    </row>
    <row r="75" spans="3:3" x14ac:dyDescent="0.2">
      <c r="C75" t="s">
        <v>376</v>
      </c>
    </row>
    <row r="100" spans="4:4" x14ac:dyDescent="0.2">
      <c r="D100" s="31"/>
    </row>
  </sheetData>
  <conditionalFormatting sqref="B4:B5">
    <cfRule type="dataBar" priority="5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{977CC0D6-F985-5347-936C-7C06C2C09919}</x14:id>
        </ext>
      </extLst>
    </cfRule>
  </conditionalFormatting>
  <conditionalFormatting sqref="B19">
    <cfRule type="dataBar" priority="4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{9E2352C0-7113-2A42-9BFC-C0147FBB25B9}</x14:id>
        </ext>
      </extLst>
    </cfRule>
  </conditionalFormatting>
  <conditionalFormatting sqref="B33">
    <cfRule type="dataBar" priority="3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{C6B91E37-FC65-7242-98EC-54D0FA03315E}</x14:id>
        </ext>
      </extLst>
    </cfRule>
  </conditionalFormatting>
  <conditionalFormatting sqref="B49">
    <cfRule type="dataBar" priority="2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{0678E7E0-F5AF-1549-BE71-858D09BB2444}</x14:id>
        </ext>
      </extLst>
    </cfRule>
  </conditionalFormatting>
  <conditionalFormatting sqref="B6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{6567A578-CC3D-DA4D-A9FA-C05A7F78D0E6}</x14:id>
        </ext>
      </extLst>
    </cfRule>
  </conditionalFormatting>
  <dataValidations count="1">
    <dataValidation type="list" errorStyle="warning" allowBlank="1" showInputMessage="1" showErrorMessage="1" error="Select a value from the dropdown list. Or enter one of the following: 0%, 25%, 50%, 75%, or 100%" sqref="B4:B5 B19 B33 B49 B63" xr:uid="{CD3E27A2-9EAC-8445-9F14-0D018B7EA1EB}">
      <formula1>"0%,25%,50%,75%,100%"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7CC0D6-F985-5347-936C-7C06C2C0991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B4:B5</xm:sqref>
        </x14:conditionalFormatting>
        <x14:conditionalFormatting xmlns:xm="http://schemas.microsoft.com/office/excel/2006/main">
          <x14:cfRule type="dataBar" id="{9E2352C0-7113-2A42-9BFC-C0147FBB25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B19</xm:sqref>
        </x14:conditionalFormatting>
        <x14:conditionalFormatting xmlns:xm="http://schemas.microsoft.com/office/excel/2006/main">
          <x14:cfRule type="dataBar" id="{C6B91E37-FC65-7242-98EC-54D0FA03315E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B33</xm:sqref>
        </x14:conditionalFormatting>
        <x14:conditionalFormatting xmlns:xm="http://schemas.microsoft.com/office/excel/2006/main">
          <x14:cfRule type="dataBar" id="{0678E7E0-F5AF-1549-BE71-858D09BB2444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B49</xm:sqref>
        </x14:conditionalFormatting>
        <x14:conditionalFormatting xmlns:xm="http://schemas.microsoft.com/office/excel/2006/main">
          <x14:cfRule type="dataBar" id="{6567A578-CC3D-DA4D-A9FA-C05A7F78D0E6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B63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PrepM Bb1</vt:lpstr>
      <vt:lpstr>PrepM Bb2</vt:lpstr>
      <vt:lpstr>PrepM Rt3</vt:lpstr>
      <vt:lpstr>PrepM Am4</vt:lpstr>
      <vt:lpstr>DNeasyT Bb1</vt:lpstr>
      <vt:lpstr>DNeasyT Bb2</vt:lpstr>
      <vt:lpstr>DNeasyT Rt3</vt:lpstr>
      <vt:lpstr>DNeasyT 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Bryony Allen</dc:creator>
  <cp:lastModifiedBy>Bryony Allen</cp:lastModifiedBy>
  <dcterms:created xsi:type="dcterms:W3CDTF">2017-08-18T20:54:39Z</dcterms:created>
  <dcterms:modified xsi:type="dcterms:W3CDTF">2020-01-09T17:09:53Z</dcterms:modified>
</cp:coreProperties>
</file>