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Linum_genomics\data\Angiosperm353\hybpiper\"/>
    </mc:Choice>
  </mc:AlternateContent>
  <xr:revisionPtr revIDLastSave="0" documentId="13_ncr:1_{878795F2-23C9-4D1C-9B99-FDCBCE2035DA}" xr6:coauthVersionLast="36" xr6:coauthVersionMax="36" xr10:uidLastSave="{00000000-0000-0000-0000-000000000000}"/>
  <bookViews>
    <workbookView xWindow="0" yWindow="0" windowWidth="28800" windowHeight="11625" xr2:uid="{C34D46AF-B6A7-4A45-8C3E-8FE0FF2E60FC}"/>
  </bookViews>
  <sheets>
    <sheet name="stats" sheetId="5" r:id="rId1"/>
    <sheet name="seq_length" sheetId="4" r:id="rId2"/>
    <sheet name="paralogs" sheetId="3" r:id="rId3"/>
    <sheet name="genes2remove_nuclear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6" l="1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2" i="6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O31" i="3"/>
  <c r="FP31" i="3"/>
  <c r="FQ31" i="3"/>
  <c r="FR31" i="3"/>
  <c r="FS31" i="3"/>
  <c r="FT31" i="3"/>
  <c r="FU31" i="3"/>
  <c r="FV31" i="3"/>
  <c r="FW31" i="3"/>
  <c r="FX31" i="3"/>
  <c r="FY31" i="3"/>
  <c r="FZ31" i="3"/>
  <c r="GA31" i="3"/>
  <c r="GB31" i="3"/>
  <c r="GC31" i="3"/>
  <c r="GD31" i="3"/>
  <c r="GE31" i="3"/>
  <c r="GF31" i="3"/>
  <c r="GG31" i="3"/>
  <c r="GH31" i="3"/>
  <c r="GI31" i="3"/>
  <c r="GJ31" i="3"/>
  <c r="GK31" i="3"/>
  <c r="GL31" i="3"/>
  <c r="GM31" i="3"/>
  <c r="GN31" i="3"/>
  <c r="GO31" i="3"/>
  <c r="GP31" i="3"/>
  <c r="GQ31" i="3"/>
  <c r="GR31" i="3"/>
  <c r="GS31" i="3"/>
  <c r="GT31" i="3"/>
  <c r="GU31" i="3"/>
  <c r="GV31" i="3"/>
  <c r="GW31" i="3"/>
  <c r="GX31" i="3"/>
  <c r="GY31" i="3"/>
  <c r="GZ31" i="3"/>
  <c r="HA31" i="3"/>
  <c r="HB31" i="3"/>
  <c r="HC31" i="3"/>
  <c r="HD31" i="3"/>
  <c r="HE31" i="3"/>
  <c r="HF31" i="3"/>
  <c r="HG31" i="3"/>
  <c r="HH31" i="3"/>
  <c r="HI31" i="3"/>
  <c r="HJ31" i="3"/>
  <c r="HK31" i="3"/>
  <c r="HL31" i="3"/>
  <c r="HM31" i="3"/>
  <c r="HN31" i="3"/>
  <c r="HO31" i="3"/>
  <c r="HP31" i="3"/>
  <c r="HQ31" i="3"/>
  <c r="HR31" i="3"/>
  <c r="HS31" i="3"/>
  <c r="HT31" i="3"/>
  <c r="HU31" i="3"/>
  <c r="HV31" i="3"/>
  <c r="HW31" i="3"/>
  <c r="HX31" i="3"/>
  <c r="HY31" i="3"/>
  <c r="HZ31" i="3"/>
  <c r="IA31" i="3"/>
  <c r="IB31" i="3"/>
  <c r="IC31" i="3"/>
  <c r="ID31" i="3"/>
  <c r="IE31" i="3"/>
  <c r="IF31" i="3"/>
  <c r="IG31" i="3"/>
  <c r="IH31" i="3"/>
  <c r="II31" i="3"/>
  <c r="IJ31" i="3"/>
  <c r="IK31" i="3"/>
  <c r="IL31" i="3"/>
  <c r="IM31" i="3"/>
  <c r="IN31" i="3"/>
  <c r="IO31" i="3"/>
  <c r="IP31" i="3"/>
  <c r="IQ31" i="3"/>
  <c r="IR31" i="3"/>
  <c r="IS31" i="3"/>
  <c r="IT31" i="3"/>
  <c r="IU31" i="3"/>
  <c r="IV31" i="3"/>
  <c r="IW31" i="3"/>
  <c r="IX31" i="3"/>
  <c r="IY31" i="3"/>
  <c r="IZ31" i="3"/>
  <c r="JA31" i="3"/>
  <c r="JB31" i="3"/>
  <c r="JC31" i="3"/>
  <c r="JD31" i="3"/>
  <c r="JE31" i="3"/>
  <c r="JF31" i="3"/>
  <c r="JG31" i="3"/>
  <c r="JH31" i="3"/>
  <c r="JI31" i="3"/>
  <c r="JJ31" i="3"/>
  <c r="JK31" i="3"/>
  <c r="JL31" i="3"/>
  <c r="JM31" i="3"/>
  <c r="JN31" i="3"/>
  <c r="JO31" i="3"/>
  <c r="JP31" i="3"/>
  <c r="JQ31" i="3"/>
  <c r="JR31" i="3"/>
  <c r="JS31" i="3"/>
  <c r="JT31" i="3"/>
  <c r="JU31" i="3"/>
  <c r="JV31" i="3"/>
  <c r="JW31" i="3"/>
  <c r="JX31" i="3"/>
  <c r="JY31" i="3"/>
  <c r="JZ31" i="3"/>
  <c r="KA31" i="3"/>
  <c r="KB31" i="3"/>
  <c r="KC31" i="3"/>
  <c r="KD31" i="3"/>
  <c r="KE31" i="3"/>
  <c r="KF31" i="3"/>
  <c r="KG31" i="3"/>
  <c r="KH31" i="3"/>
  <c r="KI31" i="3"/>
  <c r="KJ31" i="3"/>
  <c r="KK31" i="3"/>
  <c r="KL31" i="3"/>
  <c r="KM31" i="3"/>
  <c r="KN31" i="3"/>
  <c r="KO31" i="3"/>
  <c r="KP31" i="3"/>
  <c r="KQ31" i="3"/>
  <c r="KR31" i="3"/>
  <c r="KS31" i="3"/>
  <c r="KT31" i="3"/>
  <c r="KU31" i="3"/>
  <c r="KV31" i="3"/>
  <c r="KW31" i="3"/>
  <c r="KX31" i="3"/>
  <c r="KY31" i="3"/>
  <c r="KZ31" i="3"/>
  <c r="LA31" i="3"/>
  <c r="LB31" i="3"/>
  <c r="LC31" i="3"/>
  <c r="LD31" i="3"/>
  <c r="LE31" i="3"/>
  <c r="LF31" i="3"/>
  <c r="LG31" i="3"/>
  <c r="LH31" i="3"/>
  <c r="LI31" i="3"/>
  <c r="LJ31" i="3"/>
  <c r="LK31" i="3"/>
  <c r="LL31" i="3"/>
  <c r="LM31" i="3"/>
  <c r="LN31" i="3"/>
  <c r="LO31" i="3"/>
  <c r="LP31" i="3"/>
  <c r="LQ31" i="3"/>
  <c r="LR31" i="3"/>
  <c r="LS31" i="3"/>
  <c r="LT31" i="3"/>
  <c r="LU31" i="3"/>
  <c r="LV31" i="3"/>
  <c r="LW31" i="3"/>
  <c r="LX31" i="3"/>
  <c r="LY31" i="3"/>
  <c r="LZ31" i="3"/>
  <c r="MA31" i="3"/>
  <c r="MB31" i="3"/>
  <c r="MC31" i="3"/>
  <c r="MD31" i="3"/>
  <c r="ME31" i="3"/>
  <c r="MF31" i="3"/>
  <c r="MG31" i="3"/>
  <c r="MH31" i="3"/>
  <c r="MI31" i="3"/>
  <c r="MJ31" i="3"/>
  <c r="MK31" i="3"/>
  <c r="ML31" i="3"/>
  <c r="MM31" i="3"/>
  <c r="MN31" i="3"/>
  <c r="MO31" i="3"/>
  <c r="MP31" i="3"/>
  <c r="B31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ES30" i="3"/>
  <c r="ET30" i="3"/>
  <c r="EU30" i="3"/>
  <c r="EV30" i="3"/>
  <c r="EW30" i="3"/>
  <c r="EX30" i="3"/>
  <c r="EY30" i="3"/>
  <c r="EZ30" i="3"/>
  <c r="FA30" i="3"/>
  <c r="FB30" i="3"/>
  <c r="FC30" i="3"/>
  <c r="FD30" i="3"/>
  <c r="FE30" i="3"/>
  <c r="FF30" i="3"/>
  <c r="FG30" i="3"/>
  <c r="FH30" i="3"/>
  <c r="FI30" i="3"/>
  <c r="FJ30" i="3"/>
  <c r="FK30" i="3"/>
  <c r="FL30" i="3"/>
  <c r="FM30" i="3"/>
  <c r="FN30" i="3"/>
  <c r="FO30" i="3"/>
  <c r="FP30" i="3"/>
  <c r="FQ30" i="3"/>
  <c r="FR30" i="3"/>
  <c r="FS30" i="3"/>
  <c r="FT30" i="3"/>
  <c r="FU30" i="3"/>
  <c r="FV30" i="3"/>
  <c r="FW30" i="3"/>
  <c r="FX30" i="3"/>
  <c r="FY30" i="3"/>
  <c r="FZ30" i="3"/>
  <c r="GA30" i="3"/>
  <c r="GB30" i="3"/>
  <c r="GC30" i="3"/>
  <c r="GD30" i="3"/>
  <c r="GE30" i="3"/>
  <c r="GF30" i="3"/>
  <c r="GG30" i="3"/>
  <c r="GH30" i="3"/>
  <c r="GI30" i="3"/>
  <c r="GJ30" i="3"/>
  <c r="GK30" i="3"/>
  <c r="GL30" i="3"/>
  <c r="GM30" i="3"/>
  <c r="GN30" i="3"/>
  <c r="GO30" i="3"/>
  <c r="GP30" i="3"/>
  <c r="GQ30" i="3"/>
  <c r="GR30" i="3"/>
  <c r="GS30" i="3"/>
  <c r="GT30" i="3"/>
  <c r="GU30" i="3"/>
  <c r="GV30" i="3"/>
  <c r="GW30" i="3"/>
  <c r="GX30" i="3"/>
  <c r="GY30" i="3"/>
  <c r="GZ30" i="3"/>
  <c r="HA30" i="3"/>
  <c r="HB30" i="3"/>
  <c r="HC30" i="3"/>
  <c r="HD30" i="3"/>
  <c r="HE30" i="3"/>
  <c r="HF30" i="3"/>
  <c r="HG30" i="3"/>
  <c r="HH30" i="3"/>
  <c r="HI30" i="3"/>
  <c r="HJ30" i="3"/>
  <c r="HK30" i="3"/>
  <c r="HL30" i="3"/>
  <c r="HM30" i="3"/>
  <c r="HN30" i="3"/>
  <c r="HO30" i="3"/>
  <c r="HP30" i="3"/>
  <c r="HQ30" i="3"/>
  <c r="HR30" i="3"/>
  <c r="HS30" i="3"/>
  <c r="HT30" i="3"/>
  <c r="HU30" i="3"/>
  <c r="HV30" i="3"/>
  <c r="HW30" i="3"/>
  <c r="HX30" i="3"/>
  <c r="HY30" i="3"/>
  <c r="HZ30" i="3"/>
  <c r="IA30" i="3"/>
  <c r="IB30" i="3"/>
  <c r="IC30" i="3"/>
  <c r="ID30" i="3"/>
  <c r="IE30" i="3"/>
  <c r="IF30" i="3"/>
  <c r="IG30" i="3"/>
  <c r="IH30" i="3"/>
  <c r="II30" i="3"/>
  <c r="IJ30" i="3"/>
  <c r="IK30" i="3"/>
  <c r="IL30" i="3"/>
  <c r="IM30" i="3"/>
  <c r="IN30" i="3"/>
  <c r="IO30" i="3"/>
  <c r="IP30" i="3"/>
  <c r="IQ30" i="3"/>
  <c r="IR30" i="3"/>
  <c r="IS30" i="3"/>
  <c r="IT30" i="3"/>
  <c r="IU30" i="3"/>
  <c r="IV30" i="3"/>
  <c r="IW30" i="3"/>
  <c r="IX30" i="3"/>
  <c r="IY30" i="3"/>
  <c r="IZ30" i="3"/>
  <c r="JA30" i="3"/>
  <c r="JB30" i="3"/>
  <c r="JC30" i="3"/>
  <c r="JD30" i="3"/>
  <c r="JE30" i="3"/>
  <c r="JF30" i="3"/>
  <c r="JG30" i="3"/>
  <c r="JH30" i="3"/>
  <c r="JI30" i="3"/>
  <c r="JJ30" i="3"/>
  <c r="JK30" i="3"/>
  <c r="JL30" i="3"/>
  <c r="JM30" i="3"/>
  <c r="JN30" i="3"/>
  <c r="JO30" i="3"/>
  <c r="JP30" i="3"/>
  <c r="JQ30" i="3"/>
  <c r="JR30" i="3"/>
  <c r="JS30" i="3"/>
  <c r="JT30" i="3"/>
  <c r="JU30" i="3"/>
  <c r="JV30" i="3"/>
  <c r="JW30" i="3"/>
  <c r="JX30" i="3"/>
  <c r="JY30" i="3"/>
  <c r="JZ30" i="3"/>
  <c r="KA30" i="3"/>
  <c r="KB30" i="3"/>
  <c r="KC30" i="3"/>
  <c r="KD30" i="3"/>
  <c r="KE30" i="3"/>
  <c r="KF30" i="3"/>
  <c r="KG30" i="3"/>
  <c r="KH30" i="3"/>
  <c r="KI30" i="3"/>
  <c r="KJ30" i="3"/>
  <c r="KK30" i="3"/>
  <c r="KL30" i="3"/>
  <c r="KM30" i="3"/>
  <c r="KN30" i="3"/>
  <c r="KO30" i="3"/>
  <c r="KP30" i="3"/>
  <c r="KQ30" i="3"/>
  <c r="KR30" i="3"/>
  <c r="KS30" i="3"/>
  <c r="KT30" i="3"/>
  <c r="KU30" i="3"/>
  <c r="KV30" i="3"/>
  <c r="KW30" i="3"/>
  <c r="KX30" i="3"/>
  <c r="KY30" i="3"/>
  <c r="KZ30" i="3"/>
  <c r="LA30" i="3"/>
  <c r="LB30" i="3"/>
  <c r="LC30" i="3"/>
  <c r="LD30" i="3"/>
  <c r="LE30" i="3"/>
  <c r="LF30" i="3"/>
  <c r="LG30" i="3"/>
  <c r="LH30" i="3"/>
  <c r="LI30" i="3"/>
  <c r="LJ30" i="3"/>
  <c r="LK30" i="3"/>
  <c r="LL30" i="3"/>
  <c r="LM30" i="3"/>
  <c r="LN30" i="3"/>
  <c r="LO30" i="3"/>
  <c r="LP30" i="3"/>
  <c r="LQ30" i="3"/>
  <c r="LR30" i="3"/>
  <c r="LS30" i="3"/>
  <c r="LT30" i="3"/>
  <c r="LU30" i="3"/>
  <c r="LV30" i="3"/>
  <c r="LW30" i="3"/>
  <c r="LX30" i="3"/>
  <c r="LY30" i="3"/>
  <c r="LZ30" i="3"/>
  <c r="MA30" i="3"/>
  <c r="MB30" i="3"/>
  <c r="MC30" i="3"/>
  <c r="MD30" i="3"/>
  <c r="ME30" i="3"/>
  <c r="MF30" i="3"/>
  <c r="MG30" i="3"/>
  <c r="MH30" i="3"/>
  <c r="MI30" i="3"/>
  <c r="MJ30" i="3"/>
  <c r="MK30" i="3"/>
  <c r="ML30" i="3"/>
  <c r="MM30" i="3"/>
  <c r="MN30" i="3"/>
  <c r="MO30" i="3"/>
  <c r="MP30" i="3"/>
  <c r="B30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EZ29" i="3"/>
  <c r="FA29" i="3"/>
  <c r="FB29" i="3"/>
  <c r="FC29" i="3"/>
  <c r="FD29" i="3"/>
  <c r="FE29" i="3"/>
  <c r="FF29" i="3"/>
  <c r="FG29" i="3"/>
  <c r="FH29" i="3"/>
  <c r="FI29" i="3"/>
  <c r="FJ29" i="3"/>
  <c r="FK29" i="3"/>
  <c r="FL29" i="3"/>
  <c r="FM29" i="3"/>
  <c r="FN29" i="3"/>
  <c r="FO29" i="3"/>
  <c r="FP29" i="3"/>
  <c r="FQ29" i="3"/>
  <c r="FR29" i="3"/>
  <c r="FS29" i="3"/>
  <c r="FT29" i="3"/>
  <c r="FU29" i="3"/>
  <c r="FV29" i="3"/>
  <c r="FW29" i="3"/>
  <c r="FX29" i="3"/>
  <c r="FY29" i="3"/>
  <c r="FZ29" i="3"/>
  <c r="GA29" i="3"/>
  <c r="GB29" i="3"/>
  <c r="GC29" i="3"/>
  <c r="GD29" i="3"/>
  <c r="GE29" i="3"/>
  <c r="GF29" i="3"/>
  <c r="GG29" i="3"/>
  <c r="GH29" i="3"/>
  <c r="GI29" i="3"/>
  <c r="GJ29" i="3"/>
  <c r="GK29" i="3"/>
  <c r="GL29" i="3"/>
  <c r="GM29" i="3"/>
  <c r="GN29" i="3"/>
  <c r="GO29" i="3"/>
  <c r="GP29" i="3"/>
  <c r="GQ29" i="3"/>
  <c r="GR29" i="3"/>
  <c r="GS29" i="3"/>
  <c r="GT29" i="3"/>
  <c r="GU29" i="3"/>
  <c r="GV29" i="3"/>
  <c r="GW29" i="3"/>
  <c r="GX29" i="3"/>
  <c r="GY29" i="3"/>
  <c r="GZ29" i="3"/>
  <c r="HA29" i="3"/>
  <c r="HB29" i="3"/>
  <c r="HC29" i="3"/>
  <c r="HD29" i="3"/>
  <c r="HE29" i="3"/>
  <c r="HF29" i="3"/>
  <c r="HG29" i="3"/>
  <c r="HH29" i="3"/>
  <c r="HI29" i="3"/>
  <c r="HJ29" i="3"/>
  <c r="HK29" i="3"/>
  <c r="HL29" i="3"/>
  <c r="HM29" i="3"/>
  <c r="HN29" i="3"/>
  <c r="HO29" i="3"/>
  <c r="HP29" i="3"/>
  <c r="HQ29" i="3"/>
  <c r="HR29" i="3"/>
  <c r="HS29" i="3"/>
  <c r="HT29" i="3"/>
  <c r="HU29" i="3"/>
  <c r="HV29" i="3"/>
  <c r="HW29" i="3"/>
  <c r="HX29" i="3"/>
  <c r="HY29" i="3"/>
  <c r="HZ29" i="3"/>
  <c r="IA29" i="3"/>
  <c r="IB29" i="3"/>
  <c r="IC29" i="3"/>
  <c r="ID29" i="3"/>
  <c r="IE29" i="3"/>
  <c r="IF29" i="3"/>
  <c r="IG29" i="3"/>
  <c r="IH29" i="3"/>
  <c r="II29" i="3"/>
  <c r="IJ29" i="3"/>
  <c r="IK29" i="3"/>
  <c r="IL29" i="3"/>
  <c r="IM29" i="3"/>
  <c r="IN29" i="3"/>
  <c r="IO29" i="3"/>
  <c r="IP29" i="3"/>
  <c r="IQ29" i="3"/>
  <c r="IR29" i="3"/>
  <c r="IS29" i="3"/>
  <c r="IT29" i="3"/>
  <c r="IU29" i="3"/>
  <c r="IV29" i="3"/>
  <c r="IW29" i="3"/>
  <c r="IX29" i="3"/>
  <c r="IY29" i="3"/>
  <c r="IZ29" i="3"/>
  <c r="JA29" i="3"/>
  <c r="JB29" i="3"/>
  <c r="JC29" i="3"/>
  <c r="JD29" i="3"/>
  <c r="JE29" i="3"/>
  <c r="JF29" i="3"/>
  <c r="JG29" i="3"/>
  <c r="JH29" i="3"/>
  <c r="JI29" i="3"/>
  <c r="JJ29" i="3"/>
  <c r="JK29" i="3"/>
  <c r="JL29" i="3"/>
  <c r="JM29" i="3"/>
  <c r="JN29" i="3"/>
  <c r="JO29" i="3"/>
  <c r="JP29" i="3"/>
  <c r="JQ29" i="3"/>
  <c r="JR29" i="3"/>
  <c r="JS29" i="3"/>
  <c r="JT29" i="3"/>
  <c r="JU29" i="3"/>
  <c r="JV29" i="3"/>
  <c r="JW29" i="3"/>
  <c r="JX29" i="3"/>
  <c r="JY29" i="3"/>
  <c r="JZ29" i="3"/>
  <c r="KA29" i="3"/>
  <c r="KB29" i="3"/>
  <c r="KC29" i="3"/>
  <c r="KD29" i="3"/>
  <c r="KE29" i="3"/>
  <c r="KF29" i="3"/>
  <c r="KG29" i="3"/>
  <c r="KH29" i="3"/>
  <c r="KI29" i="3"/>
  <c r="KJ29" i="3"/>
  <c r="KK29" i="3"/>
  <c r="KL29" i="3"/>
  <c r="KM29" i="3"/>
  <c r="KN29" i="3"/>
  <c r="KO29" i="3"/>
  <c r="KP29" i="3"/>
  <c r="KQ29" i="3"/>
  <c r="KR29" i="3"/>
  <c r="KS29" i="3"/>
  <c r="KT29" i="3"/>
  <c r="KU29" i="3"/>
  <c r="KV29" i="3"/>
  <c r="KW29" i="3"/>
  <c r="KX29" i="3"/>
  <c r="KY29" i="3"/>
  <c r="KZ29" i="3"/>
  <c r="LA29" i="3"/>
  <c r="LB29" i="3"/>
  <c r="LC29" i="3"/>
  <c r="LD29" i="3"/>
  <c r="LE29" i="3"/>
  <c r="LF29" i="3"/>
  <c r="LG29" i="3"/>
  <c r="LH29" i="3"/>
  <c r="LI29" i="3"/>
  <c r="LJ29" i="3"/>
  <c r="LK29" i="3"/>
  <c r="LL29" i="3"/>
  <c r="LM29" i="3"/>
  <c r="LN29" i="3"/>
  <c r="LO29" i="3"/>
  <c r="LP29" i="3"/>
  <c r="LQ29" i="3"/>
  <c r="LR29" i="3"/>
  <c r="LS29" i="3"/>
  <c r="LT29" i="3"/>
  <c r="LU29" i="3"/>
  <c r="LV29" i="3"/>
  <c r="LW29" i="3"/>
  <c r="LX29" i="3"/>
  <c r="LY29" i="3"/>
  <c r="LZ29" i="3"/>
  <c r="MA29" i="3"/>
  <c r="MB29" i="3"/>
  <c r="MC29" i="3"/>
  <c r="MD29" i="3"/>
  <c r="ME29" i="3"/>
  <c r="MF29" i="3"/>
  <c r="MG29" i="3"/>
  <c r="MH29" i="3"/>
  <c r="MI29" i="3"/>
  <c r="MJ29" i="3"/>
  <c r="MK29" i="3"/>
  <c r="ML29" i="3"/>
  <c r="MM29" i="3"/>
  <c r="MN29" i="3"/>
  <c r="MO29" i="3"/>
  <c r="MP29" i="3"/>
  <c r="B29" i="3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EQ34" i="4"/>
  <c r="ER34" i="4"/>
  <c r="ES34" i="4"/>
  <c r="ET34" i="4"/>
  <c r="EU34" i="4"/>
  <c r="EV34" i="4"/>
  <c r="EW34" i="4"/>
  <c r="EX34" i="4"/>
  <c r="EY34" i="4"/>
  <c r="EZ34" i="4"/>
  <c r="FA34" i="4"/>
  <c r="FB34" i="4"/>
  <c r="FC34" i="4"/>
  <c r="FD34" i="4"/>
  <c r="FE34" i="4"/>
  <c r="FF34" i="4"/>
  <c r="FG34" i="4"/>
  <c r="FH34" i="4"/>
  <c r="FI34" i="4"/>
  <c r="FJ34" i="4"/>
  <c r="FK34" i="4"/>
  <c r="FL34" i="4"/>
  <c r="FM34" i="4"/>
  <c r="FN34" i="4"/>
  <c r="FO34" i="4"/>
  <c r="FP34" i="4"/>
  <c r="FQ34" i="4"/>
  <c r="FR34" i="4"/>
  <c r="FS34" i="4"/>
  <c r="FT34" i="4"/>
  <c r="FU34" i="4"/>
  <c r="FV34" i="4"/>
  <c r="FW34" i="4"/>
  <c r="FX34" i="4"/>
  <c r="FY34" i="4"/>
  <c r="FZ34" i="4"/>
  <c r="GA34" i="4"/>
  <c r="GB34" i="4"/>
  <c r="GC34" i="4"/>
  <c r="GD34" i="4"/>
  <c r="GE34" i="4"/>
  <c r="GF34" i="4"/>
  <c r="GG34" i="4"/>
  <c r="GH34" i="4"/>
  <c r="GI34" i="4"/>
  <c r="GJ34" i="4"/>
  <c r="GK34" i="4"/>
  <c r="GL34" i="4"/>
  <c r="GM34" i="4"/>
  <c r="GN34" i="4"/>
  <c r="GO34" i="4"/>
  <c r="GP34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HI34" i="4"/>
  <c r="HJ34" i="4"/>
  <c r="HK34" i="4"/>
  <c r="HL34" i="4"/>
  <c r="HM34" i="4"/>
  <c r="HN34" i="4"/>
  <c r="HO34" i="4"/>
  <c r="HP34" i="4"/>
  <c r="HQ34" i="4"/>
  <c r="HR34" i="4"/>
  <c r="HS34" i="4"/>
  <c r="HT34" i="4"/>
  <c r="HU34" i="4"/>
  <c r="HV34" i="4"/>
  <c r="HW34" i="4"/>
  <c r="HX34" i="4"/>
  <c r="HY34" i="4"/>
  <c r="HZ34" i="4"/>
  <c r="IA34" i="4"/>
  <c r="IB34" i="4"/>
  <c r="IC34" i="4"/>
  <c r="ID34" i="4"/>
  <c r="IE34" i="4"/>
  <c r="IF34" i="4"/>
  <c r="IG34" i="4"/>
  <c r="IH34" i="4"/>
  <c r="II34" i="4"/>
  <c r="IJ34" i="4"/>
  <c r="IK34" i="4"/>
  <c r="IL34" i="4"/>
  <c r="IM34" i="4"/>
  <c r="IN34" i="4"/>
  <c r="IO34" i="4"/>
  <c r="IP34" i="4"/>
  <c r="IQ34" i="4"/>
  <c r="IR34" i="4"/>
  <c r="IS34" i="4"/>
  <c r="IT34" i="4"/>
  <c r="IU34" i="4"/>
  <c r="IV34" i="4"/>
  <c r="IW34" i="4"/>
  <c r="IX34" i="4"/>
  <c r="IY34" i="4"/>
  <c r="IZ34" i="4"/>
  <c r="JA34" i="4"/>
  <c r="JB34" i="4"/>
  <c r="JC34" i="4"/>
  <c r="JD34" i="4"/>
  <c r="JE34" i="4"/>
  <c r="JF34" i="4"/>
  <c r="JG34" i="4"/>
  <c r="JH34" i="4"/>
  <c r="JI34" i="4"/>
  <c r="JJ34" i="4"/>
  <c r="JK34" i="4"/>
  <c r="JL34" i="4"/>
  <c r="JM34" i="4"/>
  <c r="JN34" i="4"/>
  <c r="JO34" i="4"/>
  <c r="JP34" i="4"/>
  <c r="JQ34" i="4"/>
  <c r="JR34" i="4"/>
  <c r="JS34" i="4"/>
  <c r="JT34" i="4"/>
  <c r="JU34" i="4"/>
  <c r="JV34" i="4"/>
  <c r="JW34" i="4"/>
  <c r="JX34" i="4"/>
  <c r="JY34" i="4"/>
  <c r="JZ34" i="4"/>
  <c r="KA34" i="4"/>
  <c r="KB34" i="4"/>
  <c r="KC34" i="4"/>
  <c r="KD34" i="4"/>
  <c r="KE34" i="4"/>
  <c r="KF34" i="4"/>
  <c r="KG34" i="4"/>
  <c r="KH34" i="4"/>
  <c r="KI34" i="4"/>
  <c r="KJ34" i="4"/>
  <c r="KK34" i="4"/>
  <c r="KL34" i="4"/>
  <c r="KM34" i="4"/>
  <c r="KN34" i="4"/>
  <c r="KO34" i="4"/>
  <c r="KP34" i="4"/>
  <c r="KQ34" i="4"/>
  <c r="KR34" i="4"/>
  <c r="KS34" i="4"/>
  <c r="KT34" i="4"/>
  <c r="KU34" i="4"/>
  <c r="KV34" i="4"/>
  <c r="KW34" i="4"/>
  <c r="KX34" i="4"/>
  <c r="KY34" i="4"/>
  <c r="KZ34" i="4"/>
  <c r="LA34" i="4"/>
  <c r="LB34" i="4"/>
  <c r="LC34" i="4"/>
  <c r="LD34" i="4"/>
  <c r="LE34" i="4"/>
  <c r="LF34" i="4"/>
  <c r="LG34" i="4"/>
  <c r="LH34" i="4"/>
  <c r="LI34" i="4"/>
  <c r="LJ34" i="4"/>
  <c r="LK34" i="4"/>
  <c r="LL34" i="4"/>
  <c r="LM34" i="4"/>
  <c r="LN34" i="4"/>
  <c r="LO34" i="4"/>
  <c r="LP34" i="4"/>
  <c r="LQ34" i="4"/>
  <c r="LR34" i="4"/>
  <c r="LS34" i="4"/>
  <c r="LT34" i="4"/>
  <c r="LU34" i="4"/>
  <c r="LV34" i="4"/>
  <c r="LW34" i="4"/>
  <c r="LX34" i="4"/>
  <c r="LY34" i="4"/>
  <c r="LZ34" i="4"/>
  <c r="MA34" i="4"/>
  <c r="MB34" i="4"/>
  <c r="MC34" i="4"/>
  <c r="MD34" i="4"/>
  <c r="ME34" i="4"/>
  <c r="MF34" i="4"/>
  <c r="MG34" i="4"/>
  <c r="MH34" i="4"/>
  <c r="MI34" i="4"/>
  <c r="MJ34" i="4"/>
  <c r="MK34" i="4"/>
  <c r="ML34" i="4"/>
  <c r="MM34" i="4"/>
  <c r="MN34" i="4"/>
  <c r="MO34" i="4"/>
  <c r="MP34" i="4"/>
  <c r="B34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EQ33" i="4"/>
  <c r="ER33" i="4"/>
  <c r="ES33" i="4"/>
  <c r="ET33" i="4"/>
  <c r="EU33" i="4"/>
  <c r="EV33" i="4"/>
  <c r="EW33" i="4"/>
  <c r="EX33" i="4"/>
  <c r="EY33" i="4"/>
  <c r="EZ33" i="4"/>
  <c r="FA33" i="4"/>
  <c r="FB33" i="4"/>
  <c r="FC33" i="4"/>
  <c r="FD33" i="4"/>
  <c r="FE33" i="4"/>
  <c r="FF33" i="4"/>
  <c r="FG33" i="4"/>
  <c r="FH33" i="4"/>
  <c r="FI33" i="4"/>
  <c r="FJ33" i="4"/>
  <c r="FK33" i="4"/>
  <c r="FL33" i="4"/>
  <c r="FM33" i="4"/>
  <c r="FN33" i="4"/>
  <c r="FO33" i="4"/>
  <c r="FP33" i="4"/>
  <c r="FQ33" i="4"/>
  <c r="FR33" i="4"/>
  <c r="FS33" i="4"/>
  <c r="FT33" i="4"/>
  <c r="FU33" i="4"/>
  <c r="FV33" i="4"/>
  <c r="FW33" i="4"/>
  <c r="FX33" i="4"/>
  <c r="FY33" i="4"/>
  <c r="FZ33" i="4"/>
  <c r="GA33" i="4"/>
  <c r="GB33" i="4"/>
  <c r="GC33" i="4"/>
  <c r="GD33" i="4"/>
  <c r="GE33" i="4"/>
  <c r="GF33" i="4"/>
  <c r="GG33" i="4"/>
  <c r="GH33" i="4"/>
  <c r="GI33" i="4"/>
  <c r="GJ33" i="4"/>
  <c r="GK33" i="4"/>
  <c r="GL33" i="4"/>
  <c r="GM33" i="4"/>
  <c r="GN33" i="4"/>
  <c r="GO33" i="4"/>
  <c r="GP33" i="4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HH33" i="4"/>
  <c r="HI33" i="4"/>
  <c r="HJ33" i="4"/>
  <c r="HK33" i="4"/>
  <c r="HL33" i="4"/>
  <c r="HM33" i="4"/>
  <c r="HN33" i="4"/>
  <c r="HO33" i="4"/>
  <c r="HP33" i="4"/>
  <c r="HQ33" i="4"/>
  <c r="HR33" i="4"/>
  <c r="HS33" i="4"/>
  <c r="HT33" i="4"/>
  <c r="HU33" i="4"/>
  <c r="HV33" i="4"/>
  <c r="HW33" i="4"/>
  <c r="HX33" i="4"/>
  <c r="HY33" i="4"/>
  <c r="HZ33" i="4"/>
  <c r="IA33" i="4"/>
  <c r="IB33" i="4"/>
  <c r="IC33" i="4"/>
  <c r="ID33" i="4"/>
  <c r="IE33" i="4"/>
  <c r="IF33" i="4"/>
  <c r="IG33" i="4"/>
  <c r="IH33" i="4"/>
  <c r="II33" i="4"/>
  <c r="IJ33" i="4"/>
  <c r="IK33" i="4"/>
  <c r="IL33" i="4"/>
  <c r="IM33" i="4"/>
  <c r="IN33" i="4"/>
  <c r="IO33" i="4"/>
  <c r="IP33" i="4"/>
  <c r="IQ33" i="4"/>
  <c r="IR33" i="4"/>
  <c r="IS33" i="4"/>
  <c r="IT33" i="4"/>
  <c r="IU33" i="4"/>
  <c r="IV33" i="4"/>
  <c r="IW33" i="4"/>
  <c r="IX33" i="4"/>
  <c r="IY33" i="4"/>
  <c r="IZ33" i="4"/>
  <c r="JA33" i="4"/>
  <c r="JB33" i="4"/>
  <c r="JC33" i="4"/>
  <c r="JD33" i="4"/>
  <c r="JE33" i="4"/>
  <c r="JF33" i="4"/>
  <c r="JG33" i="4"/>
  <c r="JH33" i="4"/>
  <c r="JI33" i="4"/>
  <c r="JJ33" i="4"/>
  <c r="JK33" i="4"/>
  <c r="JL33" i="4"/>
  <c r="JM33" i="4"/>
  <c r="JN33" i="4"/>
  <c r="JO33" i="4"/>
  <c r="JP33" i="4"/>
  <c r="JQ33" i="4"/>
  <c r="JR33" i="4"/>
  <c r="JS33" i="4"/>
  <c r="JT33" i="4"/>
  <c r="JU33" i="4"/>
  <c r="JV33" i="4"/>
  <c r="JW33" i="4"/>
  <c r="JX33" i="4"/>
  <c r="JY33" i="4"/>
  <c r="JZ33" i="4"/>
  <c r="KA33" i="4"/>
  <c r="KB33" i="4"/>
  <c r="KC33" i="4"/>
  <c r="KD33" i="4"/>
  <c r="KE33" i="4"/>
  <c r="KF33" i="4"/>
  <c r="KG33" i="4"/>
  <c r="KH33" i="4"/>
  <c r="KI33" i="4"/>
  <c r="KJ33" i="4"/>
  <c r="KK33" i="4"/>
  <c r="KL33" i="4"/>
  <c r="KM33" i="4"/>
  <c r="KN33" i="4"/>
  <c r="KO33" i="4"/>
  <c r="KP33" i="4"/>
  <c r="KQ33" i="4"/>
  <c r="KR33" i="4"/>
  <c r="KS33" i="4"/>
  <c r="KT33" i="4"/>
  <c r="KU33" i="4"/>
  <c r="KV33" i="4"/>
  <c r="KW33" i="4"/>
  <c r="KX33" i="4"/>
  <c r="KY33" i="4"/>
  <c r="KZ33" i="4"/>
  <c r="LA33" i="4"/>
  <c r="LB33" i="4"/>
  <c r="LC33" i="4"/>
  <c r="LD33" i="4"/>
  <c r="LE33" i="4"/>
  <c r="LF33" i="4"/>
  <c r="LG33" i="4"/>
  <c r="LH33" i="4"/>
  <c r="LI33" i="4"/>
  <c r="LJ33" i="4"/>
  <c r="LK33" i="4"/>
  <c r="LL33" i="4"/>
  <c r="LM33" i="4"/>
  <c r="LN33" i="4"/>
  <c r="LO33" i="4"/>
  <c r="LP33" i="4"/>
  <c r="LQ33" i="4"/>
  <c r="LR33" i="4"/>
  <c r="LS33" i="4"/>
  <c r="LT33" i="4"/>
  <c r="LU33" i="4"/>
  <c r="LV33" i="4"/>
  <c r="LW33" i="4"/>
  <c r="LX33" i="4"/>
  <c r="LY33" i="4"/>
  <c r="LZ33" i="4"/>
  <c r="MA33" i="4"/>
  <c r="MB33" i="4"/>
  <c r="MC33" i="4"/>
  <c r="MD33" i="4"/>
  <c r="ME33" i="4"/>
  <c r="MF33" i="4"/>
  <c r="MG33" i="4"/>
  <c r="MH33" i="4"/>
  <c r="MI33" i="4"/>
  <c r="MJ33" i="4"/>
  <c r="MK33" i="4"/>
  <c r="ML33" i="4"/>
  <c r="MM33" i="4"/>
  <c r="MN33" i="4"/>
  <c r="MO33" i="4"/>
  <c r="MP33" i="4"/>
  <c r="B33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EQ31" i="4"/>
  <c r="ER31" i="4"/>
  <c r="ES31" i="4"/>
  <c r="ET31" i="4"/>
  <c r="EU31" i="4"/>
  <c r="EV31" i="4"/>
  <c r="EW31" i="4"/>
  <c r="EX31" i="4"/>
  <c r="EY31" i="4"/>
  <c r="EZ31" i="4"/>
  <c r="FA31" i="4"/>
  <c r="FB31" i="4"/>
  <c r="FC31" i="4"/>
  <c r="FD31" i="4"/>
  <c r="FE31" i="4"/>
  <c r="FF31" i="4"/>
  <c r="FG31" i="4"/>
  <c r="FH31" i="4"/>
  <c r="FI31" i="4"/>
  <c r="FJ31" i="4"/>
  <c r="FK31" i="4"/>
  <c r="FL31" i="4"/>
  <c r="FM31" i="4"/>
  <c r="FN31" i="4"/>
  <c r="FO31" i="4"/>
  <c r="FP31" i="4"/>
  <c r="FQ31" i="4"/>
  <c r="FR31" i="4"/>
  <c r="FS31" i="4"/>
  <c r="FT31" i="4"/>
  <c r="FU31" i="4"/>
  <c r="FV31" i="4"/>
  <c r="FW31" i="4"/>
  <c r="FX31" i="4"/>
  <c r="FY31" i="4"/>
  <c r="FZ31" i="4"/>
  <c r="GA31" i="4"/>
  <c r="GB31" i="4"/>
  <c r="GC31" i="4"/>
  <c r="GD31" i="4"/>
  <c r="GE31" i="4"/>
  <c r="GF31" i="4"/>
  <c r="GG31" i="4"/>
  <c r="GH31" i="4"/>
  <c r="GI31" i="4"/>
  <c r="GJ31" i="4"/>
  <c r="GK31" i="4"/>
  <c r="GL31" i="4"/>
  <c r="GM31" i="4"/>
  <c r="GN31" i="4"/>
  <c r="GO31" i="4"/>
  <c r="GP31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HI31" i="4"/>
  <c r="HJ31" i="4"/>
  <c r="HK31" i="4"/>
  <c r="HL31" i="4"/>
  <c r="HM31" i="4"/>
  <c r="HN31" i="4"/>
  <c r="HO31" i="4"/>
  <c r="HP31" i="4"/>
  <c r="HQ31" i="4"/>
  <c r="HR31" i="4"/>
  <c r="HS31" i="4"/>
  <c r="HT31" i="4"/>
  <c r="HU31" i="4"/>
  <c r="HV31" i="4"/>
  <c r="HW31" i="4"/>
  <c r="HX31" i="4"/>
  <c r="HY31" i="4"/>
  <c r="HZ31" i="4"/>
  <c r="IA31" i="4"/>
  <c r="IB31" i="4"/>
  <c r="IC31" i="4"/>
  <c r="ID31" i="4"/>
  <c r="IE31" i="4"/>
  <c r="IF31" i="4"/>
  <c r="IG31" i="4"/>
  <c r="IH31" i="4"/>
  <c r="II31" i="4"/>
  <c r="IJ31" i="4"/>
  <c r="IK31" i="4"/>
  <c r="IL31" i="4"/>
  <c r="IM31" i="4"/>
  <c r="IN31" i="4"/>
  <c r="IO31" i="4"/>
  <c r="IP31" i="4"/>
  <c r="IQ31" i="4"/>
  <c r="IR31" i="4"/>
  <c r="IS31" i="4"/>
  <c r="IT31" i="4"/>
  <c r="IU31" i="4"/>
  <c r="IV31" i="4"/>
  <c r="IW31" i="4"/>
  <c r="IX31" i="4"/>
  <c r="IY31" i="4"/>
  <c r="IZ31" i="4"/>
  <c r="JA31" i="4"/>
  <c r="JB31" i="4"/>
  <c r="JC31" i="4"/>
  <c r="JD31" i="4"/>
  <c r="JE31" i="4"/>
  <c r="JF31" i="4"/>
  <c r="JG31" i="4"/>
  <c r="JH31" i="4"/>
  <c r="JI31" i="4"/>
  <c r="JJ31" i="4"/>
  <c r="JK31" i="4"/>
  <c r="JL31" i="4"/>
  <c r="JM31" i="4"/>
  <c r="JN31" i="4"/>
  <c r="JO31" i="4"/>
  <c r="JP31" i="4"/>
  <c r="JQ31" i="4"/>
  <c r="JR31" i="4"/>
  <c r="JS31" i="4"/>
  <c r="JT31" i="4"/>
  <c r="JU31" i="4"/>
  <c r="JV31" i="4"/>
  <c r="JW31" i="4"/>
  <c r="JX31" i="4"/>
  <c r="JY31" i="4"/>
  <c r="JZ31" i="4"/>
  <c r="KA31" i="4"/>
  <c r="KB31" i="4"/>
  <c r="KC31" i="4"/>
  <c r="KD31" i="4"/>
  <c r="KE31" i="4"/>
  <c r="KF31" i="4"/>
  <c r="KG31" i="4"/>
  <c r="KH31" i="4"/>
  <c r="KI31" i="4"/>
  <c r="KJ31" i="4"/>
  <c r="KK31" i="4"/>
  <c r="KL31" i="4"/>
  <c r="KM31" i="4"/>
  <c r="KN31" i="4"/>
  <c r="KO31" i="4"/>
  <c r="KP31" i="4"/>
  <c r="KQ31" i="4"/>
  <c r="KR31" i="4"/>
  <c r="KS31" i="4"/>
  <c r="KT31" i="4"/>
  <c r="KU31" i="4"/>
  <c r="KV31" i="4"/>
  <c r="KW31" i="4"/>
  <c r="KX31" i="4"/>
  <c r="KY31" i="4"/>
  <c r="KZ31" i="4"/>
  <c r="LA31" i="4"/>
  <c r="LB31" i="4"/>
  <c r="LC31" i="4"/>
  <c r="LD31" i="4"/>
  <c r="LE31" i="4"/>
  <c r="LF31" i="4"/>
  <c r="LG31" i="4"/>
  <c r="LH31" i="4"/>
  <c r="LI31" i="4"/>
  <c r="LJ31" i="4"/>
  <c r="LK31" i="4"/>
  <c r="LL31" i="4"/>
  <c r="LM31" i="4"/>
  <c r="LN31" i="4"/>
  <c r="LO31" i="4"/>
  <c r="LP31" i="4"/>
  <c r="LQ31" i="4"/>
  <c r="LR31" i="4"/>
  <c r="LS31" i="4"/>
  <c r="LT31" i="4"/>
  <c r="LU31" i="4"/>
  <c r="LV31" i="4"/>
  <c r="LW31" i="4"/>
  <c r="LX31" i="4"/>
  <c r="LY31" i="4"/>
  <c r="LZ31" i="4"/>
  <c r="MA31" i="4"/>
  <c r="MB31" i="4"/>
  <c r="MC31" i="4"/>
  <c r="MD31" i="4"/>
  <c r="ME31" i="4"/>
  <c r="MF31" i="4"/>
  <c r="MG31" i="4"/>
  <c r="MH31" i="4"/>
  <c r="MI31" i="4"/>
  <c r="MJ31" i="4"/>
  <c r="MK31" i="4"/>
  <c r="ML31" i="4"/>
  <c r="MM31" i="4"/>
  <c r="MN31" i="4"/>
  <c r="MO31" i="4"/>
  <c r="MP31" i="4"/>
  <c r="B31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EQ30" i="4"/>
  <c r="ER30" i="4"/>
  <c r="ES30" i="4"/>
  <c r="ET30" i="4"/>
  <c r="EU30" i="4"/>
  <c r="EV30" i="4"/>
  <c r="EW30" i="4"/>
  <c r="EX30" i="4"/>
  <c r="EY30" i="4"/>
  <c r="EZ30" i="4"/>
  <c r="FA30" i="4"/>
  <c r="FB30" i="4"/>
  <c r="FC30" i="4"/>
  <c r="FD30" i="4"/>
  <c r="FE30" i="4"/>
  <c r="FF30" i="4"/>
  <c r="FG30" i="4"/>
  <c r="FH30" i="4"/>
  <c r="FI30" i="4"/>
  <c r="FJ30" i="4"/>
  <c r="FK30" i="4"/>
  <c r="FL30" i="4"/>
  <c r="FM30" i="4"/>
  <c r="FN30" i="4"/>
  <c r="FO30" i="4"/>
  <c r="FP30" i="4"/>
  <c r="FQ30" i="4"/>
  <c r="FR30" i="4"/>
  <c r="FS30" i="4"/>
  <c r="FT30" i="4"/>
  <c r="FU30" i="4"/>
  <c r="FV30" i="4"/>
  <c r="FW30" i="4"/>
  <c r="FX30" i="4"/>
  <c r="FY30" i="4"/>
  <c r="FZ30" i="4"/>
  <c r="GA30" i="4"/>
  <c r="GB30" i="4"/>
  <c r="GC30" i="4"/>
  <c r="GD30" i="4"/>
  <c r="GE30" i="4"/>
  <c r="GF30" i="4"/>
  <c r="GG30" i="4"/>
  <c r="GH30" i="4"/>
  <c r="GI30" i="4"/>
  <c r="GJ30" i="4"/>
  <c r="GK30" i="4"/>
  <c r="GL30" i="4"/>
  <c r="GM30" i="4"/>
  <c r="GN30" i="4"/>
  <c r="GO30" i="4"/>
  <c r="GP30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HI30" i="4"/>
  <c r="HJ30" i="4"/>
  <c r="HK30" i="4"/>
  <c r="HL30" i="4"/>
  <c r="HM30" i="4"/>
  <c r="HN30" i="4"/>
  <c r="HO30" i="4"/>
  <c r="HP30" i="4"/>
  <c r="HQ30" i="4"/>
  <c r="HR30" i="4"/>
  <c r="HS30" i="4"/>
  <c r="HT30" i="4"/>
  <c r="HU30" i="4"/>
  <c r="HV30" i="4"/>
  <c r="HW30" i="4"/>
  <c r="HX30" i="4"/>
  <c r="HY30" i="4"/>
  <c r="HZ30" i="4"/>
  <c r="IA30" i="4"/>
  <c r="IB30" i="4"/>
  <c r="IC30" i="4"/>
  <c r="ID30" i="4"/>
  <c r="IE30" i="4"/>
  <c r="IF30" i="4"/>
  <c r="IG30" i="4"/>
  <c r="IH30" i="4"/>
  <c r="II30" i="4"/>
  <c r="IJ30" i="4"/>
  <c r="IK30" i="4"/>
  <c r="IL30" i="4"/>
  <c r="IM30" i="4"/>
  <c r="IN30" i="4"/>
  <c r="IO30" i="4"/>
  <c r="IP30" i="4"/>
  <c r="IQ30" i="4"/>
  <c r="IR30" i="4"/>
  <c r="IS30" i="4"/>
  <c r="IT30" i="4"/>
  <c r="IU30" i="4"/>
  <c r="IV30" i="4"/>
  <c r="IW30" i="4"/>
  <c r="IX30" i="4"/>
  <c r="IY30" i="4"/>
  <c r="IZ30" i="4"/>
  <c r="JA30" i="4"/>
  <c r="JB30" i="4"/>
  <c r="JC30" i="4"/>
  <c r="JD30" i="4"/>
  <c r="JE30" i="4"/>
  <c r="JF30" i="4"/>
  <c r="JG30" i="4"/>
  <c r="JH30" i="4"/>
  <c r="JI30" i="4"/>
  <c r="JJ30" i="4"/>
  <c r="JK30" i="4"/>
  <c r="JL30" i="4"/>
  <c r="JM30" i="4"/>
  <c r="JN30" i="4"/>
  <c r="JO30" i="4"/>
  <c r="JP30" i="4"/>
  <c r="JQ30" i="4"/>
  <c r="JR30" i="4"/>
  <c r="JS30" i="4"/>
  <c r="JT30" i="4"/>
  <c r="JU30" i="4"/>
  <c r="JV30" i="4"/>
  <c r="JW30" i="4"/>
  <c r="JX30" i="4"/>
  <c r="JY30" i="4"/>
  <c r="JZ30" i="4"/>
  <c r="KA30" i="4"/>
  <c r="KB30" i="4"/>
  <c r="KC30" i="4"/>
  <c r="KD30" i="4"/>
  <c r="KE30" i="4"/>
  <c r="KF30" i="4"/>
  <c r="KG30" i="4"/>
  <c r="KH30" i="4"/>
  <c r="KI30" i="4"/>
  <c r="KJ30" i="4"/>
  <c r="KK30" i="4"/>
  <c r="KL30" i="4"/>
  <c r="KM30" i="4"/>
  <c r="KN30" i="4"/>
  <c r="KO30" i="4"/>
  <c r="KP30" i="4"/>
  <c r="KQ30" i="4"/>
  <c r="KR30" i="4"/>
  <c r="KS30" i="4"/>
  <c r="KT30" i="4"/>
  <c r="KU30" i="4"/>
  <c r="KV30" i="4"/>
  <c r="KW30" i="4"/>
  <c r="KX30" i="4"/>
  <c r="KY30" i="4"/>
  <c r="KZ30" i="4"/>
  <c r="LA30" i="4"/>
  <c r="LB30" i="4"/>
  <c r="LC30" i="4"/>
  <c r="LD30" i="4"/>
  <c r="LE30" i="4"/>
  <c r="LF30" i="4"/>
  <c r="LG30" i="4"/>
  <c r="LH30" i="4"/>
  <c r="LI30" i="4"/>
  <c r="LJ30" i="4"/>
  <c r="LK30" i="4"/>
  <c r="LL30" i="4"/>
  <c r="LM30" i="4"/>
  <c r="LN30" i="4"/>
  <c r="LO30" i="4"/>
  <c r="LP30" i="4"/>
  <c r="LQ30" i="4"/>
  <c r="LR30" i="4"/>
  <c r="LS30" i="4"/>
  <c r="LT30" i="4"/>
  <c r="LU30" i="4"/>
  <c r="LV30" i="4"/>
  <c r="LW30" i="4"/>
  <c r="LX30" i="4"/>
  <c r="LY30" i="4"/>
  <c r="LZ30" i="4"/>
  <c r="MA30" i="4"/>
  <c r="MB30" i="4"/>
  <c r="MC30" i="4"/>
  <c r="MD30" i="4"/>
  <c r="ME30" i="4"/>
  <c r="MF30" i="4"/>
  <c r="MG30" i="4"/>
  <c r="MH30" i="4"/>
  <c r="MI30" i="4"/>
  <c r="MJ30" i="4"/>
  <c r="MK30" i="4"/>
  <c r="ML30" i="4"/>
  <c r="MM30" i="4"/>
  <c r="MN30" i="4"/>
  <c r="MO30" i="4"/>
  <c r="MP30" i="4"/>
  <c r="C30" i="4"/>
  <c r="D30" i="4"/>
  <c r="B30" i="4"/>
</calcChain>
</file>

<file path=xl/sharedStrings.xml><?xml version="1.0" encoding="utf-8"?>
<sst xmlns="http://schemas.openxmlformats.org/spreadsheetml/2006/main" count="646" uniqueCount="71">
  <si>
    <t>Species</t>
  </si>
  <si>
    <t>AEPI_nuclear</t>
  </si>
  <si>
    <t>AXPJ_nuclear</t>
  </si>
  <si>
    <t>BHYC_nuclear</t>
  </si>
  <si>
    <t>C95_nuclear</t>
  </si>
  <si>
    <t>C96_nuclear</t>
  </si>
  <si>
    <t>D01_nuclear</t>
  </si>
  <si>
    <t>D02_nuclear</t>
  </si>
  <si>
    <t>D03_nuclear</t>
  </si>
  <si>
    <t>D04_nuclear</t>
  </si>
  <si>
    <t>D05_nuclear</t>
  </si>
  <si>
    <t>D06_nuclear</t>
  </si>
  <si>
    <t>D07_nuclear</t>
  </si>
  <si>
    <t>D08_nuclear</t>
  </si>
  <si>
    <t>D09_nuclear</t>
  </si>
  <si>
    <t>D10_nuclear</t>
  </si>
  <si>
    <t>D11_nuclear</t>
  </si>
  <si>
    <t>D12_nuclear</t>
  </si>
  <si>
    <t>D13_nuclear</t>
  </si>
  <si>
    <t>D14_nuclear</t>
  </si>
  <si>
    <t>ERR2040368_nuclear</t>
  </si>
  <si>
    <t>ERR2040369_nuclear</t>
  </si>
  <si>
    <t>ERR2040380_nuclear</t>
  </si>
  <si>
    <t>ERR2040381_nuclear</t>
  </si>
  <si>
    <t>ERR3487350_nuclear</t>
  </si>
  <si>
    <t>HNCF_nuclear</t>
  </si>
  <si>
    <t>KCPT_nuclear</t>
  </si>
  <si>
    <t>TXMP_nuclear</t>
  </si>
  <si>
    <t>VXOD_nuclear</t>
  </si>
  <si>
    <t>MeanLength</t>
  </si>
  <si>
    <t>GeneID</t>
  </si>
  <si>
    <t>Name</t>
  </si>
  <si>
    <t>NumReads</t>
  </si>
  <si>
    <t>ReadsMapped</t>
  </si>
  <si>
    <t>PctOnTarget</t>
  </si>
  <si>
    <t>GenesMapped</t>
  </si>
  <si>
    <t>GenesWithContigs</t>
  </si>
  <si>
    <t>GenesWithSeqs</t>
  </si>
  <si>
    <t>GenesAt25pct</t>
  </si>
  <si>
    <t>GenesAt50pct</t>
  </si>
  <si>
    <t>GenesAt75pct</t>
  </si>
  <si>
    <t>GenesAt150pct</t>
  </si>
  <si>
    <t>ParalogWarningsLong</t>
  </si>
  <si>
    <t>ParalogWarningsDepth</t>
  </si>
  <si>
    <t>GenesWithoutStitchedContigs</t>
  </si>
  <si>
    <t>GenesWithStitchedContigs</t>
  </si>
  <si>
    <t>GenesWithStitchedContigsSkipped</t>
  </si>
  <si>
    <t>GenesWithChimeraWarning</t>
  </si>
  <si>
    <t>TotalBasesRecovered</t>
  </si>
  <si>
    <t>TotalSamples</t>
  </si>
  <si>
    <t>TotalNOTMissing</t>
  </si>
  <si>
    <t>TotalNOTMissing&gt;500</t>
  </si>
  <si>
    <t>inOutgroup1</t>
  </si>
  <si>
    <t>inOutgroup2</t>
  </si>
  <si>
    <t>remove</t>
  </si>
  <si>
    <t>remove_outgroup</t>
  </si>
  <si>
    <t>OrderGenes</t>
  </si>
  <si>
    <t>oneParalog</t>
  </si>
  <si>
    <t>moreThanOneParalog</t>
  </si>
  <si>
    <t>noParalog</t>
  </si>
  <si>
    <t>remove_missingTotal</t>
  </si>
  <si>
    <t>remove_missing500bp</t>
  </si>
  <si>
    <t>paralog</t>
  </si>
  <si>
    <t>paralog_warning</t>
  </si>
  <si>
    <t>remove_paralog</t>
  </si>
  <si>
    <t>genes2remove</t>
  </si>
  <si>
    <t>path</t>
  </si>
  <si>
    <t>./data/Angiosperm353/aln_nuclear/</t>
  </si>
  <si>
    <t>suffix</t>
  </si>
  <si>
    <t>.fasta</t>
  </si>
  <si>
    <t>file_genes2remove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</si>
</sst>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 applyAlignment="1"/>
    <xf numFmtId="0" fontId="0" fillId="0" borderId="0" xfId="0" applyFill="1"/>
    <xf numFmtId="0" fontId="0" fillId="3" borderId="0" xfId="0" applyFill="1"/>
    <xf numFmtId="0" fontId="0" fillId="0" borderId="0" xfId="0" applyFont="1" applyAlignme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FB94-2F5E-4D84-8816-CF7DDED5BAF9}">
  <dimension ref="A1:R29"/>
  <sheetViews>
    <sheetView tabSelected="1" workbookViewId="0">
      <selection activeCell="H25" sqref="H25"/>
    </sheetView>
  </sheetViews>
  <sheetFormatPr defaultRowHeight="15" x14ac:dyDescent="0.25"/>
  <cols>
    <col min="1" max="1" width="19.140625" bestFit="1" customWidth="1"/>
    <col min="2" max="2" width="10.5703125" bestFit="1" customWidth="1"/>
    <col min="3" max="3" width="13.7109375" bestFit="1" customWidth="1"/>
    <col min="4" max="4" width="11.85546875" bestFit="1" customWidth="1"/>
    <col min="5" max="5" width="14" bestFit="1" customWidth="1"/>
    <col min="6" max="6" width="17.7109375" bestFit="1" customWidth="1"/>
    <col min="7" max="7" width="15.140625" bestFit="1" customWidth="1"/>
    <col min="8" max="10" width="13.42578125" bestFit="1" customWidth="1"/>
    <col min="11" max="11" width="14.42578125" bestFit="1" customWidth="1"/>
    <col min="12" max="12" width="20.28515625" bestFit="1" customWidth="1"/>
    <col min="13" max="13" width="21.7109375" bestFit="1" customWidth="1"/>
    <col min="14" max="14" width="28.28515625" bestFit="1" customWidth="1"/>
    <col min="15" max="15" width="25.140625" bestFit="1" customWidth="1"/>
    <col min="16" max="16" width="32.5703125" bestFit="1" customWidth="1"/>
    <col min="17" max="17" width="26.28515625" bestFit="1" customWidth="1"/>
    <col min="18" max="18" width="20.140625" bestFit="1" customWidth="1"/>
  </cols>
  <sheetData>
    <row r="1" spans="1:18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</row>
    <row r="2" spans="1:18" x14ac:dyDescent="0.25">
      <c r="A2" t="s">
        <v>1</v>
      </c>
      <c r="B2">
        <v>27664482</v>
      </c>
      <c r="C2">
        <v>267970</v>
      </c>
      <c r="D2">
        <v>1</v>
      </c>
      <c r="E2">
        <v>352</v>
      </c>
      <c r="F2">
        <v>333</v>
      </c>
      <c r="G2">
        <v>329</v>
      </c>
      <c r="H2">
        <v>327</v>
      </c>
      <c r="I2" s="1">
        <v>322</v>
      </c>
      <c r="J2">
        <v>316</v>
      </c>
      <c r="K2">
        <v>1</v>
      </c>
      <c r="L2">
        <v>5</v>
      </c>
      <c r="M2">
        <v>8</v>
      </c>
      <c r="N2">
        <v>311</v>
      </c>
      <c r="O2">
        <v>18</v>
      </c>
      <c r="P2">
        <v>0</v>
      </c>
      <c r="Q2">
        <v>0</v>
      </c>
      <c r="R2">
        <v>260007</v>
      </c>
    </row>
    <row r="3" spans="1:18" x14ac:dyDescent="0.25">
      <c r="A3" t="s">
        <v>2</v>
      </c>
      <c r="B3">
        <v>24102744</v>
      </c>
      <c r="C3">
        <v>24667</v>
      </c>
      <c r="D3">
        <v>0.1</v>
      </c>
      <c r="E3">
        <v>352</v>
      </c>
      <c r="F3">
        <v>120</v>
      </c>
      <c r="G3">
        <v>101</v>
      </c>
      <c r="H3">
        <v>98</v>
      </c>
      <c r="I3" s="1">
        <v>85</v>
      </c>
      <c r="J3">
        <v>75</v>
      </c>
      <c r="K3">
        <v>0</v>
      </c>
      <c r="L3">
        <v>0</v>
      </c>
      <c r="M3">
        <v>1</v>
      </c>
      <c r="N3">
        <v>94</v>
      </c>
      <c r="O3">
        <v>7</v>
      </c>
      <c r="P3">
        <v>0</v>
      </c>
      <c r="Q3">
        <v>0</v>
      </c>
      <c r="R3">
        <v>54189</v>
      </c>
    </row>
    <row r="4" spans="1:18" x14ac:dyDescent="0.25">
      <c r="A4" t="s">
        <v>3</v>
      </c>
      <c r="B4">
        <v>29117686</v>
      </c>
      <c r="C4">
        <v>261920</v>
      </c>
      <c r="D4">
        <v>0.9</v>
      </c>
      <c r="E4">
        <v>353</v>
      </c>
      <c r="F4">
        <v>333</v>
      </c>
      <c r="G4">
        <v>329</v>
      </c>
      <c r="H4">
        <v>326</v>
      </c>
      <c r="I4" s="1">
        <v>325</v>
      </c>
      <c r="J4">
        <v>318</v>
      </c>
      <c r="K4">
        <v>1</v>
      </c>
      <c r="L4">
        <v>5</v>
      </c>
      <c r="M4">
        <v>7</v>
      </c>
      <c r="N4">
        <v>303</v>
      </c>
      <c r="O4">
        <v>26</v>
      </c>
      <c r="P4">
        <v>0</v>
      </c>
      <c r="Q4">
        <v>0</v>
      </c>
      <c r="R4">
        <v>260733</v>
      </c>
    </row>
    <row r="5" spans="1:18" x14ac:dyDescent="0.25">
      <c r="A5" t="s">
        <v>4</v>
      </c>
      <c r="B5">
        <v>1016676</v>
      </c>
      <c r="C5">
        <v>10465</v>
      </c>
      <c r="D5">
        <v>1</v>
      </c>
      <c r="E5">
        <v>272</v>
      </c>
      <c r="F5">
        <v>147</v>
      </c>
      <c r="G5">
        <v>143</v>
      </c>
      <c r="H5">
        <v>75</v>
      </c>
      <c r="I5" s="4">
        <v>19</v>
      </c>
      <c r="J5">
        <v>5</v>
      </c>
      <c r="K5">
        <v>0</v>
      </c>
      <c r="L5">
        <v>0</v>
      </c>
      <c r="M5">
        <v>0</v>
      </c>
      <c r="N5">
        <v>107</v>
      </c>
      <c r="O5">
        <v>36</v>
      </c>
      <c r="P5">
        <v>0</v>
      </c>
      <c r="Q5">
        <v>0</v>
      </c>
      <c r="R5">
        <v>35460</v>
      </c>
    </row>
    <row r="6" spans="1:18" x14ac:dyDescent="0.25">
      <c r="A6" t="s">
        <v>5</v>
      </c>
      <c r="B6">
        <v>1362288</v>
      </c>
      <c r="C6">
        <v>122504</v>
      </c>
      <c r="D6">
        <v>9</v>
      </c>
      <c r="E6">
        <v>339</v>
      </c>
      <c r="F6">
        <v>314</v>
      </c>
      <c r="G6">
        <v>310</v>
      </c>
      <c r="H6">
        <v>293</v>
      </c>
      <c r="I6" s="1">
        <v>230</v>
      </c>
      <c r="J6">
        <v>145</v>
      </c>
      <c r="K6">
        <v>0</v>
      </c>
      <c r="L6">
        <v>1</v>
      </c>
      <c r="M6">
        <v>3</v>
      </c>
      <c r="N6">
        <v>150</v>
      </c>
      <c r="O6">
        <v>160</v>
      </c>
      <c r="P6">
        <v>0</v>
      </c>
      <c r="Q6">
        <v>0</v>
      </c>
      <c r="R6">
        <v>174417</v>
      </c>
    </row>
    <row r="7" spans="1:18" x14ac:dyDescent="0.25">
      <c r="A7" t="s">
        <v>6</v>
      </c>
      <c r="B7">
        <v>1676968</v>
      </c>
      <c r="C7">
        <v>290598</v>
      </c>
      <c r="D7">
        <v>17.3</v>
      </c>
      <c r="E7">
        <v>346</v>
      </c>
      <c r="F7">
        <v>333</v>
      </c>
      <c r="G7">
        <v>330</v>
      </c>
      <c r="H7">
        <v>313</v>
      </c>
      <c r="I7" s="1">
        <v>264</v>
      </c>
      <c r="J7">
        <v>159</v>
      </c>
      <c r="K7">
        <v>0</v>
      </c>
      <c r="L7">
        <v>9</v>
      </c>
      <c r="M7">
        <v>48</v>
      </c>
      <c r="N7">
        <v>100</v>
      </c>
      <c r="O7">
        <v>230</v>
      </c>
      <c r="P7">
        <v>0</v>
      </c>
      <c r="Q7">
        <v>0</v>
      </c>
      <c r="R7">
        <v>187485</v>
      </c>
    </row>
    <row r="8" spans="1:18" x14ac:dyDescent="0.25">
      <c r="A8" t="s">
        <v>7</v>
      </c>
      <c r="B8">
        <v>1252994</v>
      </c>
      <c r="C8">
        <v>196952</v>
      </c>
      <c r="D8">
        <v>15.7</v>
      </c>
      <c r="E8">
        <v>333</v>
      </c>
      <c r="F8">
        <v>317</v>
      </c>
      <c r="G8">
        <v>315</v>
      </c>
      <c r="H8">
        <v>296</v>
      </c>
      <c r="I8" s="1">
        <v>233</v>
      </c>
      <c r="J8">
        <v>115</v>
      </c>
      <c r="K8">
        <v>0</v>
      </c>
      <c r="L8">
        <v>10</v>
      </c>
      <c r="M8">
        <v>35</v>
      </c>
      <c r="N8">
        <v>109</v>
      </c>
      <c r="O8">
        <v>206</v>
      </c>
      <c r="P8">
        <v>0</v>
      </c>
      <c r="Q8">
        <v>0</v>
      </c>
      <c r="R8">
        <v>166116</v>
      </c>
    </row>
    <row r="9" spans="1:18" x14ac:dyDescent="0.25">
      <c r="A9" t="s">
        <v>8</v>
      </c>
      <c r="B9">
        <v>2419404</v>
      </c>
      <c r="C9">
        <v>183206</v>
      </c>
      <c r="D9">
        <v>7.6</v>
      </c>
      <c r="E9">
        <v>341</v>
      </c>
      <c r="F9">
        <v>322</v>
      </c>
      <c r="G9">
        <v>320</v>
      </c>
      <c r="H9">
        <v>299</v>
      </c>
      <c r="I9" s="1">
        <v>217</v>
      </c>
      <c r="J9">
        <v>128</v>
      </c>
      <c r="K9">
        <v>0</v>
      </c>
      <c r="L9">
        <v>1</v>
      </c>
      <c r="M9">
        <v>3</v>
      </c>
      <c r="N9">
        <v>134</v>
      </c>
      <c r="O9">
        <v>186</v>
      </c>
      <c r="P9">
        <v>0</v>
      </c>
      <c r="Q9">
        <v>0</v>
      </c>
      <c r="R9">
        <v>166287</v>
      </c>
    </row>
    <row r="10" spans="1:18" x14ac:dyDescent="0.25">
      <c r="A10" t="s">
        <v>9</v>
      </c>
      <c r="B10">
        <v>29078</v>
      </c>
      <c r="C10">
        <v>1911</v>
      </c>
      <c r="D10">
        <v>6.6</v>
      </c>
      <c r="E10">
        <v>114</v>
      </c>
      <c r="F10">
        <v>31</v>
      </c>
      <c r="G10">
        <v>29</v>
      </c>
      <c r="H10">
        <v>5</v>
      </c>
      <c r="I10" s="4">
        <v>2</v>
      </c>
      <c r="J10">
        <v>0</v>
      </c>
      <c r="K10">
        <v>0</v>
      </c>
      <c r="L10">
        <v>0</v>
      </c>
      <c r="M10">
        <v>0</v>
      </c>
      <c r="N10">
        <v>26</v>
      </c>
      <c r="O10">
        <v>3</v>
      </c>
      <c r="P10">
        <v>0</v>
      </c>
      <c r="Q10">
        <v>0</v>
      </c>
      <c r="R10">
        <v>4395</v>
      </c>
    </row>
    <row r="11" spans="1:18" x14ac:dyDescent="0.25">
      <c r="A11" t="s">
        <v>10</v>
      </c>
      <c r="B11">
        <v>1465914</v>
      </c>
      <c r="C11">
        <v>162047</v>
      </c>
      <c r="D11">
        <v>11.1</v>
      </c>
      <c r="E11">
        <v>327</v>
      </c>
      <c r="F11">
        <v>310</v>
      </c>
      <c r="G11">
        <v>308</v>
      </c>
      <c r="H11">
        <v>281</v>
      </c>
      <c r="I11" s="1">
        <v>196</v>
      </c>
      <c r="J11">
        <v>95</v>
      </c>
      <c r="K11">
        <v>0</v>
      </c>
      <c r="L11">
        <v>5</v>
      </c>
      <c r="M11">
        <v>12</v>
      </c>
      <c r="N11">
        <v>133</v>
      </c>
      <c r="O11">
        <v>175</v>
      </c>
      <c r="P11">
        <v>0</v>
      </c>
      <c r="Q11">
        <v>0</v>
      </c>
      <c r="R11">
        <v>151410</v>
      </c>
    </row>
    <row r="12" spans="1:18" x14ac:dyDescent="0.25">
      <c r="A12" t="s">
        <v>11</v>
      </c>
      <c r="B12">
        <v>1049308</v>
      </c>
      <c r="C12">
        <v>36413</v>
      </c>
      <c r="D12">
        <v>3.5</v>
      </c>
      <c r="E12">
        <v>283</v>
      </c>
      <c r="F12">
        <v>243</v>
      </c>
      <c r="G12">
        <v>240</v>
      </c>
      <c r="H12">
        <v>191</v>
      </c>
      <c r="I12" s="1">
        <v>83</v>
      </c>
      <c r="J12">
        <v>24</v>
      </c>
      <c r="K12">
        <v>0</v>
      </c>
      <c r="L12">
        <v>0</v>
      </c>
      <c r="M12">
        <v>1</v>
      </c>
      <c r="N12">
        <v>132</v>
      </c>
      <c r="O12">
        <v>108</v>
      </c>
      <c r="P12">
        <v>0</v>
      </c>
      <c r="Q12">
        <v>0</v>
      </c>
      <c r="R12">
        <v>87285</v>
      </c>
    </row>
    <row r="13" spans="1:18" x14ac:dyDescent="0.25">
      <c r="A13" t="s">
        <v>12</v>
      </c>
      <c r="B13">
        <v>1539268</v>
      </c>
      <c r="C13">
        <v>100313</v>
      </c>
      <c r="D13">
        <v>6.5</v>
      </c>
      <c r="E13">
        <v>330</v>
      </c>
      <c r="F13">
        <v>296</v>
      </c>
      <c r="G13">
        <v>294</v>
      </c>
      <c r="H13">
        <v>257</v>
      </c>
      <c r="I13" s="1">
        <v>159</v>
      </c>
      <c r="J13">
        <v>73</v>
      </c>
      <c r="K13">
        <v>1</v>
      </c>
      <c r="L13">
        <v>0</v>
      </c>
      <c r="M13">
        <v>1</v>
      </c>
      <c r="N13">
        <v>122</v>
      </c>
      <c r="O13">
        <v>172</v>
      </c>
      <c r="P13">
        <v>0</v>
      </c>
      <c r="Q13">
        <v>0</v>
      </c>
      <c r="R13">
        <v>136557</v>
      </c>
    </row>
    <row r="14" spans="1:18" x14ac:dyDescent="0.25">
      <c r="A14" t="s">
        <v>13</v>
      </c>
      <c r="B14">
        <v>1486286</v>
      </c>
      <c r="C14">
        <v>100978</v>
      </c>
      <c r="D14">
        <v>6.8</v>
      </c>
      <c r="E14">
        <v>320</v>
      </c>
      <c r="F14">
        <v>296</v>
      </c>
      <c r="G14">
        <v>294</v>
      </c>
      <c r="H14">
        <v>254</v>
      </c>
      <c r="I14" s="1">
        <v>155</v>
      </c>
      <c r="J14">
        <v>57</v>
      </c>
      <c r="K14">
        <v>0</v>
      </c>
      <c r="L14">
        <v>0</v>
      </c>
      <c r="M14">
        <v>2</v>
      </c>
      <c r="N14">
        <v>120</v>
      </c>
      <c r="O14">
        <v>174</v>
      </c>
      <c r="P14">
        <v>0</v>
      </c>
      <c r="Q14">
        <v>0</v>
      </c>
      <c r="R14">
        <v>127458</v>
      </c>
    </row>
    <row r="15" spans="1:18" x14ac:dyDescent="0.25">
      <c r="A15" t="s">
        <v>14</v>
      </c>
      <c r="B15">
        <v>1016914</v>
      </c>
      <c r="C15">
        <v>78477</v>
      </c>
      <c r="D15">
        <v>7.7</v>
      </c>
      <c r="E15">
        <v>322</v>
      </c>
      <c r="F15">
        <v>280</v>
      </c>
      <c r="G15">
        <v>278</v>
      </c>
      <c r="H15">
        <v>229</v>
      </c>
      <c r="I15" s="1">
        <v>123</v>
      </c>
      <c r="J15">
        <v>44</v>
      </c>
      <c r="K15">
        <v>0</v>
      </c>
      <c r="L15">
        <v>1</v>
      </c>
      <c r="M15">
        <v>1</v>
      </c>
      <c r="N15">
        <v>130</v>
      </c>
      <c r="O15">
        <v>148</v>
      </c>
      <c r="P15">
        <v>0</v>
      </c>
      <c r="Q15">
        <v>0</v>
      </c>
      <c r="R15">
        <v>113106</v>
      </c>
    </row>
    <row r="16" spans="1:18" x14ac:dyDescent="0.25">
      <c r="A16" t="s">
        <v>15</v>
      </c>
      <c r="B16">
        <v>2354712</v>
      </c>
      <c r="C16">
        <v>476250</v>
      </c>
      <c r="D16">
        <v>20.2</v>
      </c>
      <c r="E16">
        <v>342</v>
      </c>
      <c r="F16">
        <v>329</v>
      </c>
      <c r="G16">
        <v>328</v>
      </c>
      <c r="H16">
        <v>323</v>
      </c>
      <c r="I16" s="1">
        <v>288</v>
      </c>
      <c r="J16">
        <v>195</v>
      </c>
      <c r="K16">
        <v>0</v>
      </c>
      <c r="L16">
        <v>26</v>
      </c>
      <c r="M16">
        <v>63</v>
      </c>
      <c r="N16">
        <v>171</v>
      </c>
      <c r="O16">
        <v>157</v>
      </c>
      <c r="P16">
        <v>0</v>
      </c>
      <c r="Q16">
        <v>0</v>
      </c>
      <c r="R16">
        <v>208665</v>
      </c>
    </row>
    <row r="17" spans="1:18" x14ac:dyDescent="0.25">
      <c r="A17" t="s">
        <v>16</v>
      </c>
      <c r="B17">
        <v>1883902</v>
      </c>
      <c r="C17">
        <v>361783</v>
      </c>
      <c r="D17">
        <v>19.2</v>
      </c>
      <c r="E17">
        <v>343</v>
      </c>
      <c r="F17">
        <v>336</v>
      </c>
      <c r="G17">
        <v>335</v>
      </c>
      <c r="H17">
        <v>323</v>
      </c>
      <c r="I17" s="1">
        <v>263</v>
      </c>
      <c r="J17">
        <v>168</v>
      </c>
      <c r="K17">
        <v>0</v>
      </c>
      <c r="L17">
        <v>12</v>
      </c>
      <c r="M17">
        <v>30</v>
      </c>
      <c r="N17">
        <v>148</v>
      </c>
      <c r="O17">
        <v>187</v>
      </c>
      <c r="P17">
        <v>0</v>
      </c>
      <c r="Q17">
        <v>0</v>
      </c>
      <c r="R17">
        <v>193821</v>
      </c>
    </row>
    <row r="18" spans="1:18" x14ac:dyDescent="0.25">
      <c r="A18" t="s">
        <v>17</v>
      </c>
      <c r="B18">
        <v>2659150</v>
      </c>
      <c r="C18">
        <v>479981</v>
      </c>
      <c r="D18">
        <v>18.100000000000001</v>
      </c>
      <c r="E18">
        <v>343</v>
      </c>
      <c r="F18">
        <v>334</v>
      </c>
      <c r="G18">
        <v>334</v>
      </c>
      <c r="H18">
        <v>328</v>
      </c>
      <c r="I18" s="1">
        <v>291</v>
      </c>
      <c r="J18">
        <v>192</v>
      </c>
      <c r="K18">
        <v>0</v>
      </c>
      <c r="L18">
        <v>31</v>
      </c>
      <c r="M18">
        <v>56</v>
      </c>
      <c r="N18">
        <v>148</v>
      </c>
      <c r="O18">
        <v>186</v>
      </c>
      <c r="P18">
        <v>0</v>
      </c>
      <c r="Q18">
        <v>0</v>
      </c>
      <c r="R18">
        <v>208086</v>
      </c>
    </row>
    <row r="19" spans="1:18" x14ac:dyDescent="0.25">
      <c r="A19" t="s">
        <v>18</v>
      </c>
      <c r="B19">
        <v>1157646</v>
      </c>
      <c r="C19">
        <v>224875</v>
      </c>
      <c r="D19">
        <v>19.399999999999999</v>
      </c>
      <c r="E19">
        <v>334</v>
      </c>
      <c r="F19">
        <v>321</v>
      </c>
      <c r="G19">
        <v>319</v>
      </c>
      <c r="H19">
        <v>299</v>
      </c>
      <c r="I19" s="1">
        <v>240</v>
      </c>
      <c r="J19">
        <v>143</v>
      </c>
      <c r="K19">
        <v>0</v>
      </c>
      <c r="L19">
        <v>7</v>
      </c>
      <c r="M19">
        <v>27</v>
      </c>
      <c r="N19">
        <v>141</v>
      </c>
      <c r="O19">
        <v>178</v>
      </c>
      <c r="P19">
        <v>0</v>
      </c>
      <c r="Q19">
        <v>0</v>
      </c>
      <c r="R19">
        <v>178812</v>
      </c>
    </row>
    <row r="20" spans="1:18" x14ac:dyDescent="0.25">
      <c r="A20" t="s">
        <v>19</v>
      </c>
      <c r="B20">
        <v>1006162</v>
      </c>
      <c r="C20">
        <v>69267</v>
      </c>
      <c r="D20">
        <v>6.9</v>
      </c>
      <c r="E20">
        <v>316</v>
      </c>
      <c r="F20">
        <v>267</v>
      </c>
      <c r="G20">
        <v>263</v>
      </c>
      <c r="H20">
        <v>210</v>
      </c>
      <c r="I20" s="1">
        <v>111</v>
      </c>
      <c r="J20">
        <v>37</v>
      </c>
      <c r="K20">
        <v>1</v>
      </c>
      <c r="L20">
        <v>0</v>
      </c>
      <c r="M20">
        <v>2</v>
      </c>
      <c r="N20">
        <v>126</v>
      </c>
      <c r="O20">
        <v>137</v>
      </c>
      <c r="P20">
        <v>0</v>
      </c>
      <c r="Q20">
        <v>0</v>
      </c>
      <c r="R20">
        <v>106914</v>
      </c>
    </row>
    <row r="21" spans="1:18" x14ac:dyDescent="0.25">
      <c r="A21" s="3" t="s">
        <v>20</v>
      </c>
      <c r="B21">
        <v>19173660</v>
      </c>
      <c r="C21">
        <v>114251</v>
      </c>
      <c r="D21">
        <v>0.6</v>
      </c>
      <c r="E21">
        <v>347</v>
      </c>
      <c r="F21">
        <v>297</v>
      </c>
      <c r="G21">
        <v>286</v>
      </c>
      <c r="H21">
        <v>282</v>
      </c>
      <c r="I21" s="1">
        <v>270</v>
      </c>
      <c r="J21">
        <v>240</v>
      </c>
      <c r="K21">
        <v>0</v>
      </c>
      <c r="L21">
        <v>4</v>
      </c>
      <c r="M21">
        <v>5</v>
      </c>
      <c r="N21">
        <v>246</v>
      </c>
      <c r="O21">
        <v>40</v>
      </c>
      <c r="P21">
        <v>0</v>
      </c>
      <c r="Q21">
        <v>0</v>
      </c>
      <c r="R21">
        <v>199809</v>
      </c>
    </row>
    <row r="22" spans="1:18" x14ac:dyDescent="0.25">
      <c r="A22" s="3" t="s">
        <v>22</v>
      </c>
      <c r="B22">
        <v>26175642</v>
      </c>
      <c r="C22">
        <v>152223</v>
      </c>
      <c r="D22">
        <v>0.6</v>
      </c>
      <c r="E22">
        <v>353</v>
      </c>
      <c r="F22">
        <v>325</v>
      </c>
      <c r="G22">
        <v>319</v>
      </c>
      <c r="H22">
        <v>316</v>
      </c>
      <c r="I22" s="1">
        <v>315</v>
      </c>
      <c r="J22">
        <v>308</v>
      </c>
      <c r="K22">
        <v>1</v>
      </c>
      <c r="L22">
        <v>6</v>
      </c>
      <c r="M22">
        <v>7</v>
      </c>
      <c r="N22">
        <v>298</v>
      </c>
      <c r="O22">
        <v>21</v>
      </c>
      <c r="P22">
        <v>0</v>
      </c>
      <c r="Q22">
        <v>0</v>
      </c>
      <c r="R22">
        <v>251670</v>
      </c>
    </row>
    <row r="23" spans="1:18" x14ac:dyDescent="0.25">
      <c r="A23" s="3" t="s">
        <v>24</v>
      </c>
      <c r="B23">
        <v>25356416</v>
      </c>
      <c r="C23">
        <v>112216</v>
      </c>
      <c r="D23">
        <v>0.4</v>
      </c>
      <c r="E23">
        <v>352</v>
      </c>
      <c r="F23">
        <v>248</v>
      </c>
      <c r="G23">
        <v>236</v>
      </c>
      <c r="H23">
        <v>224</v>
      </c>
      <c r="I23" s="1">
        <v>201</v>
      </c>
      <c r="J23">
        <v>184</v>
      </c>
      <c r="K23">
        <v>0</v>
      </c>
      <c r="L23">
        <v>0</v>
      </c>
      <c r="M23">
        <v>1</v>
      </c>
      <c r="N23">
        <v>198</v>
      </c>
      <c r="O23">
        <v>38</v>
      </c>
      <c r="P23">
        <v>0</v>
      </c>
      <c r="Q23">
        <v>0</v>
      </c>
      <c r="R23">
        <v>153162</v>
      </c>
    </row>
    <row r="24" spans="1:18" x14ac:dyDescent="0.25">
      <c r="A24" t="s">
        <v>25</v>
      </c>
      <c r="B24">
        <v>29616580</v>
      </c>
      <c r="C24">
        <v>259109</v>
      </c>
      <c r="D24">
        <v>0.9</v>
      </c>
      <c r="E24">
        <v>351</v>
      </c>
      <c r="F24">
        <v>341</v>
      </c>
      <c r="G24">
        <v>339</v>
      </c>
      <c r="H24">
        <v>336</v>
      </c>
      <c r="I24" s="1">
        <v>331</v>
      </c>
      <c r="J24">
        <v>328</v>
      </c>
      <c r="K24">
        <v>1</v>
      </c>
      <c r="L24">
        <v>6</v>
      </c>
      <c r="M24">
        <v>9</v>
      </c>
      <c r="N24">
        <v>319</v>
      </c>
      <c r="O24">
        <v>20</v>
      </c>
      <c r="P24">
        <v>0</v>
      </c>
      <c r="Q24">
        <v>0</v>
      </c>
      <c r="R24">
        <v>261099</v>
      </c>
    </row>
    <row r="25" spans="1:18" x14ac:dyDescent="0.25">
      <c r="A25" t="s">
        <v>26</v>
      </c>
      <c r="B25">
        <v>26576016</v>
      </c>
      <c r="C25">
        <v>243954</v>
      </c>
      <c r="D25">
        <v>0.9</v>
      </c>
      <c r="E25">
        <v>353</v>
      </c>
      <c r="F25">
        <v>335</v>
      </c>
      <c r="G25">
        <v>332</v>
      </c>
      <c r="H25">
        <v>331</v>
      </c>
      <c r="I25" s="1">
        <v>327</v>
      </c>
      <c r="J25">
        <v>318</v>
      </c>
      <c r="K25">
        <v>1</v>
      </c>
      <c r="L25">
        <v>13</v>
      </c>
      <c r="M25">
        <v>24</v>
      </c>
      <c r="N25">
        <v>285</v>
      </c>
      <c r="O25">
        <v>47</v>
      </c>
      <c r="P25">
        <v>0</v>
      </c>
      <c r="Q25">
        <v>0</v>
      </c>
      <c r="R25">
        <v>264528</v>
      </c>
    </row>
    <row r="26" spans="1:18" x14ac:dyDescent="0.25">
      <c r="A26" t="s">
        <v>27</v>
      </c>
      <c r="B26">
        <v>27437082</v>
      </c>
      <c r="C26">
        <v>175409</v>
      </c>
      <c r="D26">
        <v>0.6</v>
      </c>
      <c r="E26">
        <v>353</v>
      </c>
      <c r="F26">
        <v>325</v>
      </c>
      <c r="G26">
        <v>323</v>
      </c>
      <c r="H26">
        <v>319</v>
      </c>
      <c r="I26" s="1">
        <v>308</v>
      </c>
      <c r="J26">
        <v>297</v>
      </c>
      <c r="K26">
        <v>1</v>
      </c>
      <c r="L26">
        <v>2</v>
      </c>
      <c r="M26">
        <v>3</v>
      </c>
      <c r="N26">
        <v>298</v>
      </c>
      <c r="O26">
        <v>25</v>
      </c>
      <c r="P26">
        <v>0</v>
      </c>
      <c r="Q26">
        <v>0</v>
      </c>
      <c r="R26">
        <v>237528</v>
      </c>
    </row>
    <row r="27" spans="1:18" x14ac:dyDescent="0.25">
      <c r="A27" t="s">
        <v>28</v>
      </c>
      <c r="B27">
        <v>27857018</v>
      </c>
      <c r="C27">
        <v>282837</v>
      </c>
      <c r="D27">
        <v>1</v>
      </c>
      <c r="E27">
        <v>353</v>
      </c>
      <c r="F27">
        <v>343</v>
      </c>
      <c r="G27">
        <v>340</v>
      </c>
      <c r="H27">
        <v>340</v>
      </c>
      <c r="I27" s="1">
        <v>335</v>
      </c>
      <c r="J27">
        <v>326</v>
      </c>
      <c r="K27">
        <v>1</v>
      </c>
      <c r="L27">
        <v>2</v>
      </c>
      <c r="M27">
        <v>4</v>
      </c>
      <c r="N27">
        <v>314</v>
      </c>
      <c r="O27">
        <v>26</v>
      </c>
      <c r="P27">
        <v>0</v>
      </c>
      <c r="Q27">
        <v>0</v>
      </c>
      <c r="R27">
        <v>265158</v>
      </c>
    </row>
    <row r="28" spans="1:18" x14ac:dyDescent="0.25">
      <c r="A28" s="1" t="s">
        <v>21</v>
      </c>
      <c r="B28">
        <v>24038082</v>
      </c>
      <c r="C28">
        <v>149350</v>
      </c>
      <c r="D28">
        <v>0.6</v>
      </c>
      <c r="E28">
        <v>352</v>
      </c>
      <c r="F28">
        <v>331</v>
      </c>
      <c r="G28">
        <v>323</v>
      </c>
      <c r="H28">
        <v>320</v>
      </c>
      <c r="I28" s="1">
        <v>313</v>
      </c>
      <c r="J28">
        <v>301</v>
      </c>
      <c r="K28">
        <v>1</v>
      </c>
      <c r="L28">
        <v>8</v>
      </c>
      <c r="M28">
        <v>8</v>
      </c>
      <c r="N28">
        <v>285</v>
      </c>
      <c r="O28">
        <v>38</v>
      </c>
      <c r="P28">
        <v>0</v>
      </c>
      <c r="Q28">
        <v>0</v>
      </c>
      <c r="R28">
        <v>245529</v>
      </c>
    </row>
    <row r="29" spans="1:18" x14ac:dyDescent="0.25">
      <c r="A29" s="1" t="s">
        <v>23</v>
      </c>
      <c r="B29">
        <v>29914760</v>
      </c>
      <c r="C29">
        <v>183847</v>
      </c>
      <c r="D29">
        <v>0.6</v>
      </c>
      <c r="E29">
        <v>353</v>
      </c>
      <c r="F29">
        <v>321</v>
      </c>
      <c r="G29">
        <v>313</v>
      </c>
      <c r="H29">
        <v>309</v>
      </c>
      <c r="I29" s="1">
        <v>308</v>
      </c>
      <c r="J29">
        <v>298</v>
      </c>
      <c r="K29">
        <v>1</v>
      </c>
      <c r="L29">
        <v>5</v>
      </c>
      <c r="M29">
        <v>9</v>
      </c>
      <c r="N29">
        <v>289</v>
      </c>
      <c r="O29">
        <v>24</v>
      </c>
      <c r="P29">
        <v>0</v>
      </c>
      <c r="Q29">
        <v>0</v>
      </c>
      <c r="R29">
        <v>242775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8521-B3C7-43CE-86BF-6E4ED02DD981}">
  <dimension ref="A1:MP42"/>
  <sheetViews>
    <sheetView topLeftCell="AV1" workbookViewId="0">
      <selection activeCell="BB9" sqref="BB9:BB19"/>
    </sheetView>
  </sheetViews>
  <sheetFormatPr defaultRowHeight="15" x14ac:dyDescent="0.25"/>
  <cols>
    <col min="1" max="1" width="20.28515625" bestFit="1" customWidth="1"/>
  </cols>
  <sheetData>
    <row r="1" spans="1:354" x14ac:dyDescent="0.25">
      <c r="A1" t="s">
        <v>0</v>
      </c>
      <c r="B1">
        <v>4471</v>
      </c>
      <c r="C1">
        <v>4527</v>
      </c>
      <c r="D1">
        <v>4691</v>
      </c>
      <c r="E1">
        <v>4724</v>
      </c>
      <c r="F1">
        <v>4744</v>
      </c>
      <c r="G1">
        <v>4757</v>
      </c>
      <c r="H1">
        <v>4793</v>
      </c>
      <c r="I1">
        <v>4796</v>
      </c>
      <c r="J1">
        <v>4802</v>
      </c>
      <c r="K1">
        <v>4806</v>
      </c>
      <c r="L1">
        <v>4848</v>
      </c>
      <c r="M1">
        <v>4889</v>
      </c>
      <c r="N1">
        <v>4890</v>
      </c>
      <c r="O1">
        <v>4893</v>
      </c>
      <c r="P1">
        <v>4932</v>
      </c>
      <c r="Q1">
        <v>4942</v>
      </c>
      <c r="R1">
        <v>4951</v>
      </c>
      <c r="S1">
        <v>4954</v>
      </c>
      <c r="T1">
        <v>4989</v>
      </c>
      <c r="U1">
        <v>4992</v>
      </c>
      <c r="V1">
        <v>5018</v>
      </c>
      <c r="W1">
        <v>5032</v>
      </c>
      <c r="X1">
        <v>5034</v>
      </c>
      <c r="Y1">
        <v>5038</v>
      </c>
      <c r="Z1">
        <v>5064</v>
      </c>
      <c r="AA1">
        <v>5090</v>
      </c>
      <c r="AB1">
        <v>5104</v>
      </c>
      <c r="AC1">
        <v>5116</v>
      </c>
      <c r="AD1">
        <v>5123</v>
      </c>
      <c r="AE1">
        <v>5131</v>
      </c>
      <c r="AF1">
        <v>5138</v>
      </c>
      <c r="AG1">
        <v>5162</v>
      </c>
      <c r="AH1">
        <v>5163</v>
      </c>
      <c r="AI1">
        <v>5168</v>
      </c>
      <c r="AJ1">
        <v>5177</v>
      </c>
      <c r="AK1">
        <v>5188</v>
      </c>
      <c r="AL1">
        <v>5200</v>
      </c>
      <c r="AM1">
        <v>5206</v>
      </c>
      <c r="AN1">
        <v>5220</v>
      </c>
      <c r="AO1">
        <v>5257</v>
      </c>
      <c r="AP1">
        <v>5260</v>
      </c>
      <c r="AQ1">
        <v>5264</v>
      </c>
      <c r="AR1">
        <v>5271</v>
      </c>
      <c r="AS1">
        <v>5273</v>
      </c>
      <c r="AT1">
        <v>5280</v>
      </c>
      <c r="AU1">
        <v>5296</v>
      </c>
      <c r="AV1">
        <v>5299</v>
      </c>
      <c r="AW1">
        <v>5304</v>
      </c>
      <c r="AX1">
        <v>5318</v>
      </c>
      <c r="AY1">
        <v>5326</v>
      </c>
      <c r="AZ1">
        <v>5328</v>
      </c>
      <c r="BA1">
        <v>5333</v>
      </c>
      <c r="BB1">
        <v>5335</v>
      </c>
      <c r="BC1">
        <v>5339</v>
      </c>
      <c r="BD1">
        <v>5343</v>
      </c>
      <c r="BE1">
        <v>5347</v>
      </c>
      <c r="BF1">
        <v>5348</v>
      </c>
      <c r="BG1">
        <v>5354</v>
      </c>
      <c r="BH1">
        <v>5355</v>
      </c>
      <c r="BI1">
        <v>5357</v>
      </c>
      <c r="BJ1">
        <v>5366</v>
      </c>
      <c r="BK1">
        <v>5398</v>
      </c>
      <c r="BL1">
        <v>5404</v>
      </c>
      <c r="BM1">
        <v>5406</v>
      </c>
      <c r="BN1">
        <v>5421</v>
      </c>
      <c r="BO1">
        <v>5422</v>
      </c>
      <c r="BP1">
        <v>5426</v>
      </c>
      <c r="BQ1">
        <v>5427</v>
      </c>
      <c r="BR1">
        <v>5428</v>
      </c>
      <c r="BS1">
        <v>5430</v>
      </c>
      <c r="BT1">
        <v>5434</v>
      </c>
      <c r="BU1">
        <v>5449</v>
      </c>
      <c r="BV1">
        <v>5454</v>
      </c>
      <c r="BW1">
        <v>5460</v>
      </c>
      <c r="BX1">
        <v>5463</v>
      </c>
      <c r="BY1">
        <v>5464</v>
      </c>
      <c r="BZ1">
        <v>5469</v>
      </c>
      <c r="CA1">
        <v>5477</v>
      </c>
      <c r="CB1">
        <v>5489</v>
      </c>
      <c r="CC1">
        <v>5502</v>
      </c>
      <c r="CD1">
        <v>5513</v>
      </c>
      <c r="CE1">
        <v>5528</v>
      </c>
      <c r="CF1">
        <v>5531</v>
      </c>
      <c r="CG1">
        <v>5536</v>
      </c>
      <c r="CH1">
        <v>5551</v>
      </c>
      <c r="CI1">
        <v>5554</v>
      </c>
      <c r="CJ1">
        <v>5562</v>
      </c>
      <c r="CK1">
        <v>5578</v>
      </c>
      <c r="CL1">
        <v>5594</v>
      </c>
      <c r="CM1">
        <v>5596</v>
      </c>
      <c r="CN1">
        <v>5599</v>
      </c>
      <c r="CO1">
        <v>5614</v>
      </c>
      <c r="CP1">
        <v>5620</v>
      </c>
      <c r="CQ1">
        <v>5634</v>
      </c>
      <c r="CR1">
        <v>5639</v>
      </c>
      <c r="CS1">
        <v>5642</v>
      </c>
      <c r="CT1">
        <v>5644</v>
      </c>
      <c r="CU1">
        <v>5656</v>
      </c>
      <c r="CV1">
        <v>5660</v>
      </c>
      <c r="CW1">
        <v>5664</v>
      </c>
      <c r="CX1">
        <v>5670</v>
      </c>
      <c r="CY1">
        <v>5699</v>
      </c>
      <c r="CZ1">
        <v>5702</v>
      </c>
      <c r="DA1">
        <v>5703</v>
      </c>
      <c r="DB1">
        <v>5716</v>
      </c>
      <c r="DC1">
        <v>5721</v>
      </c>
      <c r="DD1">
        <v>5733</v>
      </c>
      <c r="DE1">
        <v>5744</v>
      </c>
      <c r="DF1">
        <v>5770</v>
      </c>
      <c r="DG1">
        <v>5772</v>
      </c>
      <c r="DH1">
        <v>5791</v>
      </c>
      <c r="DI1">
        <v>5802</v>
      </c>
      <c r="DJ1">
        <v>5815</v>
      </c>
      <c r="DK1">
        <v>5816</v>
      </c>
      <c r="DL1">
        <v>5821</v>
      </c>
      <c r="DM1">
        <v>5822</v>
      </c>
      <c r="DN1">
        <v>5840</v>
      </c>
      <c r="DO1">
        <v>5841</v>
      </c>
      <c r="DP1">
        <v>5842</v>
      </c>
      <c r="DQ1">
        <v>5843</v>
      </c>
      <c r="DR1">
        <v>5849</v>
      </c>
      <c r="DS1">
        <v>5853</v>
      </c>
      <c r="DT1">
        <v>5857</v>
      </c>
      <c r="DU1">
        <v>5858</v>
      </c>
      <c r="DV1">
        <v>5859</v>
      </c>
      <c r="DW1">
        <v>5865</v>
      </c>
      <c r="DX1">
        <v>5866</v>
      </c>
      <c r="DY1">
        <v>5870</v>
      </c>
      <c r="DZ1">
        <v>5893</v>
      </c>
      <c r="EA1">
        <v>5894</v>
      </c>
      <c r="EB1">
        <v>5899</v>
      </c>
      <c r="EC1">
        <v>5910</v>
      </c>
      <c r="ED1">
        <v>5913</v>
      </c>
      <c r="EE1">
        <v>5918</v>
      </c>
      <c r="EF1">
        <v>5919</v>
      </c>
      <c r="EG1">
        <v>5921</v>
      </c>
      <c r="EH1">
        <v>5922</v>
      </c>
      <c r="EI1">
        <v>5926</v>
      </c>
      <c r="EJ1">
        <v>5933</v>
      </c>
      <c r="EK1">
        <v>5936</v>
      </c>
      <c r="EL1">
        <v>5940</v>
      </c>
      <c r="EM1">
        <v>5941</v>
      </c>
      <c r="EN1">
        <v>5942</v>
      </c>
      <c r="EO1">
        <v>5943</v>
      </c>
      <c r="EP1">
        <v>5944</v>
      </c>
      <c r="EQ1">
        <v>5945</v>
      </c>
      <c r="ER1">
        <v>5949</v>
      </c>
      <c r="ES1">
        <v>5950</v>
      </c>
      <c r="ET1">
        <v>5958</v>
      </c>
      <c r="EU1">
        <v>5960</v>
      </c>
      <c r="EV1">
        <v>5968</v>
      </c>
      <c r="EW1">
        <v>5974</v>
      </c>
      <c r="EX1">
        <v>5977</v>
      </c>
      <c r="EY1">
        <v>5980</v>
      </c>
      <c r="EZ1">
        <v>5981</v>
      </c>
      <c r="FA1">
        <v>5990</v>
      </c>
      <c r="FB1">
        <v>6000</v>
      </c>
      <c r="FC1">
        <v>6003</v>
      </c>
      <c r="FD1">
        <v>6004</v>
      </c>
      <c r="FE1">
        <v>6016</v>
      </c>
      <c r="FF1">
        <v>6026</v>
      </c>
      <c r="FG1">
        <v>6029</v>
      </c>
      <c r="FH1">
        <v>6034</v>
      </c>
      <c r="FI1">
        <v>6036</v>
      </c>
      <c r="FJ1">
        <v>6038</v>
      </c>
      <c r="FK1">
        <v>6041</v>
      </c>
      <c r="FL1">
        <v>6048</v>
      </c>
      <c r="FM1">
        <v>6050</v>
      </c>
      <c r="FN1">
        <v>6051</v>
      </c>
      <c r="FO1">
        <v>6056</v>
      </c>
      <c r="FP1">
        <v>6064</v>
      </c>
      <c r="FQ1">
        <v>6068</v>
      </c>
      <c r="FR1">
        <v>6072</v>
      </c>
      <c r="FS1">
        <v>6098</v>
      </c>
      <c r="FT1">
        <v>6110</v>
      </c>
      <c r="FU1">
        <v>6114</v>
      </c>
      <c r="FV1">
        <v>6119</v>
      </c>
      <c r="FW1">
        <v>6128</v>
      </c>
      <c r="FX1">
        <v>6130</v>
      </c>
      <c r="FY1">
        <v>6139</v>
      </c>
      <c r="FZ1">
        <v>6148</v>
      </c>
      <c r="GA1">
        <v>6150</v>
      </c>
      <c r="GB1">
        <v>6164</v>
      </c>
      <c r="GC1">
        <v>6175</v>
      </c>
      <c r="GD1">
        <v>6176</v>
      </c>
      <c r="GE1">
        <v>6198</v>
      </c>
      <c r="GF1">
        <v>6216</v>
      </c>
      <c r="GG1">
        <v>6221</v>
      </c>
      <c r="GH1">
        <v>6226</v>
      </c>
      <c r="GI1">
        <v>6227</v>
      </c>
      <c r="GJ1">
        <v>6238</v>
      </c>
      <c r="GK1">
        <v>6258</v>
      </c>
      <c r="GL1">
        <v>6265</v>
      </c>
      <c r="GM1">
        <v>6270</v>
      </c>
      <c r="GN1">
        <v>6274</v>
      </c>
      <c r="GO1">
        <v>6282</v>
      </c>
      <c r="GP1">
        <v>6284</v>
      </c>
      <c r="GQ1">
        <v>6295</v>
      </c>
      <c r="GR1">
        <v>6298</v>
      </c>
      <c r="GS1">
        <v>6299</v>
      </c>
      <c r="GT1">
        <v>6303</v>
      </c>
      <c r="GU1">
        <v>6318</v>
      </c>
      <c r="GV1">
        <v>6320</v>
      </c>
      <c r="GW1">
        <v>6363</v>
      </c>
      <c r="GX1">
        <v>6366</v>
      </c>
      <c r="GY1">
        <v>6373</v>
      </c>
      <c r="GZ1">
        <v>6376</v>
      </c>
      <c r="HA1">
        <v>6378</v>
      </c>
      <c r="HB1">
        <v>6379</v>
      </c>
      <c r="HC1">
        <v>6383</v>
      </c>
      <c r="HD1">
        <v>6384</v>
      </c>
      <c r="HE1">
        <v>6387</v>
      </c>
      <c r="HF1">
        <v>6389</v>
      </c>
      <c r="HG1">
        <v>6393</v>
      </c>
      <c r="HH1">
        <v>6398</v>
      </c>
      <c r="HI1">
        <v>6401</v>
      </c>
      <c r="HJ1">
        <v>6404</v>
      </c>
      <c r="HK1">
        <v>6405</v>
      </c>
      <c r="HL1">
        <v>6406</v>
      </c>
      <c r="HM1">
        <v>6407</v>
      </c>
      <c r="HN1">
        <v>6412</v>
      </c>
      <c r="HO1">
        <v>6420</v>
      </c>
      <c r="HP1">
        <v>6430</v>
      </c>
      <c r="HQ1">
        <v>6432</v>
      </c>
      <c r="HR1">
        <v>6439</v>
      </c>
      <c r="HS1">
        <v>6447</v>
      </c>
      <c r="HT1">
        <v>6448</v>
      </c>
      <c r="HU1">
        <v>6449</v>
      </c>
      <c r="HV1">
        <v>6450</v>
      </c>
      <c r="HW1">
        <v>6454</v>
      </c>
      <c r="HX1">
        <v>6457</v>
      </c>
      <c r="HY1">
        <v>6458</v>
      </c>
      <c r="HZ1">
        <v>6459</v>
      </c>
      <c r="IA1">
        <v>6460</v>
      </c>
      <c r="IB1">
        <v>6462</v>
      </c>
      <c r="IC1">
        <v>6483</v>
      </c>
      <c r="ID1">
        <v>6487</v>
      </c>
      <c r="IE1">
        <v>6488</v>
      </c>
      <c r="IF1">
        <v>6492</v>
      </c>
      <c r="IG1">
        <v>6494</v>
      </c>
      <c r="IH1">
        <v>6496</v>
      </c>
      <c r="II1">
        <v>6498</v>
      </c>
      <c r="IJ1">
        <v>6500</v>
      </c>
      <c r="IK1">
        <v>6506</v>
      </c>
      <c r="IL1">
        <v>6507</v>
      </c>
      <c r="IM1">
        <v>6514</v>
      </c>
      <c r="IN1">
        <v>6526</v>
      </c>
      <c r="IO1">
        <v>6527</v>
      </c>
      <c r="IP1">
        <v>6528</v>
      </c>
      <c r="IQ1">
        <v>6531</v>
      </c>
      <c r="IR1">
        <v>6532</v>
      </c>
      <c r="IS1">
        <v>6533</v>
      </c>
      <c r="IT1">
        <v>6538</v>
      </c>
      <c r="IU1">
        <v>6540</v>
      </c>
      <c r="IV1">
        <v>6544</v>
      </c>
      <c r="IW1">
        <v>6550</v>
      </c>
      <c r="IX1">
        <v>6552</v>
      </c>
      <c r="IY1">
        <v>6557</v>
      </c>
      <c r="IZ1">
        <v>6559</v>
      </c>
      <c r="JA1">
        <v>6563</v>
      </c>
      <c r="JB1">
        <v>6565</v>
      </c>
      <c r="JC1">
        <v>6570</v>
      </c>
      <c r="JD1">
        <v>6572</v>
      </c>
      <c r="JE1">
        <v>6601</v>
      </c>
      <c r="JF1">
        <v>6620</v>
      </c>
      <c r="JG1">
        <v>6631</v>
      </c>
      <c r="JH1">
        <v>6636</v>
      </c>
      <c r="JI1">
        <v>6639</v>
      </c>
      <c r="JJ1">
        <v>6641</v>
      </c>
      <c r="JK1">
        <v>6649</v>
      </c>
      <c r="JL1">
        <v>6652</v>
      </c>
      <c r="JM1">
        <v>6660</v>
      </c>
      <c r="JN1">
        <v>6667</v>
      </c>
      <c r="JO1">
        <v>6679</v>
      </c>
      <c r="JP1">
        <v>6685</v>
      </c>
      <c r="JQ1">
        <v>6689</v>
      </c>
      <c r="JR1">
        <v>6705</v>
      </c>
      <c r="JS1">
        <v>6713</v>
      </c>
      <c r="JT1">
        <v>6717</v>
      </c>
      <c r="JU1">
        <v>6732</v>
      </c>
      <c r="JV1">
        <v>6733</v>
      </c>
      <c r="JW1">
        <v>6738</v>
      </c>
      <c r="JX1">
        <v>6746</v>
      </c>
      <c r="JY1">
        <v>6779</v>
      </c>
      <c r="JZ1">
        <v>6780</v>
      </c>
      <c r="KA1">
        <v>6782</v>
      </c>
      <c r="KB1">
        <v>6785</v>
      </c>
      <c r="KC1">
        <v>6791</v>
      </c>
      <c r="KD1">
        <v>6792</v>
      </c>
      <c r="KE1">
        <v>6797</v>
      </c>
      <c r="KF1">
        <v>6825</v>
      </c>
      <c r="KG1">
        <v>6848</v>
      </c>
      <c r="KH1">
        <v>6854</v>
      </c>
      <c r="KI1">
        <v>6859</v>
      </c>
      <c r="KJ1">
        <v>6860</v>
      </c>
      <c r="KK1">
        <v>6864</v>
      </c>
      <c r="KL1">
        <v>6865</v>
      </c>
      <c r="KM1">
        <v>6875</v>
      </c>
      <c r="KN1">
        <v>6882</v>
      </c>
      <c r="KO1">
        <v>6883</v>
      </c>
      <c r="KP1">
        <v>6886</v>
      </c>
      <c r="KQ1">
        <v>6893</v>
      </c>
      <c r="KR1">
        <v>6909</v>
      </c>
      <c r="KS1">
        <v>6913</v>
      </c>
      <c r="KT1">
        <v>6914</v>
      </c>
      <c r="KU1">
        <v>6924</v>
      </c>
      <c r="KV1">
        <v>6933</v>
      </c>
      <c r="KW1">
        <v>6946</v>
      </c>
      <c r="KX1">
        <v>6947</v>
      </c>
      <c r="KY1">
        <v>6954</v>
      </c>
      <c r="KZ1">
        <v>6955</v>
      </c>
      <c r="LA1">
        <v>6958</v>
      </c>
      <c r="LB1">
        <v>6961</v>
      </c>
      <c r="LC1">
        <v>6962</v>
      </c>
      <c r="LD1">
        <v>6968</v>
      </c>
      <c r="LE1">
        <v>6969</v>
      </c>
      <c r="LF1">
        <v>6977</v>
      </c>
      <c r="LG1">
        <v>6978</v>
      </c>
      <c r="LH1">
        <v>6979</v>
      </c>
      <c r="LI1">
        <v>6992</v>
      </c>
      <c r="LJ1">
        <v>6995</v>
      </c>
      <c r="LK1">
        <v>7013</v>
      </c>
      <c r="LL1">
        <v>7021</v>
      </c>
      <c r="LM1">
        <v>7024</v>
      </c>
      <c r="LN1">
        <v>7028</v>
      </c>
      <c r="LO1">
        <v>7029</v>
      </c>
      <c r="LP1">
        <v>7067</v>
      </c>
      <c r="LQ1">
        <v>7111</v>
      </c>
      <c r="LR1">
        <v>7128</v>
      </c>
      <c r="LS1">
        <v>7135</v>
      </c>
      <c r="LT1">
        <v>7136</v>
      </c>
      <c r="LU1">
        <v>7141</v>
      </c>
      <c r="LV1">
        <v>7174</v>
      </c>
      <c r="LW1">
        <v>7194</v>
      </c>
      <c r="LX1">
        <v>7241</v>
      </c>
      <c r="LY1">
        <v>7273</v>
      </c>
      <c r="LZ1">
        <v>7279</v>
      </c>
      <c r="MA1">
        <v>7296</v>
      </c>
      <c r="MB1">
        <v>7313</v>
      </c>
      <c r="MC1">
        <v>7324</v>
      </c>
      <c r="MD1">
        <v>7325</v>
      </c>
      <c r="ME1">
        <v>7331</v>
      </c>
      <c r="MF1">
        <v>7333</v>
      </c>
      <c r="MG1">
        <v>7336</v>
      </c>
      <c r="MH1">
        <v>7361</v>
      </c>
      <c r="MI1">
        <v>7363</v>
      </c>
      <c r="MJ1">
        <v>7367</v>
      </c>
      <c r="MK1">
        <v>7371</v>
      </c>
      <c r="ML1">
        <v>7572</v>
      </c>
      <c r="MM1">
        <v>7577</v>
      </c>
      <c r="MN1">
        <v>7583</v>
      </c>
      <c r="MO1">
        <v>7602</v>
      </c>
      <c r="MP1">
        <v>7628</v>
      </c>
    </row>
    <row r="2" spans="1:354" x14ac:dyDescent="0.25">
      <c r="A2" t="s">
        <v>29</v>
      </c>
      <c r="B2">
        <v>812</v>
      </c>
      <c r="C2">
        <v>1266</v>
      </c>
      <c r="D2">
        <v>546</v>
      </c>
      <c r="E2">
        <v>678</v>
      </c>
      <c r="F2">
        <v>322</v>
      </c>
      <c r="G2">
        <v>714</v>
      </c>
      <c r="H2">
        <v>1722</v>
      </c>
      <c r="I2">
        <v>902</v>
      </c>
      <c r="J2">
        <v>868</v>
      </c>
      <c r="K2">
        <v>601</v>
      </c>
      <c r="L2">
        <v>1728</v>
      </c>
      <c r="M2">
        <v>529</v>
      </c>
      <c r="N2">
        <v>581</v>
      </c>
      <c r="O2">
        <v>764</v>
      </c>
      <c r="P2">
        <v>980</v>
      </c>
      <c r="Q2">
        <v>856</v>
      </c>
      <c r="R2">
        <v>575</v>
      </c>
      <c r="S2">
        <v>1037</v>
      </c>
      <c r="T2">
        <v>469</v>
      </c>
      <c r="U2">
        <v>1858</v>
      </c>
      <c r="V2">
        <v>1242</v>
      </c>
      <c r="W2">
        <v>920</v>
      </c>
      <c r="X2">
        <v>701</v>
      </c>
      <c r="Y2">
        <v>697</v>
      </c>
      <c r="Z2">
        <v>226</v>
      </c>
      <c r="AA2">
        <v>499</v>
      </c>
      <c r="AB2">
        <v>428</v>
      </c>
      <c r="AC2">
        <v>1037</v>
      </c>
      <c r="AD2">
        <v>782</v>
      </c>
      <c r="AE2">
        <v>898</v>
      </c>
      <c r="AF2">
        <v>733</v>
      </c>
      <c r="AG2">
        <v>1331</v>
      </c>
      <c r="AH2">
        <v>1579</v>
      </c>
      <c r="AI2">
        <v>764</v>
      </c>
      <c r="AJ2">
        <v>612</v>
      </c>
      <c r="AK2">
        <v>652</v>
      </c>
      <c r="AL2">
        <v>588</v>
      </c>
      <c r="AM2">
        <v>555</v>
      </c>
      <c r="AN2">
        <v>596</v>
      </c>
      <c r="AO2">
        <v>931</v>
      </c>
      <c r="AP2">
        <v>277</v>
      </c>
      <c r="AQ2">
        <v>1468</v>
      </c>
      <c r="AR2">
        <v>593</v>
      </c>
      <c r="AS2">
        <v>1553</v>
      </c>
      <c r="AT2">
        <v>1171</v>
      </c>
      <c r="AU2">
        <v>1016</v>
      </c>
      <c r="AV2">
        <v>875</v>
      </c>
      <c r="AW2">
        <v>598</v>
      </c>
      <c r="AX2">
        <v>622</v>
      </c>
      <c r="AY2">
        <v>1382</v>
      </c>
      <c r="AZ2">
        <v>488</v>
      </c>
      <c r="BA2">
        <v>2270</v>
      </c>
      <c r="BB2">
        <v>1249</v>
      </c>
      <c r="BC2">
        <v>1717</v>
      </c>
      <c r="BD2">
        <v>697</v>
      </c>
      <c r="BE2">
        <v>220</v>
      </c>
      <c r="BF2">
        <v>497</v>
      </c>
      <c r="BG2">
        <v>486</v>
      </c>
      <c r="BH2">
        <v>301</v>
      </c>
      <c r="BI2">
        <v>351</v>
      </c>
      <c r="BJ2">
        <v>1230</v>
      </c>
      <c r="BK2">
        <v>1764</v>
      </c>
      <c r="BL2">
        <v>1113</v>
      </c>
      <c r="BM2">
        <v>1376</v>
      </c>
      <c r="BN2">
        <v>1287</v>
      </c>
      <c r="BO2">
        <v>652</v>
      </c>
      <c r="BP2">
        <v>1492</v>
      </c>
      <c r="BQ2">
        <v>813</v>
      </c>
      <c r="BR2">
        <v>528</v>
      </c>
      <c r="BS2">
        <v>477</v>
      </c>
      <c r="BT2">
        <v>671</v>
      </c>
      <c r="BU2">
        <v>1111</v>
      </c>
      <c r="BV2">
        <v>1209</v>
      </c>
      <c r="BW2">
        <v>391</v>
      </c>
      <c r="BX2">
        <v>477</v>
      </c>
      <c r="BY2">
        <v>805</v>
      </c>
      <c r="BZ2">
        <v>554</v>
      </c>
      <c r="CA2">
        <v>617</v>
      </c>
      <c r="CB2">
        <v>1035</v>
      </c>
      <c r="CC2">
        <v>1076</v>
      </c>
      <c r="CD2">
        <v>758</v>
      </c>
      <c r="CE2">
        <v>1400</v>
      </c>
      <c r="CF2">
        <v>418</v>
      </c>
      <c r="CG2">
        <v>376</v>
      </c>
      <c r="CH2">
        <v>943</v>
      </c>
      <c r="CI2">
        <v>1145</v>
      </c>
      <c r="CJ2">
        <v>350</v>
      </c>
      <c r="CK2">
        <v>212</v>
      </c>
      <c r="CL2">
        <v>651</v>
      </c>
      <c r="CM2">
        <v>1765</v>
      </c>
      <c r="CN2">
        <v>1759</v>
      </c>
      <c r="CO2">
        <v>2115</v>
      </c>
      <c r="CP2">
        <v>1046</v>
      </c>
      <c r="CQ2">
        <v>1118</v>
      </c>
      <c r="CR2">
        <v>869</v>
      </c>
      <c r="CS2">
        <v>374</v>
      </c>
      <c r="CT2">
        <v>860</v>
      </c>
      <c r="CU2">
        <v>226</v>
      </c>
      <c r="CV2">
        <v>479</v>
      </c>
      <c r="CW2">
        <v>961</v>
      </c>
      <c r="CX2">
        <v>1504</v>
      </c>
      <c r="CY2">
        <v>712</v>
      </c>
      <c r="CZ2">
        <v>799</v>
      </c>
      <c r="DA2">
        <v>945</v>
      </c>
      <c r="DB2">
        <v>1789</v>
      </c>
      <c r="DC2">
        <v>736</v>
      </c>
      <c r="DD2">
        <v>577</v>
      </c>
      <c r="DE2">
        <v>354</v>
      </c>
      <c r="DF2">
        <v>1236</v>
      </c>
      <c r="DG2">
        <v>618</v>
      </c>
      <c r="DH2">
        <v>683</v>
      </c>
      <c r="DI2">
        <v>269</v>
      </c>
      <c r="DJ2">
        <v>649</v>
      </c>
      <c r="DK2">
        <v>1555</v>
      </c>
      <c r="DL2">
        <v>679</v>
      </c>
      <c r="DM2">
        <v>765</v>
      </c>
      <c r="DN2">
        <v>828</v>
      </c>
      <c r="DO2">
        <v>807</v>
      </c>
      <c r="DP2">
        <v>1086</v>
      </c>
      <c r="DQ2">
        <v>367</v>
      </c>
      <c r="DR2">
        <v>540</v>
      </c>
      <c r="DS2">
        <v>620</v>
      </c>
      <c r="DT2">
        <v>655</v>
      </c>
      <c r="DU2">
        <v>632</v>
      </c>
      <c r="DV2">
        <v>773</v>
      </c>
      <c r="DW2">
        <v>1363</v>
      </c>
      <c r="DX2">
        <v>603</v>
      </c>
      <c r="DY2">
        <v>656</v>
      </c>
      <c r="DZ2">
        <v>640</v>
      </c>
      <c r="EA2">
        <v>370</v>
      </c>
      <c r="EB2">
        <v>1552</v>
      </c>
      <c r="EC2">
        <v>707</v>
      </c>
      <c r="ED2">
        <v>1111</v>
      </c>
      <c r="EE2">
        <v>737</v>
      </c>
      <c r="EF2">
        <v>451</v>
      </c>
      <c r="EG2">
        <v>3256</v>
      </c>
      <c r="EH2">
        <v>1432</v>
      </c>
      <c r="EI2">
        <v>816</v>
      </c>
      <c r="EJ2">
        <v>827</v>
      </c>
      <c r="EK2">
        <v>391</v>
      </c>
      <c r="EL2">
        <v>777</v>
      </c>
      <c r="EM2">
        <v>413</v>
      </c>
      <c r="EN2">
        <v>594</v>
      </c>
      <c r="EO2">
        <v>1724</v>
      </c>
      <c r="EP2">
        <v>703</v>
      </c>
      <c r="EQ2">
        <v>753</v>
      </c>
      <c r="ER2">
        <v>547</v>
      </c>
      <c r="ES2">
        <v>663</v>
      </c>
      <c r="ET2">
        <v>354</v>
      </c>
      <c r="EU2">
        <v>1041</v>
      </c>
      <c r="EV2">
        <v>459</v>
      </c>
      <c r="EW2">
        <v>703</v>
      </c>
      <c r="EX2">
        <v>617</v>
      </c>
      <c r="EY2">
        <v>640</v>
      </c>
      <c r="EZ2">
        <v>885</v>
      </c>
      <c r="FA2">
        <v>389</v>
      </c>
      <c r="FB2">
        <v>608</v>
      </c>
      <c r="FC2">
        <v>251</v>
      </c>
      <c r="FD2">
        <v>654</v>
      </c>
      <c r="FE2">
        <v>1307</v>
      </c>
      <c r="FF2">
        <v>756</v>
      </c>
      <c r="FG2">
        <v>829</v>
      </c>
      <c r="FH2">
        <v>582</v>
      </c>
      <c r="FI2">
        <v>1217</v>
      </c>
      <c r="FJ2">
        <v>1084</v>
      </c>
      <c r="FK2">
        <v>1937</v>
      </c>
      <c r="FL2">
        <v>305</v>
      </c>
      <c r="FM2">
        <v>767</v>
      </c>
      <c r="FN2">
        <v>1137</v>
      </c>
      <c r="FO2">
        <v>991</v>
      </c>
      <c r="FP2">
        <v>686</v>
      </c>
      <c r="FQ2">
        <v>271</v>
      </c>
      <c r="FR2">
        <v>662</v>
      </c>
      <c r="FS2">
        <v>1901</v>
      </c>
      <c r="FT2">
        <v>346</v>
      </c>
      <c r="FU2">
        <v>566</v>
      </c>
      <c r="FV2">
        <v>2230</v>
      </c>
      <c r="FW2">
        <v>792</v>
      </c>
      <c r="FX2">
        <v>470</v>
      </c>
      <c r="FY2">
        <v>917</v>
      </c>
      <c r="FZ2">
        <v>450</v>
      </c>
      <c r="GA2">
        <v>659</v>
      </c>
      <c r="GB2">
        <v>351</v>
      </c>
      <c r="GC2">
        <v>1347</v>
      </c>
      <c r="GD2">
        <v>1465</v>
      </c>
      <c r="GE2">
        <v>469</v>
      </c>
      <c r="GF2">
        <v>933</v>
      </c>
      <c r="GG2">
        <v>664</v>
      </c>
      <c r="GH2">
        <v>1005</v>
      </c>
      <c r="GI2">
        <v>587</v>
      </c>
      <c r="GJ2">
        <v>971</v>
      </c>
      <c r="GK2">
        <v>908</v>
      </c>
      <c r="GL2">
        <v>654</v>
      </c>
      <c r="GM2">
        <v>401</v>
      </c>
      <c r="GN2">
        <v>587</v>
      </c>
      <c r="GO2">
        <v>470</v>
      </c>
      <c r="GP2">
        <v>1040</v>
      </c>
      <c r="GQ2">
        <v>1192</v>
      </c>
      <c r="GR2">
        <v>512</v>
      </c>
      <c r="GS2">
        <v>437</v>
      </c>
      <c r="GT2">
        <v>637</v>
      </c>
      <c r="GU2">
        <v>1727</v>
      </c>
      <c r="GV2">
        <v>1284</v>
      </c>
      <c r="GW2">
        <v>1252</v>
      </c>
      <c r="GX2">
        <v>838</v>
      </c>
      <c r="GY2">
        <v>840</v>
      </c>
      <c r="GZ2">
        <v>638</v>
      </c>
      <c r="HA2">
        <v>953</v>
      </c>
      <c r="HB2">
        <v>295</v>
      </c>
      <c r="HC2">
        <v>993</v>
      </c>
      <c r="HD2">
        <v>852</v>
      </c>
      <c r="HE2">
        <v>816</v>
      </c>
      <c r="HF2">
        <v>1076</v>
      </c>
      <c r="HG2">
        <v>745</v>
      </c>
      <c r="HH2">
        <v>373</v>
      </c>
      <c r="HI2">
        <v>649</v>
      </c>
      <c r="HJ2">
        <v>655</v>
      </c>
      <c r="HK2">
        <v>1136</v>
      </c>
      <c r="HL2">
        <v>920</v>
      </c>
      <c r="HM2">
        <v>406</v>
      </c>
      <c r="HN2">
        <v>606</v>
      </c>
      <c r="HO2">
        <v>690</v>
      </c>
      <c r="HP2">
        <v>278</v>
      </c>
      <c r="HQ2">
        <v>534</v>
      </c>
      <c r="HR2">
        <v>483</v>
      </c>
      <c r="HS2">
        <v>422</v>
      </c>
      <c r="HT2">
        <v>895</v>
      </c>
      <c r="HU2">
        <v>249</v>
      </c>
      <c r="HV2">
        <v>1219</v>
      </c>
      <c r="HW2">
        <v>599</v>
      </c>
      <c r="HX2">
        <v>530</v>
      </c>
      <c r="HY2">
        <v>1149</v>
      </c>
      <c r="HZ2">
        <v>737</v>
      </c>
      <c r="IA2">
        <v>928</v>
      </c>
      <c r="IB2">
        <v>765</v>
      </c>
      <c r="IC2">
        <v>761</v>
      </c>
      <c r="ID2">
        <v>1560</v>
      </c>
      <c r="IE2">
        <v>649</v>
      </c>
      <c r="IF2">
        <v>546</v>
      </c>
      <c r="IG2">
        <v>1358</v>
      </c>
      <c r="IH2">
        <v>686</v>
      </c>
      <c r="II2">
        <v>283</v>
      </c>
      <c r="IJ2">
        <v>1408</v>
      </c>
      <c r="IK2">
        <v>523</v>
      </c>
      <c r="IL2">
        <v>481</v>
      </c>
      <c r="IM2">
        <v>97</v>
      </c>
      <c r="IN2">
        <v>409</v>
      </c>
      <c r="IO2">
        <v>1343</v>
      </c>
      <c r="IP2">
        <v>430</v>
      </c>
      <c r="IQ2">
        <v>403</v>
      </c>
      <c r="IR2">
        <v>259</v>
      </c>
      <c r="IS2">
        <v>1127</v>
      </c>
      <c r="IT2">
        <v>602</v>
      </c>
      <c r="IU2">
        <v>617</v>
      </c>
      <c r="IV2">
        <v>2233</v>
      </c>
      <c r="IW2">
        <v>374</v>
      </c>
      <c r="IX2">
        <v>658</v>
      </c>
      <c r="IY2">
        <v>313</v>
      </c>
      <c r="IZ2">
        <v>512</v>
      </c>
      <c r="JA2">
        <v>1036</v>
      </c>
      <c r="JB2">
        <v>494</v>
      </c>
      <c r="JC2">
        <v>621</v>
      </c>
      <c r="JD2">
        <v>911</v>
      </c>
      <c r="JE2">
        <v>739</v>
      </c>
      <c r="JF2">
        <v>639</v>
      </c>
      <c r="JG2">
        <v>763</v>
      </c>
      <c r="JH2">
        <v>628</v>
      </c>
      <c r="JI2">
        <v>690</v>
      </c>
      <c r="JJ2">
        <v>568</v>
      </c>
      <c r="JK2">
        <v>382</v>
      </c>
      <c r="JL2">
        <v>1326</v>
      </c>
      <c r="JM2">
        <v>765</v>
      </c>
      <c r="JN2">
        <v>900</v>
      </c>
      <c r="JO2">
        <v>638</v>
      </c>
      <c r="JP2">
        <v>703</v>
      </c>
      <c r="JQ2">
        <v>874</v>
      </c>
      <c r="JR2">
        <v>293</v>
      </c>
      <c r="JS2">
        <v>887</v>
      </c>
      <c r="JT2">
        <v>1402</v>
      </c>
      <c r="JU2">
        <v>423</v>
      </c>
      <c r="JV2">
        <v>422</v>
      </c>
      <c r="JW2">
        <v>304</v>
      </c>
      <c r="JX2">
        <v>348</v>
      </c>
      <c r="JY2">
        <v>704</v>
      </c>
      <c r="JZ2">
        <v>371</v>
      </c>
      <c r="KA2">
        <v>444</v>
      </c>
      <c r="KB2">
        <v>313</v>
      </c>
      <c r="KC2">
        <v>454</v>
      </c>
      <c r="KD2">
        <v>699</v>
      </c>
      <c r="KE2">
        <v>672</v>
      </c>
      <c r="KF2">
        <v>419</v>
      </c>
      <c r="KG2">
        <v>538</v>
      </c>
      <c r="KH2">
        <v>742</v>
      </c>
      <c r="KI2">
        <v>945</v>
      </c>
      <c r="KJ2">
        <v>577</v>
      </c>
      <c r="KK2">
        <v>520</v>
      </c>
      <c r="KL2">
        <v>589</v>
      </c>
      <c r="KM2">
        <v>394</v>
      </c>
      <c r="KN2">
        <v>574</v>
      </c>
      <c r="KO2">
        <v>491</v>
      </c>
      <c r="KP2">
        <v>192</v>
      </c>
      <c r="KQ2">
        <v>381</v>
      </c>
      <c r="KR2">
        <v>556</v>
      </c>
      <c r="KS2">
        <v>949</v>
      </c>
      <c r="KT2">
        <v>749</v>
      </c>
      <c r="KU2">
        <v>1209</v>
      </c>
      <c r="KV2">
        <v>659</v>
      </c>
      <c r="KW2">
        <v>453</v>
      </c>
      <c r="KX2">
        <v>1627</v>
      </c>
      <c r="KY2">
        <v>668</v>
      </c>
      <c r="KZ2">
        <v>338</v>
      </c>
      <c r="LA2">
        <v>738</v>
      </c>
      <c r="LB2">
        <v>890</v>
      </c>
      <c r="LC2">
        <v>475</v>
      </c>
      <c r="LD2">
        <v>777</v>
      </c>
      <c r="LE2">
        <v>299</v>
      </c>
      <c r="LF2">
        <v>477</v>
      </c>
      <c r="LG2">
        <v>848</v>
      </c>
      <c r="LH2">
        <v>788</v>
      </c>
      <c r="LI2">
        <v>396</v>
      </c>
      <c r="LJ2">
        <v>238</v>
      </c>
      <c r="LK2">
        <v>611</v>
      </c>
      <c r="LL2">
        <v>870</v>
      </c>
      <c r="LM2">
        <v>294</v>
      </c>
      <c r="LN2">
        <v>517</v>
      </c>
      <c r="LO2">
        <v>831</v>
      </c>
      <c r="LP2">
        <v>373</v>
      </c>
      <c r="LQ2">
        <v>607</v>
      </c>
      <c r="LR2">
        <v>1256</v>
      </c>
      <c r="LS2">
        <v>623</v>
      </c>
      <c r="LT2">
        <v>403</v>
      </c>
      <c r="LU2">
        <v>679</v>
      </c>
      <c r="LV2">
        <v>1356</v>
      </c>
      <c r="LW2">
        <v>461</v>
      </c>
      <c r="LX2">
        <v>592</v>
      </c>
      <c r="LY2">
        <v>426</v>
      </c>
      <c r="LZ2">
        <v>914</v>
      </c>
      <c r="MA2">
        <v>279</v>
      </c>
      <c r="MB2">
        <v>830</v>
      </c>
      <c r="MC2">
        <v>680</v>
      </c>
      <c r="MD2">
        <v>459</v>
      </c>
      <c r="ME2">
        <v>810</v>
      </c>
      <c r="MF2">
        <v>403</v>
      </c>
      <c r="MG2">
        <v>451</v>
      </c>
      <c r="MH2">
        <v>515</v>
      </c>
      <c r="MI2">
        <v>536</v>
      </c>
      <c r="MJ2">
        <v>342</v>
      </c>
      <c r="MK2">
        <v>236</v>
      </c>
      <c r="ML2">
        <v>721</v>
      </c>
      <c r="MM2">
        <v>461</v>
      </c>
      <c r="MN2">
        <v>392</v>
      </c>
      <c r="MO2">
        <v>780</v>
      </c>
      <c r="MP2">
        <v>509</v>
      </c>
    </row>
    <row r="3" spans="1:354" x14ac:dyDescent="0.25">
      <c r="A3" t="s">
        <v>1</v>
      </c>
      <c r="B3">
        <v>927</v>
      </c>
      <c r="C3">
        <v>318</v>
      </c>
      <c r="D3">
        <v>543</v>
      </c>
      <c r="E3">
        <v>693</v>
      </c>
      <c r="F3">
        <v>300</v>
      </c>
      <c r="G3">
        <v>588</v>
      </c>
      <c r="H3">
        <v>1635</v>
      </c>
      <c r="I3">
        <v>933</v>
      </c>
      <c r="J3">
        <v>891</v>
      </c>
      <c r="K3">
        <v>615</v>
      </c>
      <c r="L3">
        <v>1263</v>
      </c>
      <c r="M3">
        <v>546</v>
      </c>
      <c r="N3">
        <v>576</v>
      </c>
      <c r="O3">
        <v>807</v>
      </c>
      <c r="P3">
        <v>999</v>
      </c>
      <c r="Q3">
        <v>888</v>
      </c>
      <c r="R3">
        <v>573</v>
      </c>
      <c r="S3">
        <v>1047</v>
      </c>
      <c r="T3">
        <v>645</v>
      </c>
      <c r="U3">
        <v>1905</v>
      </c>
      <c r="V3">
        <v>1248</v>
      </c>
      <c r="W3">
        <v>915</v>
      </c>
      <c r="X3">
        <v>735</v>
      </c>
      <c r="Y3">
        <v>669</v>
      </c>
      <c r="Z3">
        <v>231</v>
      </c>
      <c r="AA3">
        <v>477</v>
      </c>
      <c r="AB3">
        <v>420</v>
      </c>
      <c r="AC3">
        <v>1044</v>
      </c>
      <c r="AD3">
        <v>732</v>
      </c>
      <c r="AE3">
        <v>915</v>
      </c>
      <c r="AF3">
        <v>813</v>
      </c>
      <c r="AG3">
        <v>1314</v>
      </c>
      <c r="AH3">
        <v>1680</v>
      </c>
      <c r="AI3">
        <v>846</v>
      </c>
      <c r="AJ3">
        <v>588</v>
      </c>
      <c r="AK3">
        <v>543</v>
      </c>
      <c r="AL3">
        <v>597</v>
      </c>
      <c r="AM3">
        <v>513</v>
      </c>
      <c r="AN3">
        <v>585</v>
      </c>
      <c r="AO3">
        <v>1077</v>
      </c>
      <c r="AP3">
        <v>282</v>
      </c>
      <c r="AQ3">
        <v>1494</v>
      </c>
      <c r="AR3">
        <v>594</v>
      </c>
      <c r="AS3">
        <v>1806</v>
      </c>
      <c r="AT3">
        <v>1173</v>
      </c>
      <c r="AU3">
        <v>1050</v>
      </c>
      <c r="AV3">
        <v>942</v>
      </c>
      <c r="AW3">
        <v>600</v>
      </c>
      <c r="AX3">
        <v>591</v>
      </c>
      <c r="AY3">
        <v>1374</v>
      </c>
      <c r="AZ3">
        <v>498</v>
      </c>
      <c r="BA3">
        <v>2091</v>
      </c>
      <c r="BB3">
        <v>1356</v>
      </c>
      <c r="BC3">
        <v>1743</v>
      </c>
      <c r="BD3">
        <v>480</v>
      </c>
      <c r="BE3">
        <v>222</v>
      </c>
      <c r="BF3">
        <v>0</v>
      </c>
      <c r="BG3">
        <v>0</v>
      </c>
      <c r="BH3">
        <v>300</v>
      </c>
      <c r="BI3">
        <v>351</v>
      </c>
      <c r="BJ3">
        <v>1278</v>
      </c>
      <c r="BK3">
        <v>1854</v>
      </c>
      <c r="BL3">
        <v>0</v>
      </c>
      <c r="BM3">
        <v>1455</v>
      </c>
      <c r="BN3">
        <v>1359</v>
      </c>
      <c r="BO3">
        <v>606</v>
      </c>
      <c r="BP3">
        <v>1803</v>
      </c>
      <c r="BQ3">
        <v>813</v>
      </c>
      <c r="BR3">
        <v>558</v>
      </c>
      <c r="BS3">
        <v>477</v>
      </c>
      <c r="BT3">
        <v>684</v>
      </c>
      <c r="BU3">
        <v>1110</v>
      </c>
      <c r="BV3">
        <v>969</v>
      </c>
      <c r="BW3">
        <v>0</v>
      </c>
      <c r="BX3">
        <v>486</v>
      </c>
      <c r="BY3">
        <v>765</v>
      </c>
      <c r="BZ3">
        <v>543</v>
      </c>
      <c r="CA3">
        <v>624</v>
      </c>
      <c r="CB3">
        <v>978</v>
      </c>
      <c r="CC3">
        <v>1020</v>
      </c>
      <c r="CD3">
        <v>804</v>
      </c>
      <c r="CE3">
        <v>1407</v>
      </c>
      <c r="CF3">
        <v>381</v>
      </c>
      <c r="CG3">
        <v>357</v>
      </c>
      <c r="CH3">
        <v>1005</v>
      </c>
      <c r="CI3">
        <v>1116</v>
      </c>
      <c r="CJ3">
        <v>351</v>
      </c>
      <c r="CK3">
        <v>198</v>
      </c>
      <c r="CL3">
        <v>648</v>
      </c>
      <c r="CM3">
        <v>2550</v>
      </c>
      <c r="CN3">
        <v>1947</v>
      </c>
      <c r="CO3">
        <v>2112</v>
      </c>
      <c r="CP3">
        <v>1047</v>
      </c>
      <c r="CQ3">
        <v>1299</v>
      </c>
      <c r="CR3">
        <v>879</v>
      </c>
      <c r="CS3">
        <v>0</v>
      </c>
      <c r="CT3">
        <v>936</v>
      </c>
      <c r="CU3">
        <v>201</v>
      </c>
      <c r="CV3">
        <v>81</v>
      </c>
      <c r="CW3">
        <v>0</v>
      </c>
      <c r="CX3">
        <v>1659</v>
      </c>
      <c r="CY3">
        <v>747</v>
      </c>
      <c r="CZ3">
        <v>855</v>
      </c>
      <c r="DA3">
        <v>1227</v>
      </c>
      <c r="DB3">
        <v>2283</v>
      </c>
      <c r="DC3">
        <v>738</v>
      </c>
      <c r="DD3">
        <v>654</v>
      </c>
      <c r="DE3">
        <v>357</v>
      </c>
      <c r="DF3">
        <v>1362</v>
      </c>
      <c r="DG3">
        <v>615</v>
      </c>
      <c r="DH3">
        <v>678</v>
      </c>
      <c r="DI3">
        <v>0</v>
      </c>
      <c r="DJ3">
        <v>684</v>
      </c>
      <c r="DK3">
        <v>1593</v>
      </c>
      <c r="DL3">
        <v>738</v>
      </c>
      <c r="DM3">
        <v>816</v>
      </c>
      <c r="DN3">
        <v>828</v>
      </c>
      <c r="DO3">
        <v>819</v>
      </c>
      <c r="DP3">
        <v>111</v>
      </c>
      <c r="DQ3">
        <v>348</v>
      </c>
      <c r="DR3">
        <v>540</v>
      </c>
      <c r="DS3">
        <v>645</v>
      </c>
      <c r="DT3">
        <v>657</v>
      </c>
      <c r="DU3">
        <v>639</v>
      </c>
      <c r="DV3">
        <v>804</v>
      </c>
      <c r="DW3">
        <v>1302</v>
      </c>
      <c r="DX3">
        <v>876</v>
      </c>
      <c r="DY3">
        <v>678</v>
      </c>
      <c r="DZ3">
        <v>507</v>
      </c>
      <c r="EA3">
        <v>330</v>
      </c>
      <c r="EB3">
        <v>2112</v>
      </c>
      <c r="EC3">
        <v>702</v>
      </c>
      <c r="ED3">
        <v>1131</v>
      </c>
      <c r="EE3">
        <v>657</v>
      </c>
      <c r="EF3">
        <v>453</v>
      </c>
      <c r="EG3">
        <v>3618</v>
      </c>
      <c r="EH3">
        <v>1455</v>
      </c>
      <c r="EI3">
        <v>837</v>
      </c>
      <c r="EJ3">
        <v>969</v>
      </c>
      <c r="EK3">
        <v>390</v>
      </c>
      <c r="EL3">
        <v>828</v>
      </c>
      <c r="EM3">
        <v>360</v>
      </c>
      <c r="EN3">
        <v>579</v>
      </c>
      <c r="EO3">
        <v>1749</v>
      </c>
      <c r="EP3">
        <v>759</v>
      </c>
      <c r="EQ3">
        <v>780</v>
      </c>
      <c r="ER3">
        <v>525</v>
      </c>
      <c r="ES3">
        <v>663</v>
      </c>
      <c r="ET3">
        <v>345</v>
      </c>
      <c r="EU3">
        <v>0</v>
      </c>
      <c r="EV3">
        <v>393</v>
      </c>
      <c r="EW3">
        <v>708</v>
      </c>
      <c r="EX3">
        <v>600</v>
      </c>
      <c r="EY3">
        <v>630</v>
      </c>
      <c r="EZ3">
        <v>882</v>
      </c>
      <c r="FA3">
        <v>411</v>
      </c>
      <c r="FB3">
        <v>609</v>
      </c>
      <c r="FC3">
        <v>237</v>
      </c>
      <c r="FD3">
        <v>687</v>
      </c>
      <c r="FE3">
        <v>1368</v>
      </c>
      <c r="FF3">
        <v>792</v>
      </c>
      <c r="FG3">
        <v>858</v>
      </c>
      <c r="FH3">
        <v>471</v>
      </c>
      <c r="FI3">
        <v>942</v>
      </c>
      <c r="FJ3">
        <v>1080</v>
      </c>
      <c r="FK3">
        <v>2043</v>
      </c>
      <c r="FL3">
        <v>270</v>
      </c>
      <c r="FM3">
        <v>765</v>
      </c>
      <c r="FN3">
        <v>1209</v>
      </c>
      <c r="FO3">
        <v>1170</v>
      </c>
      <c r="FP3">
        <v>621</v>
      </c>
      <c r="FQ3">
        <v>252</v>
      </c>
      <c r="FR3">
        <v>663</v>
      </c>
      <c r="FS3">
        <v>2070</v>
      </c>
      <c r="FT3">
        <v>342</v>
      </c>
      <c r="FU3">
        <v>567</v>
      </c>
      <c r="FV3">
        <v>0</v>
      </c>
      <c r="FW3">
        <v>639</v>
      </c>
      <c r="FX3">
        <v>519</v>
      </c>
      <c r="FY3">
        <v>921</v>
      </c>
      <c r="FZ3">
        <v>456</v>
      </c>
      <c r="GA3">
        <v>642</v>
      </c>
      <c r="GB3">
        <v>351</v>
      </c>
      <c r="GC3">
        <v>1473</v>
      </c>
      <c r="GD3">
        <v>1512</v>
      </c>
      <c r="GE3">
        <v>474</v>
      </c>
      <c r="GF3">
        <v>951</v>
      </c>
      <c r="GG3">
        <v>708</v>
      </c>
      <c r="GH3">
        <v>957</v>
      </c>
      <c r="GI3">
        <v>594</v>
      </c>
      <c r="GJ3">
        <v>312</v>
      </c>
      <c r="GK3">
        <v>837</v>
      </c>
      <c r="GL3">
        <v>702</v>
      </c>
      <c r="GM3">
        <v>390</v>
      </c>
      <c r="GN3">
        <v>591</v>
      </c>
      <c r="GO3">
        <v>456</v>
      </c>
      <c r="GP3">
        <v>1173</v>
      </c>
      <c r="GQ3">
        <v>1203</v>
      </c>
      <c r="GR3">
        <v>522</v>
      </c>
      <c r="GS3">
        <v>417</v>
      </c>
      <c r="GT3">
        <v>609</v>
      </c>
      <c r="GU3">
        <v>1695</v>
      </c>
      <c r="GV3">
        <v>1470</v>
      </c>
      <c r="GW3">
        <v>1272</v>
      </c>
      <c r="GX3">
        <v>2334</v>
      </c>
      <c r="GY3">
        <v>840</v>
      </c>
      <c r="GZ3">
        <v>669</v>
      </c>
      <c r="HA3">
        <v>1029</v>
      </c>
      <c r="HB3">
        <v>273</v>
      </c>
      <c r="HC3">
        <v>972</v>
      </c>
      <c r="HD3">
        <v>978</v>
      </c>
      <c r="HE3">
        <v>813</v>
      </c>
      <c r="HF3">
        <v>1158</v>
      </c>
      <c r="HG3">
        <v>795</v>
      </c>
      <c r="HH3">
        <v>378</v>
      </c>
      <c r="HI3">
        <v>0</v>
      </c>
      <c r="HJ3">
        <v>642</v>
      </c>
      <c r="HK3">
        <v>1083</v>
      </c>
      <c r="HL3">
        <v>360</v>
      </c>
      <c r="HM3">
        <v>402</v>
      </c>
      <c r="HN3">
        <v>600</v>
      </c>
      <c r="HO3">
        <v>507</v>
      </c>
      <c r="HP3">
        <v>264</v>
      </c>
      <c r="HQ3">
        <v>402</v>
      </c>
      <c r="HR3">
        <v>474</v>
      </c>
      <c r="HS3">
        <v>399</v>
      </c>
      <c r="HT3">
        <v>531</v>
      </c>
      <c r="HU3">
        <v>252</v>
      </c>
      <c r="HV3">
        <v>1278</v>
      </c>
      <c r="HW3">
        <v>603</v>
      </c>
      <c r="HX3">
        <v>666</v>
      </c>
      <c r="HY3">
        <v>1221</v>
      </c>
      <c r="HZ3">
        <v>756</v>
      </c>
      <c r="IA3">
        <v>918</v>
      </c>
      <c r="IB3">
        <v>798</v>
      </c>
      <c r="IC3">
        <v>732</v>
      </c>
      <c r="ID3">
        <v>1635</v>
      </c>
      <c r="IE3">
        <v>711</v>
      </c>
      <c r="IF3">
        <v>486</v>
      </c>
      <c r="IG3">
        <v>1302</v>
      </c>
      <c r="IH3">
        <v>687</v>
      </c>
      <c r="II3">
        <v>285</v>
      </c>
      <c r="IJ3">
        <v>1383</v>
      </c>
      <c r="IK3">
        <v>498</v>
      </c>
      <c r="IL3">
        <v>0</v>
      </c>
      <c r="IM3">
        <v>0</v>
      </c>
      <c r="IN3">
        <v>0</v>
      </c>
      <c r="IO3">
        <v>0</v>
      </c>
      <c r="IP3">
        <v>429</v>
      </c>
      <c r="IQ3">
        <v>387</v>
      </c>
      <c r="IR3">
        <v>246</v>
      </c>
      <c r="IS3">
        <v>1167</v>
      </c>
      <c r="IT3">
        <v>576</v>
      </c>
      <c r="IU3">
        <v>612</v>
      </c>
      <c r="IV3">
        <v>2079</v>
      </c>
      <c r="IW3">
        <v>372</v>
      </c>
      <c r="IX3">
        <v>669</v>
      </c>
      <c r="IY3">
        <v>0</v>
      </c>
      <c r="IZ3">
        <v>510</v>
      </c>
      <c r="JA3">
        <v>1026</v>
      </c>
      <c r="JB3">
        <v>345</v>
      </c>
      <c r="JC3">
        <v>558</v>
      </c>
      <c r="JD3">
        <v>906</v>
      </c>
      <c r="JE3">
        <v>780</v>
      </c>
      <c r="JF3">
        <v>660</v>
      </c>
      <c r="JG3">
        <v>798</v>
      </c>
      <c r="JH3">
        <v>627</v>
      </c>
      <c r="JI3">
        <v>711</v>
      </c>
      <c r="JJ3">
        <v>543</v>
      </c>
      <c r="JK3">
        <v>384</v>
      </c>
      <c r="JL3">
        <v>1344</v>
      </c>
      <c r="JM3">
        <v>759</v>
      </c>
      <c r="JN3">
        <v>900</v>
      </c>
      <c r="JO3">
        <v>627</v>
      </c>
      <c r="JP3">
        <v>732</v>
      </c>
      <c r="JQ3">
        <v>876</v>
      </c>
      <c r="JR3">
        <v>294</v>
      </c>
      <c r="JS3">
        <v>960</v>
      </c>
      <c r="JT3">
        <v>1398</v>
      </c>
      <c r="JU3">
        <v>0</v>
      </c>
      <c r="JV3">
        <v>369</v>
      </c>
      <c r="JW3">
        <v>270</v>
      </c>
      <c r="JX3">
        <v>354</v>
      </c>
      <c r="JY3">
        <v>705</v>
      </c>
      <c r="JZ3">
        <v>342</v>
      </c>
      <c r="KA3">
        <v>480</v>
      </c>
      <c r="KB3">
        <v>312</v>
      </c>
      <c r="KC3">
        <v>477</v>
      </c>
      <c r="KD3">
        <v>711</v>
      </c>
      <c r="KE3">
        <v>444</v>
      </c>
      <c r="KF3">
        <v>432</v>
      </c>
      <c r="KG3">
        <v>555</v>
      </c>
      <c r="KH3">
        <v>0</v>
      </c>
      <c r="KI3">
        <v>969</v>
      </c>
      <c r="KJ3">
        <v>573</v>
      </c>
      <c r="KK3">
        <v>540</v>
      </c>
      <c r="KL3">
        <v>243</v>
      </c>
      <c r="KM3">
        <v>396</v>
      </c>
      <c r="KN3">
        <v>735</v>
      </c>
      <c r="KO3">
        <v>495</v>
      </c>
      <c r="KP3">
        <v>192</v>
      </c>
      <c r="KQ3">
        <v>126</v>
      </c>
      <c r="KR3">
        <v>549</v>
      </c>
      <c r="KS3">
        <v>933</v>
      </c>
      <c r="KT3">
        <v>747</v>
      </c>
      <c r="KU3">
        <v>1197</v>
      </c>
      <c r="KV3">
        <v>828</v>
      </c>
      <c r="KW3">
        <v>471</v>
      </c>
      <c r="KX3">
        <v>0</v>
      </c>
      <c r="KY3">
        <v>666</v>
      </c>
      <c r="KZ3">
        <v>0</v>
      </c>
      <c r="LA3">
        <v>0</v>
      </c>
      <c r="LB3">
        <v>864</v>
      </c>
      <c r="LC3">
        <v>447</v>
      </c>
      <c r="LD3">
        <v>762</v>
      </c>
      <c r="LE3">
        <v>264</v>
      </c>
      <c r="LF3">
        <v>474</v>
      </c>
      <c r="LG3">
        <v>879</v>
      </c>
      <c r="LH3">
        <v>816</v>
      </c>
      <c r="LI3">
        <v>435</v>
      </c>
      <c r="LJ3">
        <v>237</v>
      </c>
      <c r="LK3">
        <v>564</v>
      </c>
      <c r="LL3">
        <v>903</v>
      </c>
      <c r="LM3">
        <v>294</v>
      </c>
      <c r="LN3">
        <v>531</v>
      </c>
      <c r="LO3">
        <v>882</v>
      </c>
      <c r="LP3">
        <v>387</v>
      </c>
      <c r="LQ3">
        <v>486</v>
      </c>
      <c r="LR3">
        <v>1269</v>
      </c>
      <c r="LS3">
        <v>552</v>
      </c>
      <c r="LT3">
        <v>399</v>
      </c>
      <c r="LU3">
        <v>681</v>
      </c>
      <c r="LV3">
        <v>1392</v>
      </c>
      <c r="LW3">
        <v>423</v>
      </c>
      <c r="LX3">
        <v>555</v>
      </c>
      <c r="LY3">
        <v>426</v>
      </c>
      <c r="LZ3">
        <v>900</v>
      </c>
      <c r="MA3">
        <v>0</v>
      </c>
      <c r="MB3">
        <v>918</v>
      </c>
      <c r="MC3">
        <v>687</v>
      </c>
      <c r="MD3">
        <v>0</v>
      </c>
      <c r="ME3">
        <v>789</v>
      </c>
      <c r="MF3">
        <v>0</v>
      </c>
      <c r="MG3">
        <v>441</v>
      </c>
      <c r="MH3">
        <v>549</v>
      </c>
      <c r="MI3">
        <v>516</v>
      </c>
      <c r="MJ3">
        <v>339</v>
      </c>
      <c r="MK3">
        <v>210</v>
      </c>
      <c r="ML3">
        <v>744</v>
      </c>
      <c r="MM3">
        <v>381</v>
      </c>
      <c r="MN3">
        <v>0</v>
      </c>
      <c r="MO3">
        <v>822</v>
      </c>
      <c r="MP3">
        <v>519</v>
      </c>
    </row>
    <row r="4" spans="1:354" x14ac:dyDescent="0.25">
      <c r="A4" t="s">
        <v>2</v>
      </c>
      <c r="B4">
        <v>0</v>
      </c>
      <c r="C4">
        <v>0</v>
      </c>
      <c r="D4">
        <v>513</v>
      </c>
      <c r="E4">
        <v>0</v>
      </c>
      <c r="F4">
        <v>0</v>
      </c>
      <c r="G4">
        <v>411</v>
      </c>
      <c r="H4">
        <v>0</v>
      </c>
      <c r="I4">
        <v>0</v>
      </c>
      <c r="J4">
        <v>891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570</v>
      </c>
      <c r="S4">
        <v>153</v>
      </c>
      <c r="T4">
        <v>663</v>
      </c>
      <c r="U4">
        <v>0</v>
      </c>
      <c r="V4">
        <v>0</v>
      </c>
      <c r="W4">
        <v>0</v>
      </c>
      <c r="X4">
        <v>699</v>
      </c>
      <c r="Y4">
        <v>0</v>
      </c>
      <c r="Z4">
        <v>231</v>
      </c>
      <c r="AA4">
        <v>396</v>
      </c>
      <c r="AB4">
        <v>330</v>
      </c>
      <c r="AC4">
        <v>0</v>
      </c>
      <c r="AD4">
        <v>723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501</v>
      </c>
      <c r="AN4">
        <v>0</v>
      </c>
      <c r="AO4">
        <v>786</v>
      </c>
      <c r="AP4">
        <v>0</v>
      </c>
      <c r="AQ4">
        <v>486</v>
      </c>
      <c r="AR4">
        <v>0</v>
      </c>
      <c r="AS4">
        <v>0</v>
      </c>
      <c r="AT4">
        <v>0</v>
      </c>
      <c r="AU4">
        <v>267</v>
      </c>
      <c r="AV4">
        <v>0</v>
      </c>
      <c r="AW4">
        <v>594</v>
      </c>
      <c r="AX4">
        <v>0</v>
      </c>
      <c r="AY4">
        <v>0</v>
      </c>
      <c r="AZ4">
        <v>0</v>
      </c>
      <c r="BA4">
        <v>0</v>
      </c>
      <c r="BB4">
        <v>645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684</v>
      </c>
      <c r="BU4">
        <v>0</v>
      </c>
      <c r="BV4">
        <v>0</v>
      </c>
      <c r="BW4">
        <v>0</v>
      </c>
      <c r="BX4">
        <v>486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186</v>
      </c>
      <c r="CJ4">
        <v>354</v>
      </c>
      <c r="CK4">
        <v>198</v>
      </c>
      <c r="CL4">
        <v>648</v>
      </c>
      <c r="CM4">
        <v>0</v>
      </c>
      <c r="CN4">
        <v>0</v>
      </c>
      <c r="CO4">
        <v>0</v>
      </c>
      <c r="CP4">
        <v>0</v>
      </c>
      <c r="CQ4">
        <v>0</v>
      </c>
      <c r="CR4">
        <v>870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855</v>
      </c>
      <c r="DA4">
        <v>0</v>
      </c>
      <c r="DB4">
        <v>0</v>
      </c>
      <c r="DC4">
        <v>606</v>
      </c>
      <c r="DD4">
        <v>0</v>
      </c>
      <c r="DE4">
        <v>348</v>
      </c>
      <c r="DF4">
        <v>447</v>
      </c>
      <c r="DG4">
        <v>0</v>
      </c>
      <c r="DH4">
        <v>0</v>
      </c>
      <c r="DI4">
        <v>0</v>
      </c>
      <c r="DJ4">
        <v>684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630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714</v>
      </c>
      <c r="EC4">
        <v>708</v>
      </c>
      <c r="ED4">
        <v>0</v>
      </c>
      <c r="EE4">
        <v>657</v>
      </c>
      <c r="EF4">
        <v>0</v>
      </c>
      <c r="EG4">
        <v>0</v>
      </c>
      <c r="EH4">
        <v>0</v>
      </c>
      <c r="EI4">
        <v>0</v>
      </c>
      <c r="EJ4">
        <v>969</v>
      </c>
      <c r="EK4">
        <v>0</v>
      </c>
      <c r="EL4">
        <v>0</v>
      </c>
      <c r="EM4">
        <v>306</v>
      </c>
      <c r="EN4">
        <v>585</v>
      </c>
      <c r="EO4">
        <v>0</v>
      </c>
      <c r="EP4">
        <v>0</v>
      </c>
      <c r="EQ4">
        <v>780</v>
      </c>
      <c r="ER4">
        <v>0</v>
      </c>
      <c r="ES4">
        <v>399</v>
      </c>
      <c r="ET4">
        <v>0</v>
      </c>
      <c r="EU4">
        <v>0</v>
      </c>
      <c r="EV4">
        <v>444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252</v>
      </c>
      <c r="FD4">
        <v>0</v>
      </c>
      <c r="FE4">
        <v>0</v>
      </c>
      <c r="FF4">
        <v>792</v>
      </c>
      <c r="FG4">
        <v>0</v>
      </c>
      <c r="FH4">
        <v>0</v>
      </c>
      <c r="FI4">
        <v>0</v>
      </c>
      <c r="FJ4">
        <v>603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609</v>
      </c>
      <c r="FS4">
        <v>1005</v>
      </c>
      <c r="FT4">
        <v>342</v>
      </c>
      <c r="FU4">
        <v>0</v>
      </c>
      <c r="FV4">
        <v>0</v>
      </c>
      <c r="FW4">
        <v>627</v>
      </c>
      <c r="FX4">
        <v>519</v>
      </c>
      <c r="FY4">
        <v>0</v>
      </c>
      <c r="FZ4">
        <v>0</v>
      </c>
      <c r="GA4">
        <v>0</v>
      </c>
      <c r="GB4">
        <v>0</v>
      </c>
      <c r="GC4">
        <v>516</v>
      </c>
      <c r="GD4">
        <v>0</v>
      </c>
      <c r="GE4">
        <v>471</v>
      </c>
      <c r="GF4">
        <v>0</v>
      </c>
      <c r="GG4">
        <v>0</v>
      </c>
      <c r="GH4">
        <v>0</v>
      </c>
      <c r="GI4">
        <v>591</v>
      </c>
      <c r="GJ4">
        <v>0</v>
      </c>
      <c r="GK4">
        <v>0</v>
      </c>
      <c r="GL4">
        <v>702</v>
      </c>
      <c r="GM4">
        <v>0</v>
      </c>
      <c r="GN4">
        <v>534</v>
      </c>
      <c r="GO4">
        <v>471</v>
      </c>
      <c r="GP4">
        <v>0</v>
      </c>
      <c r="GQ4">
        <v>1194</v>
      </c>
      <c r="GR4">
        <v>0</v>
      </c>
      <c r="GS4">
        <v>0</v>
      </c>
      <c r="GT4">
        <v>0</v>
      </c>
      <c r="GU4">
        <v>654</v>
      </c>
      <c r="GV4">
        <v>0</v>
      </c>
      <c r="GW4">
        <v>0</v>
      </c>
      <c r="GX4">
        <v>306</v>
      </c>
      <c r="GY4">
        <v>0</v>
      </c>
      <c r="GZ4">
        <v>663</v>
      </c>
      <c r="HA4">
        <v>0</v>
      </c>
      <c r="HB4">
        <v>273</v>
      </c>
      <c r="HC4">
        <v>1110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405</v>
      </c>
      <c r="HK4">
        <v>276</v>
      </c>
      <c r="HL4">
        <v>0</v>
      </c>
      <c r="HM4">
        <v>0</v>
      </c>
      <c r="HN4">
        <v>588</v>
      </c>
      <c r="HO4">
        <v>0</v>
      </c>
      <c r="HP4">
        <v>0</v>
      </c>
      <c r="HQ4">
        <v>318</v>
      </c>
      <c r="HR4">
        <v>0</v>
      </c>
      <c r="HS4">
        <v>387</v>
      </c>
      <c r="HT4">
        <v>0</v>
      </c>
      <c r="HU4">
        <v>0</v>
      </c>
      <c r="HV4">
        <v>0</v>
      </c>
      <c r="HW4">
        <v>609</v>
      </c>
      <c r="HX4">
        <v>591</v>
      </c>
      <c r="HY4">
        <v>0</v>
      </c>
      <c r="HZ4">
        <v>0</v>
      </c>
      <c r="IA4">
        <v>0</v>
      </c>
      <c r="IB4">
        <v>771</v>
      </c>
      <c r="IC4">
        <v>750</v>
      </c>
      <c r="ID4">
        <v>0</v>
      </c>
      <c r="IE4">
        <v>612</v>
      </c>
      <c r="IF4">
        <v>492</v>
      </c>
      <c r="IG4">
        <v>1059</v>
      </c>
      <c r="IH4">
        <v>0</v>
      </c>
      <c r="II4">
        <v>285</v>
      </c>
      <c r="IJ4">
        <v>0</v>
      </c>
      <c r="IK4">
        <v>0</v>
      </c>
      <c r="IL4">
        <v>0</v>
      </c>
      <c r="IM4">
        <v>0</v>
      </c>
      <c r="IN4">
        <v>237</v>
      </c>
      <c r="IO4">
        <v>0</v>
      </c>
      <c r="IP4">
        <v>381</v>
      </c>
      <c r="IQ4">
        <v>0</v>
      </c>
      <c r="IR4">
        <v>0</v>
      </c>
      <c r="IS4">
        <v>537</v>
      </c>
      <c r="IT4">
        <v>198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648</v>
      </c>
      <c r="JG4">
        <v>792</v>
      </c>
      <c r="JH4">
        <v>630</v>
      </c>
      <c r="JI4">
        <v>0</v>
      </c>
      <c r="JJ4">
        <v>0</v>
      </c>
      <c r="JK4">
        <v>384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378</v>
      </c>
      <c r="JY4">
        <v>0</v>
      </c>
      <c r="JZ4">
        <v>342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966</v>
      </c>
      <c r="KJ4">
        <v>0</v>
      </c>
      <c r="KK4">
        <v>246</v>
      </c>
      <c r="KL4">
        <v>0</v>
      </c>
      <c r="KM4">
        <v>0</v>
      </c>
      <c r="KN4">
        <v>0</v>
      </c>
      <c r="KO4">
        <v>495</v>
      </c>
      <c r="KP4">
        <v>192</v>
      </c>
      <c r="KQ4">
        <v>0</v>
      </c>
      <c r="KR4">
        <v>0</v>
      </c>
      <c r="KS4">
        <v>834</v>
      </c>
      <c r="KT4">
        <v>234</v>
      </c>
      <c r="KU4">
        <v>0</v>
      </c>
      <c r="KV4">
        <v>0</v>
      </c>
      <c r="KW4">
        <v>471</v>
      </c>
      <c r="KX4">
        <v>0</v>
      </c>
      <c r="KY4">
        <v>0</v>
      </c>
      <c r="KZ4">
        <v>0</v>
      </c>
      <c r="LA4">
        <v>0</v>
      </c>
      <c r="LB4">
        <v>0</v>
      </c>
      <c r="LC4">
        <v>459</v>
      </c>
      <c r="LD4">
        <v>756</v>
      </c>
      <c r="LE4">
        <v>135</v>
      </c>
      <c r="LF4">
        <v>0</v>
      </c>
      <c r="LG4">
        <v>0</v>
      </c>
      <c r="LH4">
        <v>0</v>
      </c>
      <c r="LI4">
        <v>0</v>
      </c>
      <c r="LJ4">
        <v>0</v>
      </c>
      <c r="LK4">
        <v>390</v>
      </c>
      <c r="LL4">
        <v>0</v>
      </c>
      <c r="LM4">
        <v>0</v>
      </c>
      <c r="LN4">
        <v>411</v>
      </c>
      <c r="LO4">
        <v>0</v>
      </c>
      <c r="LP4">
        <v>0</v>
      </c>
      <c r="LQ4">
        <v>0</v>
      </c>
      <c r="LR4">
        <v>0</v>
      </c>
      <c r="LS4">
        <v>0</v>
      </c>
      <c r="LT4">
        <v>399</v>
      </c>
      <c r="LU4">
        <v>276</v>
      </c>
      <c r="LV4">
        <v>0</v>
      </c>
      <c r="LW4">
        <v>429</v>
      </c>
      <c r="LX4">
        <v>0</v>
      </c>
      <c r="LY4">
        <v>0</v>
      </c>
      <c r="LZ4">
        <v>903</v>
      </c>
      <c r="MA4">
        <v>0</v>
      </c>
      <c r="MB4">
        <v>0</v>
      </c>
      <c r="MC4">
        <v>693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342</v>
      </c>
      <c r="MK4">
        <v>237</v>
      </c>
      <c r="ML4">
        <v>0</v>
      </c>
      <c r="MM4">
        <v>0</v>
      </c>
      <c r="MN4">
        <v>0</v>
      </c>
      <c r="MO4">
        <v>0</v>
      </c>
      <c r="MP4">
        <v>0</v>
      </c>
    </row>
    <row r="5" spans="1:354" x14ac:dyDescent="0.25">
      <c r="A5" t="s">
        <v>3</v>
      </c>
      <c r="B5">
        <v>927</v>
      </c>
      <c r="C5">
        <v>1293</v>
      </c>
      <c r="D5">
        <v>543</v>
      </c>
      <c r="E5">
        <v>693</v>
      </c>
      <c r="F5">
        <v>300</v>
      </c>
      <c r="G5">
        <v>588</v>
      </c>
      <c r="H5">
        <v>1632</v>
      </c>
      <c r="I5">
        <v>933</v>
      </c>
      <c r="J5">
        <v>891</v>
      </c>
      <c r="K5">
        <v>615</v>
      </c>
      <c r="L5">
        <v>1263</v>
      </c>
      <c r="M5">
        <v>558</v>
      </c>
      <c r="N5">
        <v>576</v>
      </c>
      <c r="O5">
        <v>807</v>
      </c>
      <c r="P5">
        <v>999</v>
      </c>
      <c r="Q5">
        <v>888</v>
      </c>
      <c r="R5">
        <v>573</v>
      </c>
      <c r="S5">
        <v>1047</v>
      </c>
      <c r="T5">
        <v>663</v>
      </c>
      <c r="U5">
        <v>1905</v>
      </c>
      <c r="V5">
        <v>1248</v>
      </c>
      <c r="W5">
        <v>915</v>
      </c>
      <c r="X5">
        <v>735</v>
      </c>
      <c r="Y5">
        <v>669</v>
      </c>
      <c r="Z5">
        <v>231</v>
      </c>
      <c r="AA5">
        <v>477</v>
      </c>
      <c r="AB5">
        <v>432</v>
      </c>
      <c r="AC5">
        <v>1044</v>
      </c>
      <c r="AD5">
        <v>747</v>
      </c>
      <c r="AE5">
        <v>915</v>
      </c>
      <c r="AF5">
        <v>813</v>
      </c>
      <c r="AG5">
        <v>1314</v>
      </c>
      <c r="AH5">
        <v>1680</v>
      </c>
      <c r="AI5">
        <v>846</v>
      </c>
      <c r="AJ5">
        <v>588</v>
      </c>
      <c r="AK5">
        <v>543</v>
      </c>
      <c r="AL5">
        <v>597</v>
      </c>
      <c r="AM5">
        <v>513</v>
      </c>
      <c r="AN5">
        <v>585</v>
      </c>
      <c r="AO5">
        <v>1077</v>
      </c>
      <c r="AP5">
        <v>282</v>
      </c>
      <c r="AQ5">
        <v>1530</v>
      </c>
      <c r="AR5">
        <v>594</v>
      </c>
      <c r="AS5">
        <v>1806</v>
      </c>
      <c r="AT5">
        <v>1239</v>
      </c>
      <c r="AU5">
        <v>1050</v>
      </c>
      <c r="AV5">
        <v>942</v>
      </c>
      <c r="AW5">
        <v>600</v>
      </c>
      <c r="AX5">
        <v>591</v>
      </c>
      <c r="AY5">
        <v>1368</v>
      </c>
      <c r="AZ5">
        <v>498</v>
      </c>
      <c r="BA5">
        <v>2301</v>
      </c>
      <c r="BB5">
        <v>1356</v>
      </c>
      <c r="BC5">
        <v>1743</v>
      </c>
      <c r="BD5">
        <v>720</v>
      </c>
      <c r="BE5">
        <v>222</v>
      </c>
      <c r="BF5">
        <v>522</v>
      </c>
      <c r="BG5">
        <v>0</v>
      </c>
      <c r="BH5">
        <v>300</v>
      </c>
      <c r="BI5">
        <v>351</v>
      </c>
      <c r="BJ5">
        <v>1278</v>
      </c>
      <c r="BK5">
        <v>1875</v>
      </c>
      <c r="BL5">
        <v>0</v>
      </c>
      <c r="BM5">
        <v>1212</v>
      </c>
      <c r="BN5">
        <v>1359</v>
      </c>
      <c r="BO5">
        <v>657</v>
      </c>
      <c r="BP5">
        <v>1803</v>
      </c>
      <c r="BQ5">
        <v>813</v>
      </c>
      <c r="BR5">
        <v>0</v>
      </c>
      <c r="BS5">
        <v>477</v>
      </c>
      <c r="BT5">
        <v>684</v>
      </c>
      <c r="BU5">
        <v>1110</v>
      </c>
      <c r="BV5">
        <v>1041</v>
      </c>
      <c r="BW5">
        <v>0</v>
      </c>
      <c r="BX5">
        <v>486</v>
      </c>
      <c r="BY5">
        <v>765</v>
      </c>
      <c r="BZ5">
        <v>543</v>
      </c>
      <c r="CA5">
        <v>624</v>
      </c>
      <c r="CB5">
        <v>1155</v>
      </c>
      <c r="CC5">
        <v>1020</v>
      </c>
      <c r="CD5">
        <v>804</v>
      </c>
      <c r="CE5">
        <v>1407</v>
      </c>
      <c r="CF5">
        <v>381</v>
      </c>
      <c r="CG5">
        <v>357</v>
      </c>
      <c r="CH5">
        <v>1005</v>
      </c>
      <c r="CI5">
        <v>1116</v>
      </c>
      <c r="CJ5">
        <v>351</v>
      </c>
      <c r="CK5">
        <v>204</v>
      </c>
      <c r="CL5">
        <v>648</v>
      </c>
      <c r="CM5">
        <v>2415</v>
      </c>
      <c r="CN5">
        <v>1947</v>
      </c>
      <c r="CO5">
        <v>2112</v>
      </c>
      <c r="CP5">
        <v>1047</v>
      </c>
      <c r="CQ5">
        <v>1296</v>
      </c>
      <c r="CR5">
        <v>888</v>
      </c>
      <c r="CS5">
        <v>0</v>
      </c>
      <c r="CT5">
        <v>936</v>
      </c>
      <c r="CU5">
        <v>201</v>
      </c>
      <c r="CV5">
        <v>84</v>
      </c>
      <c r="CW5">
        <v>0</v>
      </c>
      <c r="CX5">
        <v>1659</v>
      </c>
      <c r="CY5">
        <v>747</v>
      </c>
      <c r="CZ5">
        <v>855</v>
      </c>
      <c r="DA5">
        <v>1227</v>
      </c>
      <c r="DB5">
        <v>2283</v>
      </c>
      <c r="DC5">
        <v>735</v>
      </c>
      <c r="DD5">
        <v>669</v>
      </c>
      <c r="DE5">
        <v>357</v>
      </c>
      <c r="DF5">
        <v>1362</v>
      </c>
      <c r="DG5">
        <v>609</v>
      </c>
      <c r="DH5">
        <v>678</v>
      </c>
      <c r="DI5">
        <v>0</v>
      </c>
      <c r="DJ5">
        <v>684</v>
      </c>
      <c r="DK5">
        <v>1593</v>
      </c>
      <c r="DL5">
        <v>738</v>
      </c>
      <c r="DM5">
        <v>816</v>
      </c>
      <c r="DN5">
        <v>828</v>
      </c>
      <c r="DO5">
        <v>819</v>
      </c>
      <c r="DP5">
        <v>0</v>
      </c>
      <c r="DQ5">
        <v>348</v>
      </c>
      <c r="DR5">
        <v>540</v>
      </c>
      <c r="DS5">
        <v>0</v>
      </c>
      <c r="DT5">
        <v>657</v>
      </c>
      <c r="DU5">
        <v>639</v>
      </c>
      <c r="DV5">
        <v>804</v>
      </c>
      <c r="DW5">
        <v>1302</v>
      </c>
      <c r="DX5">
        <v>876</v>
      </c>
      <c r="DY5">
        <v>678</v>
      </c>
      <c r="DZ5">
        <v>507</v>
      </c>
      <c r="EA5">
        <v>330</v>
      </c>
      <c r="EB5">
        <v>2112</v>
      </c>
      <c r="EC5">
        <v>708</v>
      </c>
      <c r="ED5">
        <v>1131</v>
      </c>
      <c r="EE5">
        <v>657</v>
      </c>
      <c r="EF5">
        <v>453</v>
      </c>
      <c r="EG5">
        <v>3336</v>
      </c>
      <c r="EH5">
        <v>1455</v>
      </c>
      <c r="EI5">
        <v>837</v>
      </c>
      <c r="EJ5">
        <v>969</v>
      </c>
      <c r="EK5">
        <v>390</v>
      </c>
      <c r="EL5">
        <v>831</v>
      </c>
      <c r="EM5">
        <v>360</v>
      </c>
      <c r="EN5">
        <v>579</v>
      </c>
      <c r="EO5">
        <v>1749</v>
      </c>
      <c r="EP5">
        <v>0</v>
      </c>
      <c r="EQ5">
        <v>780</v>
      </c>
      <c r="ER5">
        <v>507</v>
      </c>
      <c r="ES5">
        <v>663</v>
      </c>
      <c r="ET5">
        <v>345</v>
      </c>
      <c r="EU5">
        <v>0</v>
      </c>
      <c r="EV5">
        <v>393</v>
      </c>
      <c r="EW5">
        <v>708</v>
      </c>
      <c r="EX5">
        <v>600</v>
      </c>
      <c r="EY5">
        <v>630</v>
      </c>
      <c r="EZ5">
        <v>882</v>
      </c>
      <c r="FA5">
        <v>411</v>
      </c>
      <c r="FB5">
        <v>609</v>
      </c>
      <c r="FC5">
        <v>237</v>
      </c>
      <c r="FD5">
        <v>687</v>
      </c>
      <c r="FE5">
        <v>1368</v>
      </c>
      <c r="FF5">
        <v>792</v>
      </c>
      <c r="FG5">
        <v>858</v>
      </c>
      <c r="FH5">
        <v>300</v>
      </c>
      <c r="FI5">
        <v>942</v>
      </c>
      <c r="FJ5">
        <v>1083</v>
      </c>
      <c r="FK5">
        <v>2046</v>
      </c>
      <c r="FL5">
        <v>270</v>
      </c>
      <c r="FM5">
        <v>765</v>
      </c>
      <c r="FN5">
        <v>1209</v>
      </c>
      <c r="FO5">
        <v>1170</v>
      </c>
      <c r="FP5">
        <v>498</v>
      </c>
      <c r="FQ5">
        <v>252</v>
      </c>
      <c r="FR5">
        <v>663</v>
      </c>
      <c r="FS5">
        <v>2070</v>
      </c>
      <c r="FT5">
        <v>342</v>
      </c>
      <c r="FU5">
        <v>567</v>
      </c>
      <c r="FV5">
        <v>222</v>
      </c>
      <c r="FW5">
        <v>627</v>
      </c>
      <c r="FX5">
        <v>519</v>
      </c>
      <c r="FY5">
        <v>921</v>
      </c>
      <c r="FZ5">
        <v>456</v>
      </c>
      <c r="GA5">
        <v>642</v>
      </c>
      <c r="GB5">
        <v>351</v>
      </c>
      <c r="GC5">
        <v>1473</v>
      </c>
      <c r="GD5">
        <v>1512</v>
      </c>
      <c r="GE5">
        <v>474</v>
      </c>
      <c r="GF5">
        <v>951</v>
      </c>
      <c r="GG5">
        <v>708</v>
      </c>
      <c r="GH5">
        <v>975</v>
      </c>
      <c r="GI5">
        <v>594</v>
      </c>
      <c r="GJ5">
        <v>312</v>
      </c>
      <c r="GK5">
        <v>906</v>
      </c>
      <c r="GL5">
        <v>702</v>
      </c>
      <c r="GM5">
        <v>390</v>
      </c>
      <c r="GN5">
        <v>591</v>
      </c>
      <c r="GO5">
        <v>456</v>
      </c>
      <c r="GP5">
        <v>1173</v>
      </c>
      <c r="GQ5">
        <v>1203</v>
      </c>
      <c r="GR5">
        <v>432</v>
      </c>
      <c r="GS5">
        <v>417</v>
      </c>
      <c r="GT5">
        <v>609</v>
      </c>
      <c r="GU5">
        <v>1695</v>
      </c>
      <c r="GV5">
        <v>1470</v>
      </c>
      <c r="GW5">
        <v>1272</v>
      </c>
      <c r="GX5">
        <v>2334</v>
      </c>
      <c r="GY5">
        <v>837</v>
      </c>
      <c r="GZ5">
        <v>669</v>
      </c>
      <c r="HA5">
        <v>1029</v>
      </c>
      <c r="HB5">
        <v>273</v>
      </c>
      <c r="HC5">
        <v>972</v>
      </c>
      <c r="HD5">
        <v>909</v>
      </c>
      <c r="HE5">
        <v>813</v>
      </c>
      <c r="HF5">
        <v>1035</v>
      </c>
      <c r="HG5">
        <v>783</v>
      </c>
      <c r="HH5">
        <v>0</v>
      </c>
      <c r="HI5">
        <v>0</v>
      </c>
      <c r="HJ5">
        <v>657</v>
      </c>
      <c r="HK5">
        <v>1104</v>
      </c>
      <c r="HL5">
        <v>0</v>
      </c>
      <c r="HM5">
        <v>402</v>
      </c>
      <c r="HN5">
        <v>600</v>
      </c>
      <c r="HO5">
        <v>702</v>
      </c>
      <c r="HP5">
        <v>264</v>
      </c>
      <c r="HQ5">
        <v>402</v>
      </c>
      <c r="HR5">
        <v>372</v>
      </c>
      <c r="HS5">
        <v>399</v>
      </c>
      <c r="HT5">
        <v>867</v>
      </c>
      <c r="HU5">
        <v>252</v>
      </c>
      <c r="HV5">
        <v>1278</v>
      </c>
      <c r="HW5">
        <v>603</v>
      </c>
      <c r="HX5">
        <v>666</v>
      </c>
      <c r="HY5">
        <v>1221</v>
      </c>
      <c r="HZ5">
        <v>756</v>
      </c>
      <c r="IA5">
        <v>918</v>
      </c>
      <c r="IB5">
        <v>798</v>
      </c>
      <c r="IC5">
        <v>702</v>
      </c>
      <c r="ID5">
        <v>1635</v>
      </c>
      <c r="IE5">
        <v>711</v>
      </c>
      <c r="IF5">
        <v>486</v>
      </c>
      <c r="IG5">
        <v>1287</v>
      </c>
      <c r="IH5">
        <v>687</v>
      </c>
      <c r="II5">
        <v>285</v>
      </c>
      <c r="IJ5">
        <v>1404</v>
      </c>
      <c r="IK5">
        <v>498</v>
      </c>
      <c r="IL5">
        <v>0</v>
      </c>
      <c r="IM5">
        <v>0</v>
      </c>
      <c r="IN5">
        <v>0</v>
      </c>
      <c r="IO5">
        <v>252</v>
      </c>
      <c r="IP5">
        <v>429</v>
      </c>
      <c r="IQ5">
        <v>387</v>
      </c>
      <c r="IR5">
        <v>246</v>
      </c>
      <c r="IS5">
        <v>1182</v>
      </c>
      <c r="IT5">
        <v>576</v>
      </c>
      <c r="IU5">
        <v>630</v>
      </c>
      <c r="IV5">
        <v>2193</v>
      </c>
      <c r="IW5">
        <v>372</v>
      </c>
      <c r="IX5">
        <v>390</v>
      </c>
      <c r="IY5">
        <v>321</v>
      </c>
      <c r="IZ5">
        <v>510</v>
      </c>
      <c r="JA5">
        <v>759</v>
      </c>
      <c r="JB5">
        <v>375</v>
      </c>
      <c r="JC5">
        <v>558</v>
      </c>
      <c r="JD5">
        <v>906</v>
      </c>
      <c r="JE5">
        <v>780</v>
      </c>
      <c r="JF5">
        <v>660</v>
      </c>
      <c r="JG5">
        <v>798</v>
      </c>
      <c r="JH5">
        <v>624</v>
      </c>
      <c r="JI5">
        <v>711</v>
      </c>
      <c r="JJ5">
        <v>543</v>
      </c>
      <c r="JK5">
        <v>384</v>
      </c>
      <c r="JL5">
        <v>1344</v>
      </c>
      <c r="JM5">
        <v>771</v>
      </c>
      <c r="JN5">
        <v>906</v>
      </c>
      <c r="JO5">
        <v>627</v>
      </c>
      <c r="JP5">
        <v>732</v>
      </c>
      <c r="JQ5">
        <v>876</v>
      </c>
      <c r="JR5">
        <v>294</v>
      </c>
      <c r="JS5">
        <v>960</v>
      </c>
      <c r="JT5">
        <v>1398</v>
      </c>
      <c r="JU5">
        <v>426</v>
      </c>
      <c r="JV5">
        <v>0</v>
      </c>
      <c r="JW5">
        <v>270</v>
      </c>
      <c r="JX5">
        <v>381</v>
      </c>
      <c r="JY5">
        <v>705</v>
      </c>
      <c r="JZ5">
        <v>342</v>
      </c>
      <c r="KA5">
        <v>480</v>
      </c>
      <c r="KB5">
        <v>312</v>
      </c>
      <c r="KC5">
        <v>477</v>
      </c>
      <c r="KD5">
        <v>711</v>
      </c>
      <c r="KE5">
        <v>444</v>
      </c>
      <c r="KF5">
        <v>432</v>
      </c>
      <c r="KG5">
        <v>555</v>
      </c>
      <c r="KH5">
        <v>0</v>
      </c>
      <c r="KI5">
        <v>969</v>
      </c>
      <c r="KJ5">
        <v>573</v>
      </c>
      <c r="KK5">
        <v>540</v>
      </c>
      <c r="KL5">
        <v>591</v>
      </c>
      <c r="KM5">
        <v>399</v>
      </c>
      <c r="KN5">
        <v>735</v>
      </c>
      <c r="KO5">
        <v>495</v>
      </c>
      <c r="KP5">
        <v>192</v>
      </c>
      <c r="KQ5">
        <v>312</v>
      </c>
      <c r="KR5">
        <v>549</v>
      </c>
      <c r="KS5">
        <v>933</v>
      </c>
      <c r="KT5">
        <v>747</v>
      </c>
      <c r="KU5">
        <v>1197</v>
      </c>
      <c r="KV5">
        <v>840</v>
      </c>
      <c r="KW5">
        <v>471</v>
      </c>
      <c r="KX5">
        <v>0</v>
      </c>
      <c r="KY5">
        <v>666</v>
      </c>
      <c r="KZ5">
        <v>0</v>
      </c>
      <c r="LA5">
        <v>0</v>
      </c>
      <c r="LB5">
        <v>849</v>
      </c>
      <c r="LC5">
        <v>441</v>
      </c>
      <c r="LD5">
        <v>762</v>
      </c>
      <c r="LE5">
        <v>264</v>
      </c>
      <c r="LF5">
        <v>474</v>
      </c>
      <c r="LG5">
        <v>879</v>
      </c>
      <c r="LH5">
        <v>813</v>
      </c>
      <c r="LI5">
        <v>429</v>
      </c>
      <c r="LJ5">
        <v>237</v>
      </c>
      <c r="LK5">
        <v>564</v>
      </c>
      <c r="LL5">
        <v>903</v>
      </c>
      <c r="LM5">
        <v>186</v>
      </c>
      <c r="LN5">
        <v>531</v>
      </c>
      <c r="LO5">
        <v>882</v>
      </c>
      <c r="LP5">
        <v>387</v>
      </c>
      <c r="LQ5">
        <v>621</v>
      </c>
      <c r="LR5">
        <v>1269</v>
      </c>
      <c r="LS5">
        <v>555</v>
      </c>
      <c r="LT5">
        <v>399</v>
      </c>
      <c r="LU5">
        <v>681</v>
      </c>
      <c r="LV5">
        <v>1380</v>
      </c>
      <c r="LW5">
        <v>423</v>
      </c>
      <c r="LX5">
        <v>555</v>
      </c>
      <c r="LY5">
        <v>426</v>
      </c>
      <c r="LZ5">
        <v>900</v>
      </c>
      <c r="MA5">
        <v>222</v>
      </c>
      <c r="MB5">
        <v>939</v>
      </c>
      <c r="MC5">
        <v>687</v>
      </c>
      <c r="MD5">
        <v>519</v>
      </c>
      <c r="ME5">
        <v>789</v>
      </c>
      <c r="MF5">
        <v>393</v>
      </c>
      <c r="MG5">
        <v>441</v>
      </c>
      <c r="MH5">
        <v>549</v>
      </c>
      <c r="MI5">
        <v>516</v>
      </c>
      <c r="MJ5">
        <v>339</v>
      </c>
      <c r="MK5">
        <v>210</v>
      </c>
      <c r="ML5">
        <v>744</v>
      </c>
      <c r="MM5">
        <v>0</v>
      </c>
      <c r="MN5">
        <v>0</v>
      </c>
      <c r="MO5">
        <v>822</v>
      </c>
      <c r="MP5">
        <v>519</v>
      </c>
    </row>
    <row r="6" spans="1:354" x14ac:dyDescent="0.25">
      <c r="A6" t="s">
        <v>5</v>
      </c>
      <c r="B6">
        <v>564</v>
      </c>
      <c r="C6">
        <v>1065</v>
      </c>
      <c r="D6">
        <v>471</v>
      </c>
      <c r="E6">
        <v>327</v>
      </c>
      <c r="F6">
        <v>0</v>
      </c>
      <c r="G6">
        <v>435</v>
      </c>
      <c r="H6">
        <v>1056</v>
      </c>
      <c r="I6">
        <v>258</v>
      </c>
      <c r="J6">
        <v>738</v>
      </c>
      <c r="K6">
        <v>348</v>
      </c>
      <c r="L6">
        <v>960</v>
      </c>
      <c r="M6">
        <v>0</v>
      </c>
      <c r="N6">
        <v>405</v>
      </c>
      <c r="O6">
        <v>540</v>
      </c>
      <c r="P6">
        <v>687</v>
      </c>
      <c r="Q6">
        <v>171</v>
      </c>
      <c r="R6">
        <v>465</v>
      </c>
      <c r="S6">
        <v>831</v>
      </c>
      <c r="T6">
        <v>588</v>
      </c>
      <c r="U6">
        <v>1893</v>
      </c>
      <c r="V6">
        <v>354</v>
      </c>
      <c r="W6">
        <v>825</v>
      </c>
      <c r="X6">
        <v>738</v>
      </c>
      <c r="Y6">
        <v>369</v>
      </c>
      <c r="Z6">
        <v>120</v>
      </c>
      <c r="AA6">
        <v>0</v>
      </c>
      <c r="AB6">
        <v>0</v>
      </c>
      <c r="AC6">
        <v>813</v>
      </c>
      <c r="AD6">
        <v>573</v>
      </c>
      <c r="AE6">
        <v>666</v>
      </c>
      <c r="AF6">
        <v>0</v>
      </c>
      <c r="AG6">
        <v>702</v>
      </c>
      <c r="AH6">
        <v>852</v>
      </c>
      <c r="AI6">
        <v>627</v>
      </c>
      <c r="AJ6">
        <v>510</v>
      </c>
      <c r="AK6">
        <v>543</v>
      </c>
      <c r="AL6">
        <v>519</v>
      </c>
      <c r="AM6">
        <v>171</v>
      </c>
      <c r="AN6">
        <v>0</v>
      </c>
      <c r="AO6">
        <v>501</v>
      </c>
      <c r="AP6">
        <v>0</v>
      </c>
      <c r="AQ6">
        <v>561</v>
      </c>
      <c r="AR6">
        <v>534</v>
      </c>
      <c r="AS6">
        <v>633</v>
      </c>
      <c r="AT6">
        <v>1041</v>
      </c>
      <c r="AU6">
        <v>399</v>
      </c>
      <c r="AV6">
        <v>657</v>
      </c>
      <c r="AW6">
        <v>501</v>
      </c>
      <c r="AX6">
        <v>93</v>
      </c>
      <c r="AY6">
        <v>669</v>
      </c>
      <c r="AZ6">
        <v>441</v>
      </c>
      <c r="BA6">
        <v>1977</v>
      </c>
      <c r="BB6">
        <v>243</v>
      </c>
      <c r="BC6">
        <v>1650</v>
      </c>
      <c r="BD6">
        <v>576</v>
      </c>
      <c r="BE6">
        <v>0</v>
      </c>
      <c r="BF6">
        <v>372</v>
      </c>
      <c r="BG6">
        <v>0</v>
      </c>
      <c r="BH6">
        <v>273</v>
      </c>
      <c r="BI6">
        <v>294</v>
      </c>
      <c r="BJ6">
        <v>1158</v>
      </c>
      <c r="BK6">
        <v>1359</v>
      </c>
      <c r="BL6">
        <v>528</v>
      </c>
      <c r="BM6">
        <v>1650</v>
      </c>
      <c r="BN6">
        <v>816</v>
      </c>
      <c r="BO6">
        <v>0</v>
      </c>
      <c r="BP6">
        <v>540</v>
      </c>
      <c r="BQ6">
        <v>813</v>
      </c>
      <c r="BR6">
        <v>231</v>
      </c>
      <c r="BS6">
        <v>399</v>
      </c>
      <c r="BT6">
        <v>516</v>
      </c>
      <c r="BU6">
        <v>1101</v>
      </c>
      <c r="BV6">
        <v>966</v>
      </c>
      <c r="BW6">
        <v>345</v>
      </c>
      <c r="BX6">
        <v>381</v>
      </c>
      <c r="BY6">
        <v>219</v>
      </c>
      <c r="BZ6">
        <v>201</v>
      </c>
      <c r="CA6">
        <v>396</v>
      </c>
      <c r="CB6">
        <v>840</v>
      </c>
      <c r="CC6">
        <v>504</v>
      </c>
      <c r="CD6">
        <v>792</v>
      </c>
      <c r="CE6">
        <v>612</v>
      </c>
      <c r="CF6">
        <v>396</v>
      </c>
      <c r="CG6">
        <v>327</v>
      </c>
      <c r="CH6">
        <v>534</v>
      </c>
      <c r="CI6">
        <v>780</v>
      </c>
      <c r="CJ6">
        <v>228</v>
      </c>
      <c r="CK6">
        <v>195</v>
      </c>
      <c r="CL6">
        <v>423</v>
      </c>
      <c r="CM6">
        <v>1713</v>
      </c>
      <c r="CN6">
        <v>705</v>
      </c>
      <c r="CO6">
        <v>1383</v>
      </c>
      <c r="CP6">
        <v>1017</v>
      </c>
      <c r="CQ6">
        <v>378</v>
      </c>
      <c r="CR6">
        <v>750</v>
      </c>
      <c r="CS6">
        <v>0</v>
      </c>
      <c r="CT6">
        <v>699</v>
      </c>
      <c r="CU6">
        <v>0</v>
      </c>
      <c r="CV6">
        <v>138</v>
      </c>
      <c r="CW6">
        <v>690</v>
      </c>
      <c r="CX6">
        <v>900</v>
      </c>
      <c r="CY6">
        <v>576</v>
      </c>
      <c r="CZ6">
        <v>855</v>
      </c>
      <c r="DA6">
        <v>1197</v>
      </c>
      <c r="DB6">
        <v>1926</v>
      </c>
      <c r="DC6">
        <v>546</v>
      </c>
      <c r="DD6">
        <v>0</v>
      </c>
      <c r="DE6">
        <v>357</v>
      </c>
      <c r="DF6">
        <v>438</v>
      </c>
      <c r="DG6">
        <v>363</v>
      </c>
      <c r="DH6">
        <v>123</v>
      </c>
      <c r="DI6">
        <v>261</v>
      </c>
      <c r="DJ6">
        <v>210</v>
      </c>
      <c r="DK6">
        <v>1560</v>
      </c>
      <c r="DL6">
        <v>573</v>
      </c>
      <c r="DM6">
        <v>0</v>
      </c>
      <c r="DN6">
        <v>195</v>
      </c>
      <c r="DO6">
        <v>234</v>
      </c>
      <c r="DP6">
        <v>501</v>
      </c>
      <c r="DQ6">
        <v>0</v>
      </c>
      <c r="DR6">
        <v>540</v>
      </c>
      <c r="DS6">
        <v>588</v>
      </c>
      <c r="DT6">
        <v>657</v>
      </c>
      <c r="DU6">
        <v>471</v>
      </c>
      <c r="DV6">
        <v>0</v>
      </c>
      <c r="DW6">
        <v>852</v>
      </c>
      <c r="DX6">
        <v>345</v>
      </c>
      <c r="DY6">
        <v>117</v>
      </c>
      <c r="DZ6">
        <v>351</v>
      </c>
      <c r="EA6">
        <v>210</v>
      </c>
      <c r="EB6">
        <v>420</v>
      </c>
      <c r="EC6">
        <v>507</v>
      </c>
      <c r="ED6">
        <v>462</v>
      </c>
      <c r="EE6">
        <v>0</v>
      </c>
      <c r="EF6">
        <v>255</v>
      </c>
      <c r="EG6">
        <v>2568</v>
      </c>
      <c r="EH6">
        <v>1356</v>
      </c>
      <c r="EI6">
        <v>426</v>
      </c>
      <c r="EJ6">
        <v>324</v>
      </c>
      <c r="EK6">
        <v>144</v>
      </c>
      <c r="EL6">
        <v>819</v>
      </c>
      <c r="EM6">
        <v>165</v>
      </c>
      <c r="EN6">
        <v>471</v>
      </c>
      <c r="EO6">
        <v>1050</v>
      </c>
      <c r="EP6">
        <v>210</v>
      </c>
      <c r="EQ6">
        <v>579</v>
      </c>
      <c r="ER6">
        <v>444</v>
      </c>
      <c r="ES6">
        <v>585</v>
      </c>
      <c r="ET6">
        <v>114</v>
      </c>
      <c r="EU6">
        <v>834</v>
      </c>
      <c r="EV6">
        <v>246</v>
      </c>
      <c r="EW6">
        <v>480</v>
      </c>
      <c r="EX6">
        <v>432</v>
      </c>
      <c r="EY6">
        <v>315</v>
      </c>
      <c r="EZ6">
        <v>867</v>
      </c>
      <c r="FA6">
        <v>132</v>
      </c>
      <c r="FB6">
        <v>603</v>
      </c>
      <c r="FC6">
        <v>156</v>
      </c>
      <c r="FD6">
        <v>633</v>
      </c>
      <c r="FE6">
        <v>663</v>
      </c>
      <c r="FF6">
        <v>123</v>
      </c>
      <c r="FG6">
        <v>0</v>
      </c>
      <c r="FH6">
        <v>408</v>
      </c>
      <c r="FI6">
        <v>567</v>
      </c>
      <c r="FJ6">
        <v>663</v>
      </c>
      <c r="FK6">
        <v>1080</v>
      </c>
      <c r="FL6">
        <v>0</v>
      </c>
      <c r="FM6">
        <v>408</v>
      </c>
      <c r="FN6">
        <v>1053</v>
      </c>
      <c r="FO6">
        <v>960</v>
      </c>
      <c r="FP6">
        <v>0</v>
      </c>
      <c r="FQ6">
        <v>111</v>
      </c>
      <c r="FR6">
        <v>660</v>
      </c>
      <c r="FS6">
        <v>636</v>
      </c>
      <c r="FT6">
        <v>336</v>
      </c>
      <c r="FU6">
        <v>570</v>
      </c>
      <c r="FV6">
        <v>1794</v>
      </c>
      <c r="FW6">
        <v>558</v>
      </c>
      <c r="FX6">
        <v>0</v>
      </c>
      <c r="FY6">
        <v>909</v>
      </c>
      <c r="FZ6">
        <v>456</v>
      </c>
      <c r="GA6">
        <v>324</v>
      </c>
      <c r="GB6">
        <v>354</v>
      </c>
      <c r="GC6">
        <v>483</v>
      </c>
      <c r="GD6">
        <v>828</v>
      </c>
      <c r="GE6">
        <v>315</v>
      </c>
      <c r="GF6">
        <v>198</v>
      </c>
      <c r="GG6">
        <v>693</v>
      </c>
      <c r="GH6">
        <v>831</v>
      </c>
      <c r="GI6">
        <v>0</v>
      </c>
      <c r="GJ6">
        <v>1035</v>
      </c>
      <c r="GK6">
        <v>219</v>
      </c>
      <c r="GL6">
        <v>576</v>
      </c>
      <c r="GM6">
        <v>240</v>
      </c>
      <c r="GN6">
        <v>528</v>
      </c>
      <c r="GO6">
        <v>363</v>
      </c>
      <c r="GP6">
        <v>519</v>
      </c>
      <c r="GQ6">
        <v>1203</v>
      </c>
      <c r="GR6">
        <v>372</v>
      </c>
      <c r="GS6">
        <v>324</v>
      </c>
      <c r="GT6">
        <v>438</v>
      </c>
      <c r="GU6">
        <v>1239</v>
      </c>
      <c r="GV6">
        <v>1146</v>
      </c>
      <c r="GW6">
        <v>1005</v>
      </c>
      <c r="GX6">
        <v>240</v>
      </c>
      <c r="GY6">
        <v>438</v>
      </c>
      <c r="GZ6">
        <v>315</v>
      </c>
      <c r="HA6">
        <v>477</v>
      </c>
      <c r="HB6">
        <v>147</v>
      </c>
      <c r="HC6">
        <v>960</v>
      </c>
      <c r="HD6">
        <v>0</v>
      </c>
      <c r="HE6">
        <v>807</v>
      </c>
      <c r="HF6">
        <v>675</v>
      </c>
      <c r="HG6">
        <v>384</v>
      </c>
      <c r="HH6">
        <v>90</v>
      </c>
      <c r="HI6">
        <v>618</v>
      </c>
      <c r="HJ6">
        <v>522</v>
      </c>
      <c r="HK6">
        <v>546</v>
      </c>
      <c r="HL6">
        <v>0</v>
      </c>
      <c r="HM6">
        <v>351</v>
      </c>
      <c r="HN6">
        <v>207</v>
      </c>
      <c r="HO6">
        <v>411</v>
      </c>
      <c r="HP6">
        <v>0</v>
      </c>
      <c r="HQ6">
        <v>414</v>
      </c>
      <c r="HR6">
        <v>240</v>
      </c>
      <c r="HS6">
        <v>0</v>
      </c>
      <c r="HT6">
        <v>162</v>
      </c>
      <c r="HU6">
        <v>252</v>
      </c>
      <c r="HV6">
        <v>804</v>
      </c>
      <c r="HW6">
        <v>0</v>
      </c>
      <c r="HX6">
        <v>0</v>
      </c>
      <c r="HY6">
        <v>945</v>
      </c>
      <c r="HZ6">
        <v>570</v>
      </c>
      <c r="IA6">
        <v>789</v>
      </c>
      <c r="IB6">
        <v>801</v>
      </c>
      <c r="IC6">
        <v>390</v>
      </c>
      <c r="ID6">
        <v>1035</v>
      </c>
      <c r="IE6">
        <v>621</v>
      </c>
      <c r="IF6">
        <v>384</v>
      </c>
      <c r="IG6">
        <v>597</v>
      </c>
      <c r="IH6">
        <v>570</v>
      </c>
      <c r="II6">
        <v>285</v>
      </c>
      <c r="IJ6">
        <v>1050</v>
      </c>
      <c r="IK6">
        <v>162</v>
      </c>
      <c r="IL6">
        <v>216</v>
      </c>
      <c r="IM6">
        <v>0</v>
      </c>
      <c r="IN6">
        <v>0</v>
      </c>
      <c r="IO6">
        <v>1017</v>
      </c>
      <c r="IP6">
        <v>162</v>
      </c>
      <c r="IQ6">
        <v>387</v>
      </c>
      <c r="IR6">
        <v>246</v>
      </c>
      <c r="IS6">
        <v>705</v>
      </c>
      <c r="IT6">
        <v>282</v>
      </c>
      <c r="IU6">
        <v>408</v>
      </c>
      <c r="IV6">
        <v>1788</v>
      </c>
      <c r="IW6">
        <v>267</v>
      </c>
      <c r="IX6">
        <v>591</v>
      </c>
      <c r="IY6">
        <v>189</v>
      </c>
      <c r="IZ6">
        <v>0</v>
      </c>
      <c r="JA6">
        <v>756</v>
      </c>
      <c r="JB6">
        <v>0</v>
      </c>
      <c r="JC6">
        <v>159</v>
      </c>
      <c r="JD6">
        <v>672</v>
      </c>
      <c r="JE6">
        <v>777</v>
      </c>
      <c r="JF6">
        <v>504</v>
      </c>
      <c r="JG6">
        <v>792</v>
      </c>
      <c r="JH6">
        <v>567</v>
      </c>
      <c r="JI6">
        <v>660</v>
      </c>
      <c r="JJ6">
        <v>342</v>
      </c>
      <c r="JK6">
        <v>84</v>
      </c>
      <c r="JL6">
        <v>996</v>
      </c>
      <c r="JM6">
        <v>564</v>
      </c>
      <c r="JN6">
        <v>243</v>
      </c>
      <c r="JO6">
        <v>162</v>
      </c>
      <c r="JP6">
        <v>441</v>
      </c>
      <c r="JQ6">
        <v>540</v>
      </c>
      <c r="JR6">
        <v>294</v>
      </c>
      <c r="JS6">
        <v>960</v>
      </c>
      <c r="JT6">
        <v>1188</v>
      </c>
      <c r="JU6">
        <v>0</v>
      </c>
      <c r="JV6">
        <v>144</v>
      </c>
      <c r="JW6">
        <v>0</v>
      </c>
      <c r="JX6">
        <v>132</v>
      </c>
      <c r="JY6">
        <v>669</v>
      </c>
      <c r="JZ6">
        <v>249</v>
      </c>
      <c r="KA6">
        <v>432</v>
      </c>
      <c r="KB6">
        <v>72</v>
      </c>
      <c r="KC6">
        <v>459</v>
      </c>
      <c r="KD6">
        <v>534</v>
      </c>
      <c r="KE6">
        <v>204</v>
      </c>
      <c r="KF6">
        <v>339</v>
      </c>
      <c r="KG6">
        <v>384</v>
      </c>
      <c r="KH6">
        <v>0</v>
      </c>
      <c r="KI6">
        <v>669</v>
      </c>
      <c r="KJ6">
        <v>426</v>
      </c>
      <c r="KK6">
        <v>0</v>
      </c>
      <c r="KL6">
        <v>444</v>
      </c>
      <c r="KM6">
        <v>405</v>
      </c>
      <c r="KN6">
        <v>537</v>
      </c>
      <c r="KO6">
        <v>237</v>
      </c>
      <c r="KP6">
        <v>192</v>
      </c>
      <c r="KQ6">
        <v>294</v>
      </c>
      <c r="KR6">
        <v>264</v>
      </c>
      <c r="KS6">
        <v>957</v>
      </c>
      <c r="KT6">
        <v>567</v>
      </c>
      <c r="KU6">
        <v>729</v>
      </c>
      <c r="KV6">
        <v>615</v>
      </c>
      <c r="KW6">
        <v>204</v>
      </c>
      <c r="KX6">
        <v>1419</v>
      </c>
      <c r="KY6">
        <v>612</v>
      </c>
      <c r="KZ6">
        <v>240</v>
      </c>
      <c r="LA6">
        <v>315</v>
      </c>
      <c r="LB6">
        <v>525</v>
      </c>
      <c r="LC6">
        <v>225</v>
      </c>
      <c r="LD6">
        <v>645</v>
      </c>
      <c r="LE6">
        <v>0</v>
      </c>
      <c r="LF6">
        <v>69</v>
      </c>
      <c r="LG6">
        <v>687</v>
      </c>
      <c r="LH6">
        <v>801</v>
      </c>
      <c r="LI6">
        <v>321</v>
      </c>
      <c r="LJ6">
        <v>96</v>
      </c>
      <c r="LK6">
        <v>120</v>
      </c>
      <c r="LL6">
        <v>0</v>
      </c>
      <c r="LM6">
        <v>0</v>
      </c>
      <c r="LN6">
        <v>423</v>
      </c>
      <c r="LO6">
        <v>849</v>
      </c>
      <c r="LP6">
        <v>300</v>
      </c>
      <c r="LQ6">
        <v>267</v>
      </c>
      <c r="LR6">
        <v>1245</v>
      </c>
      <c r="LS6">
        <v>0</v>
      </c>
      <c r="LT6">
        <v>354</v>
      </c>
      <c r="LU6">
        <v>681</v>
      </c>
      <c r="LV6">
        <v>1149</v>
      </c>
      <c r="LW6">
        <v>402</v>
      </c>
      <c r="LX6">
        <v>0</v>
      </c>
      <c r="LY6">
        <v>0</v>
      </c>
      <c r="LZ6">
        <v>924</v>
      </c>
      <c r="MA6">
        <v>0</v>
      </c>
      <c r="MB6">
        <v>507</v>
      </c>
      <c r="MC6">
        <v>678</v>
      </c>
      <c r="MD6">
        <v>399</v>
      </c>
      <c r="ME6">
        <v>375</v>
      </c>
      <c r="MF6">
        <v>75</v>
      </c>
      <c r="MG6">
        <v>453</v>
      </c>
      <c r="MH6">
        <v>93</v>
      </c>
      <c r="MI6">
        <v>327</v>
      </c>
      <c r="MJ6">
        <v>315</v>
      </c>
      <c r="MK6">
        <v>213</v>
      </c>
      <c r="ML6">
        <v>531</v>
      </c>
      <c r="MM6">
        <v>261</v>
      </c>
      <c r="MN6">
        <v>294</v>
      </c>
      <c r="MO6">
        <v>363</v>
      </c>
      <c r="MP6">
        <v>435</v>
      </c>
    </row>
    <row r="7" spans="1:354" x14ac:dyDescent="0.25">
      <c r="A7" t="s">
        <v>6</v>
      </c>
      <c r="B7">
        <v>432</v>
      </c>
      <c r="C7">
        <v>1200</v>
      </c>
      <c r="D7">
        <v>471</v>
      </c>
      <c r="E7">
        <v>627</v>
      </c>
      <c r="F7">
        <v>0</v>
      </c>
      <c r="G7">
        <v>435</v>
      </c>
      <c r="H7">
        <v>1437</v>
      </c>
      <c r="I7">
        <v>639</v>
      </c>
      <c r="J7">
        <v>891</v>
      </c>
      <c r="K7">
        <v>621</v>
      </c>
      <c r="L7">
        <v>930</v>
      </c>
      <c r="M7">
        <v>0</v>
      </c>
      <c r="N7">
        <v>600</v>
      </c>
      <c r="O7">
        <v>405</v>
      </c>
      <c r="P7">
        <v>636</v>
      </c>
      <c r="Q7">
        <v>291</v>
      </c>
      <c r="R7">
        <v>408</v>
      </c>
      <c r="S7">
        <v>840</v>
      </c>
      <c r="T7">
        <v>591</v>
      </c>
      <c r="U7">
        <v>1710</v>
      </c>
      <c r="V7">
        <v>630</v>
      </c>
      <c r="W7">
        <v>654</v>
      </c>
      <c r="X7">
        <v>744</v>
      </c>
      <c r="Y7">
        <v>504</v>
      </c>
      <c r="Z7">
        <v>120</v>
      </c>
      <c r="AA7">
        <v>354</v>
      </c>
      <c r="AB7">
        <v>0</v>
      </c>
      <c r="AC7">
        <v>975</v>
      </c>
      <c r="AD7">
        <v>585</v>
      </c>
      <c r="AE7">
        <v>861</v>
      </c>
      <c r="AF7">
        <v>237</v>
      </c>
      <c r="AG7">
        <v>777</v>
      </c>
      <c r="AH7">
        <v>876</v>
      </c>
      <c r="AI7">
        <v>813</v>
      </c>
      <c r="AJ7">
        <v>522</v>
      </c>
      <c r="AK7">
        <v>471</v>
      </c>
      <c r="AL7">
        <v>426</v>
      </c>
      <c r="AM7">
        <v>468</v>
      </c>
      <c r="AN7">
        <v>435</v>
      </c>
      <c r="AO7">
        <v>372</v>
      </c>
      <c r="AP7">
        <v>75</v>
      </c>
      <c r="AQ7">
        <v>303</v>
      </c>
      <c r="AR7">
        <v>576</v>
      </c>
      <c r="AS7">
        <v>717</v>
      </c>
      <c r="AT7">
        <v>1035</v>
      </c>
      <c r="AU7">
        <v>267</v>
      </c>
      <c r="AV7">
        <v>459</v>
      </c>
      <c r="AW7">
        <v>495</v>
      </c>
      <c r="AX7">
        <v>570</v>
      </c>
      <c r="AY7">
        <v>903</v>
      </c>
      <c r="AZ7">
        <v>384</v>
      </c>
      <c r="BA7">
        <v>1530</v>
      </c>
      <c r="BB7">
        <v>762</v>
      </c>
      <c r="BC7">
        <v>1710</v>
      </c>
      <c r="BD7">
        <v>573</v>
      </c>
      <c r="BE7">
        <v>0</v>
      </c>
      <c r="BF7">
        <v>390</v>
      </c>
      <c r="BG7">
        <v>0</v>
      </c>
      <c r="BH7">
        <v>294</v>
      </c>
      <c r="BI7">
        <v>231</v>
      </c>
      <c r="BJ7">
        <v>1251</v>
      </c>
      <c r="BK7">
        <v>1026</v>
      </c>
      <c r="BL7">
        <v>414</v>
      </c>
      <c r="BM7">
        <v>1479</v>
      </c>
      <c r="BN7">
        <v>819</v>
      </c>
      <c r="BO7">
        <v>498</v>
      </c>
      <c r="BP7">
        <v>1113</v>
      </c>
      <c r="BQ7">
        <v>813</v>
      </c>
      <c r="BR7">
        <v>462</v>
      </c>
      <c r="BS7">
        <v>399</v>
      </c>
      <c r="BT7">
        <v>537</v>
      </c>
      <c r="BU7">
        <v>900</v>
      </c>
      <c r="BV7">
        <v>1089</v>
      </c>
      <c r="BW7">
        <v>159</v>
      </c>
      <c r="BX7">
        <v>381</v>
      </c>
      <c r="BY7">
        <v>150</v>
      </c>
      <c r="BZ7">
        <v>336</v>
      </c>
      <c r="CA7">
        <v>585</v>
      </c>
      <c r="CB7">
        <v>969</v>
      </c>
      <c r="CC7">
        <v>528</v>
      </c>
      <c r="CD7">
        <v>735</v>
      </c>
      <c r="CE7">
        <v>627</v>
      </c>
      <c r="CF7">
        <v>396</v>
      </c>
      <c r="CG7">
        <v>240</v>
      </c>
      <c r="CH7">
        <v>618</v>
      </c>
      <c r="CI7">
        <v>867</v>
      </c>
      <c r="CJ7">
        <v>156</v>
      </c>
      <c r="CK7">
        <v>168</v>
      </c>
      <c r="CL7">
        <v>429</v>
      </c>
      <c r="CM7">
        <v>1722</v>
      </c>
      <c r="CN7">
        <v>633</v>
      </c>
      <c r="CO7">
        <v>1338</v>
      </c>
      <c r="CP7">
        <v>1011</v>
      </c>
      <c r="CQ7">
        <v>450</v>
      </c>
      <c r="CR7">
        <v>867</v>
      </c>
      <c r="CS7">
        <v>156</v>
      </c>
      <c r="CT7">
        <v>804</v>
      </c>
      <c r="CU7">
        <v>114</v>
      </c>
      <c r="CV7">
        <v>66</v>
      </c>
      <c r="CW7">
        <v>585</v>
      </c>
      <c r="CX7">
        <v>864</v>
      </c>
      <c r="CY7">
        <v>531</v>
      </c>
      <c r="CZ7">
        <v>801</v>
      </c>
      <c r="DA7">
        <v>1161</v>
      </c>
      <c r="DB7">
        <v>1716</v>
      </c>
      <c r="DC7">
        <v>630</v>
      </c>
      <c r="DD7">
        <v>111</v>
      </c>
      <c r="DE7">
        <v>357</v>
      </c>
      <c r="DF7">
        <v>570</v>
      </c>
      <c r="DG7">
        <v>327</v>
      </c>
      <c r="DH7">
        <v>219</v>
      </c>
      <c r="DI7">
        <v>132</v>
      </c>
      <c r="DJ7">
        <v>489</v>
      </c>
      <c r="DK7">
        <v>1587</v>
      </c>
      <c r="DL7">
        <v>588</v>
      </c>
      <c r="DM7">
        <v>150</v>
      </c>
      <c r="DN7">
        <v>393</v>
      </c>
      <c r="DO7">
        <v>654</v>
      </c>
      <c r="DP7">
        <v>504</v>
      </c>
      <c r="DQ7">
        <v>297</v>
      </c>
      <c r="DR7">
        <v>399</v>
      </c>
      <c r="DS7">
        <v>591</v>
      </c>
      <c r="DT7">
        <v>648</v>
      </c>
      <c r="DU7">
        <v>525</v>
      </c>
      <c r="DV7">
        <v>588</v>
      </c>
      <c r="DW7">
        <v>630</v>
      </c>
      <c r="DX7">
        <v>303</v>
      </c>
      <c r="DY7">
        <v>357</v>
      </c>
      <c r="DZ7">
        <v>330</v>
      </c>
      <c r="EA7">
        <v>330</v>
      </c>
      <c r="EB7">
        <v>720</v>
      </c>
      <c r="EC7">
        <v>690</v>
      </c>
      <c r="ED7">
        <v>723</v>
      </c>
      <c r="EE7">
        <v>219</v>
      </c>
      <c r="EF7">
        <v>453</v>
      </c>
      <c r="EG7">
        <v>3015</v>
      </c>
      <c r="EH7">
        <v>1305</v>
      </c>
      <c r="EI7">
        <v>519</v>
      </c>
      <c r="EJ7">
        <v>438</v>
      </c>
      <c r="EK7">
        <v>0</v>
      </c>
      <c r="EL7">
        <v>828</v>
      </c>
      <c r="EM7">
        <v>81</v>
      </c>
      <c r="EN7">
        <v>537</v>
      </c>
      <c r="EO7">
        <v>837</v>
      </c>
      <c r="EP7">
        <v>423</v>
      </c>
      <c r="EQ7">
        <v>513</v>
      </c>
      <c r="ER7">
        <v>432</v>
      </c>
      <c r="ES7">
        <v>600</v>
      </c>
      <c r="ET7">
        <v>285</v>
      </c>
      <c r="EU7">
        <v>759</v>
      </c>
      <c r="EV7">
        <v>246</v>
      </c>
      <c r="EW7">
        <v>564</v>
      </c>
      <c r="EX7">
        <v>477</v>
      </c>
      <c r="EY7">
        <v>357</v>
      </c>
      <c r="EZ7">
        <v>867</v>
      </c>
      <c r="FA7">
        <v>132</v>
      </c>
      <c r="FB7">
        <v>498</v>
      </c>
      <c r="FC7">
        <v>240</v>
      </c>
      <c r="FD7">
        <v>543</v>
      </c>
      <c r="FE7">
        <v>513</v>
      </c>
      <c r="FF7">
        <v>144</v>
      </c>
      <c r="FG7">
        <v>114</v>
      </c>
      <c r="FH7">
        <v>435</v>
      </c>
      <c r="FI7">
        <v>729</v>
      </c>
      <c r="FJ7">
        <v>561</v>
      </c>
      <c r="FK7">
        <v>1470</v>
      </c>
      <c r="FL7">
        <v>0</v>
      </c>
      <c r="FM7">
        <v>450</v>
      </c>
      <c r="FN7">
        <v>444</v>
      </c>
      <c r="FO7">
        <v>870</v>
      </c>
      <c r="FP7">
        <v>102</v>
      </c>
      <c r="FQ7">
        <v>231</v>
      </c>
      <c r="FR7">
        <v>660</v>
      </c>
      <c r="FS7">
        <v>1128</v>
      </c>
      <c r="FT7">
        <v>267</v>
      </c>
      <c r="FU7">
        <v>570</v>
      </c>
      <c r="FV7">
        <v>1716</v>
      </c>
      <c r="FW7">
        <v>630</v>
      </c>
      <c r="FX7">
        <v>153</v>
      </c>
      <c r="FY7">
        <v>921</v>
      </c>
      <c r="FZ7">
        <v>396</v>
      </c>
      <c r="GA7">
        <v>447</v>
      </c>
      <c r="GB7">
        <v>255</v>
      </c>
      <c r="GC7">
        <v>543</v>
      </c>
      <c r="GD7">
        <v>849</v>
      </c>
      <c r="GE7">
        <v>387</v>
      </c>
      <c r="GF7">
        <v>501</v>
      </c>
      <c r="GG7">
        <v>678</v>
      </c>
      <c r="GH7">
        <v>861</v>
      </c>
      <c r="GI7">
        <v>285</v>
      </c>
      <c r="GJ7">
        <v>1023</v>
      </c>
      <c r="GK7">
        <v>513</v>
      </c>
      <c r="GL7">
        <v>456</v>
      </c>
      <c r="GM7">
        <v>345</v>
      </c>
      <c r="GN7">
        <v>468</v>
      </c>
      <c r="GO7">
        <v>372</v>
      </c>
      <c r="GP7">
        <v>411</v>
      </c>
      <c r="GQ7">
        <v>1203</v>
      </c>
      <c r="GR7">
        <v>438</v>
      </c>
      <c r="GS7">
        <v>372</v>
      </c>
      <c r="GT7">
        <v>528</v>
      </c>
      <c r="GU7">
        <v>1536</v>
      </c>
      <c r="GV7">
        <v>1458</v>
      </c>
      <c r="GW7">
        <v>825</v>
      </c>
      <c r="GX7">
        <v>747</v>
      </c>
      <c r="GY7">
        <v>615</v>
      </c>
      <c r="GZ7">
        <v>315</v>
      </c>
      <c r="HA7">
        <v>522</v>
      </c>
      <c r="HB7">
        <v>0</v>
      </c>
      <c r="HC7">
        <v>933</v>
      </c>
      <c r="HD7">
        <v>0</v>
      </c>
      <c r="HE7">
        <v>117</v>
      </c>
      <c r="HF7">
        <v>711</v>
      </c>
      <c r="HG7">
        <v>411</v>
      </c>
      <c r="HH7">
        <v>93</v>
      </c>
      <c r="HI7">
        <v>666</v>
      </c>
      <c r="HJ7">
        <v>552</v>
      </c>
      <c r="HK7">
        <v>633</v>
      </c>
      <c r="HL7">
        <v>0</v>
      </c>
      <c r="HM7">
        <v>255</v>
      </c>
      <c r="HN7">
        <v>186</v>
      </c>
      <c r="HO7">
        <v>327</v>
      </c>
      <c r="HP7">
        <v>0</v>
      </c>
      <c r="HQ7">
        <v>456</v>
      </c>
      <c r="HR7">
        <v>432</v>
      </c>
      <c r="HS7">
        <v>183</v>
      </c>
      <c r="HT7">
        <v>204</v>
      </c>
      <c r="HU7">
        <v>222</v>
      </c>
      <c r="HV7">
        <v>900</v>
      </c>
      <c r="HW7">
        <v>348</v>
      </c>
      <c r="HX7">
        <v>258</v>
      </c>
      <c r="HY7">
        <v>681</v>
      </c>
      <c r="HZ7">
        <v>621</v>
      </c>
      <c r="IA7">
        <v>642</v>
      </c>
      <c r="IB7">
        <v>801</v>
      </c>
      <c r="IC7">
        <v>627</v>
      </c>
      <c r="ID7">
        <v>927</v>
      </c>
      <c r="IE7">
        <v>480</v>
      </c>
      <c r="IF7">
        <v>333</v>
      </c>
      <c r="IG7">
        <v>660</v>
      </c>
      <c r="IH7">
        <v>498</v>
      </c>
      <c r="II7">
        <v>285</v>
      </c>
      <c r="IJ7">
        <v>1089</v>
      </c>
      <c r="IK7">
        <v>339</v>
      </c>
      <c r="IL7">
        <v>141</v>
      </c>
      <c r="IM7">
        <v>0</v>
      </c>
      <c r="IN7">
        <v>141</v>
      </c>
      <c r="IO7">
        <v>1041</v>
      </c>
      <c r="IP7">
        <v>375</v>
      </c>
      <c r="IQ7">
        <v>342</v>
      </c>
      <c r="IR7">
        <v>246</v>
      </c>
      <c r="IS7">
        <v>873</v>
      </c>
      <c r="IT7">
        <v>0</v>
      </c>
      <c r="IU7">
        <v>318</v>
      </c>
      <c r="IV7">
        <v>2064</v>
      </c>
      <c r="IW7">
        <v>204</v>
      </c>
      <c r="IX7">
        <v>594</v>
      </c>
      <c r="IY7">
        <v>231</v>
      </c>
      <c r="IZ7">
        <v>159</v>
      </c>
      <c r="JA7">
        <v>666</v>
      </c>
      <c r="JB7">
        <v>93</v>
      </c>
      <c r="JC7">
        <v>180</v>
      </c>
      <c r="JD7">
        <v>576</v>
      </c>
      <c r="JE7">
        <v>699</v>
      </c>
      <c r="JF7">
        <v>150</v>
      </c>
      <c r="JG7">
        <v>756</v>
      </c>
      <c r="JH7">
        <v>345</v>
      </c>
      <c r="JI7">
        <v>690</v>
      </c>
      <c r="JJ7">
        <v>522</v>
      </c>
      <c r="JK7">
        <v>222</v>
      </c>
      <c r="JL7">
        <v>798</v>
      </c>
      <c r="JM7">
        <v>699</v>
      </c>
      <c r="JN7">
        <v>453</v>
      </c>
      <c r="JO7">
        <v>249</v>
      </c>
      <c r="JP7">
        <v>363</v>
      </c>
      <c r="JQ7">
        <v>663</v>
      </c>
      <c r="JR7">
        <v>294</v>
      </c>
      <c r="JS7">
        <v>930</v>
      </c>
      <c r="JT7">
        <v>1356</v>
      </c>
      <c r="JU7">
        <v>0</v>
      </c>
      <c r="JV7">
        <v>147</v>
      </c>
      <c r="JW7">
        <v>0</v>
      </c>
      <c r="JX7">
        <v>180</v>
      </c>
      <c r="JY7">
        <v>447</v>
      </c>
      <c r="JZ7">
        <v>339</v>
      </c>
      <c r="KA7">
        <v>468</v>
      </c>
      <c r="KB7">
        <v>210</v>
      </c>
      <c r="KC7">
        <v>417</v>
      </c>
      <c r="KD7">
        <v>636</v>
      </c>
      <c r="KE7">
        <v>267</v>
      </c>
      <c r="KF7">
        <v>405</v>
      </c>
      <c r="KG7">
        <v>483</v>
      </c>
      <c r="KH7">
        <v>153</v>
      </c>
      <c r="KI7">
        <v>672</v>
      </c>
      <c r="KJ7">
        <v>432</v>
      </c>
      <c r="KK7">
        <v>0</v>
      </c>
      <c r="KL7">
        <v>507</v>
      </c>
      <c r="KM7">
        <v>405</v>
      </c>
      <c r="KN7">
        <v>663</v>
      </c>
      <c r="KO7">
        <v>225</v>
      </c>
      <c r="KP7">
        <v>192</v>
      </c>
      <c r="KQ7">
        <v>378</v>
      </c>
      <c r="KR7">
        <v>549</v>
      </c>
      <c r="KS7">
        <v>957</v>
      </c>
      <c r="KT7">
        <v>591</v>
      </c>
      <c r="KU7">
        <v>885</v>
      </c>
      <c r="KV7">
        <v>360</v>
      </c>
      <c r="KW7">
        <v>294</v>
      </c>
      <c r="KX7">
        <v>1329</v>
      </c>
      <c r="KY7">
        <v>573</v>
      </c>
      <c r="KZ7">
        <v>270</v>
      </c>
      <c r="LA7">
        <v>306</v>
      </c>
      <c r="LB7">
        <v>450</v>
      </c>
      <c r="LC7">
        <v>276</v>
      </c>
      <c r="LD7">
        <v>597</v>
      </c>
      <c r="LE7">
        <v>0</v>
      </c>
      <c r="LF7">
        <v>0</v>
      </c>
      <c r="LG7">
        <v>699</v>
      </c>
      <c r="LH7">
        <v>810</v>
      </c>
      <c r="LI7">
        <v>384</v>
      </c>
      <c r="LJ7">
        <v>117</v>
      </c>
      <c r="LK7">
        <v>0</v>
      </c>
      <c r="LL7">
        <v>282</v>
      </c>
      <c r="LM7">
        <v>0</v>
      </c>
      <c r="LN7">
        <v>417</v>
      </c>
      <c r="LO7">
        <v>567</v>
      </c>
      <c r="LP7">
        <v>249</v>
      </c>
      <c r="LQ7">
        <v>282</v>
      </c>
      <c r="LR7">
        <v>1257</v>
      </c>
      <c r="LS7">
        <v>0</v>
      </c>
      <c r="LT7">
        <v>291</v>
      </c>
      <c r="LU7">
        <v>600</v>
      </c>
      <c r="LV7">
        <v>1329</v>
      </c>
      <c r="LW7">
        <v>339</v>
      </c>
      <c r="LX7">
        <v>132</v>
      </c>
      <c r="LY7">
        <v>228</v>
      </c>
      <c r="LZ7">
        <v>903</v>
      </c>
      <c r="MA7">
        <v>0</v>
      </c>
      <c r="MB7">
        <v>747</v>
      </c>
      <c r="MC7">
        <v>564</v>
      </c>
      <c r="MD7">
        <v>267</v>
      </c>
      <c r="ME7">
        <v>375</v>
      </c>
      <c r="MF7">
        <v>0</v>
      </c>
      <c r="MG7">
        <v>330</v>
      </c>
      <c r="MH7">
        <v>90</v>
      </c>
      <c r="MI7">
        <v>348</v>
      </c>
      <c r="MJ7">
        <v>312</v>
      </c>
      <c r="MK7">
        <v>210</v>
      </c>
      <c r="ML7">
        <v>639</v>
      </c>
      <c r="MM7">
        <v>429</v>
      </c>
      <c r="MN7">
        <v>210</v>
      </c>
      <c r="MO7">
        <v>585</v>
      </c>
      <c r="MP7">
        <v>435</v>
      </c>
    </row>
    <row r="8" spans="1:354" x14ac:dyDescent="0.25">
      <c r="A8" t="s">
        <v>7</v>
      </c>
      <c r="B8">
        <v>447</v>
      </c>
      <c r="C8">
        <v>981</v>
      </c>
      <c r="D8">
        <v>408</v>
      </c>
      <c r="E8">
        <v>627</v>
      </c>
      <c r="F8">
        <v>0</v>
      </c>
      <c r="G8">
        <v>435</v>
      </c>
      <c r="H8">
        <v>1521</v>
      </c>
      <c r="I8">
        <v>468</v>
      </c>
      <c r="J8">
        <v>648</v>
      </c>
      <c r="K8">
        <v>585</v>
      </c>
      <c r="L8">
        <v>639</v>
      </c>
      <c r="M8">
        <v>0</v>
      </c>
      <c r="N8">
        <v>459</v>
      </c>
      <c r="O8">
        <v>339</v>
      </c>
      <c r="P8">
        <v>657</v>
      </c>
      <c r="Q8">
        <v>291</v>
      </c>
      <c r="R8">
        <v>453</v>
      </c>
      <c r="S8">
        <v>645</v>
      </c>
      <c r="T8">
        <v>429</v>
      </c>
      <c r="U8">
        <v>1647</v>
      </c>
      <c r="V8">
        <v>576</v>
      </c>
      <c r="W8">
        <v>726</v>
      </c>
      <c r="X8">
        <v>483</v>
      </c>
      <c r="Y8">
        <v>588</v>
      </c>
      <c r="Z8">
        <v>0</v>
      </c>
      <c r="AA8">
        <v>363</v>
      </c>
      <c r="AB8">
        <v>0</v>
      </c>
      <c r="AC8">
        <v>792</v>
      </c>
      <c r="AD8">
        <v>585</v>
      </c>
      <c r="AE8">
        <v>726</v>
      </c>
      <c r="AF8">
        <v>408</v>
      </c>
      <c r="AG8">
        <v>810</v>
      </c>
      <c r="AH8">
        <v>759</v>
      </c>
      <c r="AI8">
        <v>768</v>
      </c>
      <c r="AJ8">
        <v>384</v>
      </c>
      <c r="AK8">
        <v>420</v>
      </c>
      <c r="AL8">
        <v>120</v>
      </c>
      <c r="AM8">
        <v>282</v>
      </c>
      <c r="AN8">
        <v>540</v>
      </c>
      <c r="AO8">
        <v>330</v>
      </c>
      <c r="AP8">
        <v>84</v>
      </c>
      <c r="AQ8">
        <v>159</v>
      </c>
      <c r="AR8">
        <v>594</v>
      </c>
      <c r="AS8">
        <v>333</v>
      </c>
      <c r="AT8">
        <v>1149</v>
      </c>
      <c r="AU8">
        <v>264</v>
      </c>
      <c r="AV8">
        <v>519</v>
      </c>
      <c r="AW8">
        <v>387</v>
      </c>
      <c r="AX8">
        <v>519</v>
      </c>
      <c r="AY8">
        <v>498</v>
      </c>
      <c r="AZ8">
        <v>357</v>
      </c>
      <c r="BA8">
        <v>1605</v>
      </c>
      <c r="BB8">
        <v>717</v>
      </c>
      <c r="BC8">
        <v>1698</v>
      </c>
      <c r="BD8">
        <v>681</v>
      </c>
      <c r="BE8">
        <v>0</v>
      </c>
      <c r="BF8">
        <v>315</v>
      </c>
      <c r="BG8">
        <v>0</v>
      </c>
      <c r="BH8">
        <v>297</v>
      </c>
      <c r="BI8">
        <v>216</v>
      </c>
      <c r="BJ8">
        <v>1278</v>
      </c>
      <c r="BK8">
        <v>894</v>
      </c>
      <c r="BL8">
        <v>252</v>
      </c>
      <c r="BM8">
        <v>1539</v>
      </c>
      <c r="BN8">
        <v>825</v>
      </c>
      <c r="BO8">
        <v>459</v>
      </c>
      <c r="BP8">
        <v>1119</v>
      </c>
      <c r="BQ8">
        <v>813</v>
      </c>
      <c r="BR8">
        <v>177</v>
      </c>
      <c r="BS8">
        <v>477</v>
      </c>
      <c r="BT8">
        <v>0</v>
      </c>
      <c r="BU8">
        <v>933</v>
      </c>
      <c r="BV8">
        <v>978</v>
      </c>
      <c r="BW8">
        <v>240</v>
      </c>
      <c r="BX8">
        <v>441</v>
      </c>
      <c r="BY8">
        <v>144</v>
      </c>
      <c r="BZ8">
        <v>417</v>
      </c>
      <c r="CA8">
        <v>471</v>
      </c>
      <c r="CB8">
        <v>915</v>
      </c>
      <c r="CC8">
        <v>447</v>
      </c>
      <c r="CD8">
        <v>789</v>
      </c>
      <c r="CE8">
        <v>750</v>
      </c>
      <c r="CF8">
        <v>396</v>
      </c>
      <c r="CG8">
        <v>129</v>
      </c>
      <c r="CH8">
        <v>597</v>
      </c>
      <c r="CI8">
        <v>585</v>
      </c>
      <c r="CJ8">
        <v>234</v>
      </c>
      <c r="CK8">
        <v>165</v>
      </c>
      <c r="CL8">
        <v>294</v>
      </c>
      <c r="CM8">
        <v>1767</v>
      </c>
      <c r="CN8">
        <v>846</v>
      </c>
      <c r="CO8">
        <v>1098</v>
      </c>
      <c r="CP8">
        <v>582</v>
      </c>
      <c r="CQ8">
        <v>396</v>
      </c>
      <c r="CR8">
        <v>633</v>
      </c>
      <c r="CS8">
        <v>0</v>
      </c>
      <c r="CT8">
        <v>861</v>
      </c>
      <c r="CU8">
        <v>204</v>
      </c>
      <c r="CV8">
        <v>0</v>
      </c>
      <c r="CW8">
        <v>579</v>
      </c>
      <c r="CX8">
        <v>627</v>
      </c>
      <c r="CY8">
        <v>399</v>
      </c>
      <c r="CZ8">
        <v>789</v>
      </c>
      <c r="DA8">
        <v>1086</v>
      </c>
      <c r="DB8">
        <v>1632</v>
      </c>
      <c r="DC8">
        <v>483</v>
      </c>
      <c r="DD8">
        <v>0</v>
      </c>
      <c r="DE8">
        <v>348</v>
      </c>
      <c r="DF8">
        <v>396</v>
      </c>
      <c r="DG8">
        <v>363</v>
      </c>
      <c r="DH8">
        <v>186</v>
      </c>
      <c r="DI8">
        <v>132</v>
      </c>
      <c r="DJ8">
        <v>255</v>
      </c>
      <c r="DK8">
        <v>1446</v>
      </c>
      <c r="DL8">
        <v>486</v>
      </c>
      <c r="DM8">
        <v>150</v>
      </c>
      <c r="DN8">
        <v>288</v>
      </c>
      <c r="DO8">
        <v>315</v>
      </c>
      <c r="DP8">
        <v>390</v>
      </c>
      <c r="DQ8">
        <v>141</v>
      </c>
      <c r="DR8">
        <v>450</v>
      </c>
      <c r="DS8">
        <v>591</v>
      </c>
      <c r="DT8">
        <v>543</v>
      </c>
      <c r="DU8">
        <v>252</v>
      </c>
      <c r="DV8">
        <v>72</v>
      </c>
      <c r="DW8">
        <v>762</v>
      </c>
      <c r="DX8">
        <v>303</v>
      </c>
      <c r="DY8">
        <v>186</v>
      </c>
      <c r="DZ8">
        <v>0</v>
      </c>
      <c r="EA8">
        <v>339</v>
      </c>
      <c r="EB8">
        <v>423</v>
      </c>
      <c r="EC8">
        <v>438</v>
      </c>
      <c r="ED8">
        <v>387</v>
      </c>
      <c r="EE8">
        <v>81</v>
      </c>
      <c r="EF8">
        <v>369</v>
      </c>
      <c r="EG8">
        <v>2973</v>
      </c>
      <c r="EH8">
        <v>1014</v>
      </c>
      <c r="EI8">
        <v>198</v>
      </c>
      <c r="EJ8">
        <v>189</v>
      </c>
      <c r="EK8">
        <v>0</v>
      </c>
      <c r="EL8">
        <v>828</v>
      </c>
      <c r="EM8">
        <v>222</v>
      </c>
      <c r="EN8">
        <v>261</v>
      </c>
      <c r="EO8">
        <v>1023</v>
      </c>
      <c r="EP8">
        <v>330</v>
      </c>
      <c r="EQ8">
        <v>546</v>
      </c>
      <c r="ER8">
        <v>507</v>
      </c>
      <c r="ES8">
        <v>657</v>
      </c>
      <c r="ET8">
        <v>195</v>
      </c>
      <c r="EU8">
        <v>708</v>
      </c>
      <c r="EV8">
        <v>246</v>
      </c>
      <c r="EW8">
        <v>624</v>
      </c>
      <c r="EX8">
        <v>459</v>
      </c>
      <c r="EY8">
        <v>189</v>
      </c>
      <c r="EZ8">
        <v>486</v>
      </c>
      <c r="FA8">
        <v>126</v>
      </c>
      <c r="FB8">
        <v>477</v>
      </c>
      <c r="FC8">
        <v>186</v>
      </c>
      <c r="FD8">
        <v>459</v>
      </c>
      <c r="FE8">
        <v>513</v>
      </c>
      <c r="FF8">
        <v>144</v>
      </c>
      <c r="FG8">
        <v>0</v>
      </c>
      <c r="FH8">
        <v>381</v>
      </c>
      <c r="FI8">
        <v>549</v>
      </c>
      <c r="FJ8">
        <v>729</v>
      </c>
      <c r="FK8">
        <v>927</v>
      </c>
      <c r="FL8">
        <v>75</v>
      </c>
      <c r="FM8">
        <v>456</v>
      </c>
      <c r="FN8">
        <v>489</v>
      </c>
      <c r="FO8">
        <v>927</v>
      </c>
      <c r="FP8">
        <v>252</v>
      </c>
      <c r="FQ8">
        <v>231</v>
      </c>
      <c r="FR8">
        <v>660</v>
      </c>
      <c r="FS8">
        <v>810</v>
      </c>
      <c r="FT8">
        <v>0</v>
      </c>
      <c r="FU8">
        <v>540</v>
      </c>
      <c r="FV8">
        <v>1524</v>
      </c>
      <c r="FW8">
        <v>651</v>
      </c>
      <c r="FX8">
        <v>0</v>
      </c>
      <c r="FY8">
        <v>807</v>
      </c>
      <c r="FZ8">
        <v>456</v>
      </c>
      <c r="GA8">
        <v>324</v>
      </c>
      <c r="GB8">
        <v>198</v>
      </c>
      <c r="GC8">
        <v>675</v>
      </c>
      <c r="GD8">
        <v>984</v>
      </c>
      <c r="GE8">
        <v>354</v>
      </c>
      <c r="GF8">
        <v>510</v>
      </c>
      <c r="GG8">
        <v>468</v>
      </c>
      <c r="GH8">
        <v>732</v>
      </c>
      <c r="GI8">
        <v>345</v>
      </c>
      <c r="GJ8">
        <v>384</v>
      </c>
      <c r="GK8">
        <v>525</v>
      </c>
      <c r="GL8">
        <v>522</v>
      </c>
      <c r="GM8">
        <v>237</v>
      </c>
      <c r="GN8">
        <v>471</v>
      </c>
      <c r="GO8">
        <v>357</v>
      </c>
      <c r="GP8">
        <v>552</v>
      </c>
      <c r="GQ8">
        <v>1203</v>
      </c>
      <c r="GR8">
        <v>393</v>
      </c>
      <c r="GS8">
        <v>237</v>
      </c>
      <c r="GT8">
        <v>501</v>
      </c>
      <c r="GU8">
        <v>1188</v>
      </c>
      <c r="GV8">
        <v>1311</v>
      </c>
      <c r="GW8">
        <v>819</v>
      </c>
      <c r="GX8">
        <v>456</v>
      </c>
      <c r="GY8">
        <v>660</v>
      </c>
      <c r="GZ8">
        <v>441</v>
      </c>
      <c r="HA8">
        <v>621</v>
      </c>
      <c r="HB8">
        <v>0</v>
      </c>
      <c r="HC8">
        <v>804</v>
      </c>
      <c r="HD8">
        <v>0</v>
      </c>
      <c r="HE8">
        <v>0</v>
      </c>
      <c r="HF8">
        <v>489</v>
      </c>
      <c r="HG8">
        <v>465</v>
      </c>
      <c r="HH8">
        <v>225</v>
      </c>
      <c r="HI8">
        <v>135</v>
      </c>
      <c r="HJ8">
        <v>417</v>
      </c>
      <c r="HK8">
        <v>435</v>
      </c>
      <c r="HL8">
        <v>0</v>
      </c>
      <c r="HM8">
        <v>114</v>
      </c>
      <c r="HN8">
        <v>138</v>
      </c>
      <c r="HO8">
        <v>321</v>
      </c>
      <c r="HP8">
        <v>0</v>
      </c>
      <c r="HQ8">
        <v>315</v>
      </c>
      <c r="HR8">
        <v>306</v>
      </c>
      <c r="HS8">
        <v>243</v>
      </c>
      <c r="HT8">
        <v>216</v>
      </c>
      <c r="HU8">
        <v>252</v>
      </c>
      <c r="HV8">
        <v>852</v>
      </c>
      <c r="HW8">
        <v>456</v>
      </c>
      <c r="HX8">
        <v>441</v>
      </c>
      <c r="HY8">
        <v>762</v>
      </c>
      <c r="HZ8">
        <v>396</v>
      </c>
      <c r="IA8">
        <v>780</v>
      </c>
      <c r="IB8">
        <v>801</v>
      </c>
      <c r="IC8">
        <v>738</v>
      </c>
      <c r="ID8">
        <v>702</v>
      </c>
      <c r="IE8">
        <v>411</v>
      </c>
      <c r="IF8">
        <v>474</v>
      </c>
      <c r="IG8">
        <v>693</v>
      </c>
      <c r="IH8">
        <v>480</v>
      </c>
      <c r="II8">
        <v>150</v>
      </c>
      <c r="IJ8">
        <v>1089</v>
      </c>
      <c r="IK8">
        <v>393</v>
      </c>
      <c r="IL8">
        <v>138</v>
      </c>
      <c r="IM8">
        <v>0</v>
      </c>
      <c r="IN8">
        <v>0</v>
      </c>
      <c r="IO8">
        <v>1140</v>
      </c>
      <c r="IP8">
        <v>168</v>
      </c>
      <c r="IQ8">
        <v>351</v>
      </c>
      <c r="IR8">
        <v>246</v>
      </c>
      <c r="IS8">
        <v>870</v>
      </c>
      <c r="IT8">
        <v>0</v>
      </c>
      <c r="IU8">
        <v>321</v>
      </c>
      <c r="IV8">
        <v>1854</v>
      </c>
      <c r="IW8">
        <v>210</v>
      </c>
      <c r="IX8">
        <v>672</v>
      </c>
      <c r="IY8">
        <v>207</v>
      </c>
      <c r="IZ8">
        <v>192</v>
      </c>
      <c r="JA8">
        <v>678</v>
      </c>
      <c r="JB8">
        <v>0</v>
      </c>
      <c r="JC8">
        <v>237</v>
      </c>
      <c r="JD8">
        <v>612</v>
      </c>
      <c r="JE8">
        <v>699</v>
      </c>
      <c r="JF8">
        <v>0</v>
      </c>
      <c r="JG8">
        <v>759</v>
      </c>
      <c r="JH8">
        <v>366</v>
      </c>
      <c r="JI8">
        <v>651</v>
      </c>
      <c r="JJ8">
        <v>420</v>
      </c>
      <c r="JK8">
        <v>228</v>
      </c>
      <c r="JL8">
        <v>816</v>
      </c>
      <c r="JM8">
        <v>561</v>
      </c>
      <c r="JN8">
        <v>360</v>
      </c>
      <c r="JO8">
        <v>249</v>
      </c>
      <c r="JP8">
        <v>360</v>
      </c>
      <c r="JQ8">
        <v>606</v>
      </c>
      <c r="JR8">
        <v>294</v>
      </c>
      <c r="JS8">
        <v>885</v>
      </c>
      <c r="JT8">
        <v>957</v>
      </c>
      <c r="JU8">
        <v>198</v>
      </c>
      <c r="JV8">
        <v>0</v>
      </c>
      <c r="JW8">
        <v>0</v>
      </c>
      <c r="JX8">
        <v>69</v>
      </c>
      <c r="JY8">
        <v>330</v>
      </c>
      <c r="JZ8">
        <v>339</v>
      </c>
      <c r="KA8">
        <v>432</v>
      </c>
      <c r="KB8">
        <v>72</v>
      </c>
      <c r="KC8">
        <v>423</v>
      </c>
      <c r="KD8">
        <v>564</v>
      </c>
      <c r="KE8">
        <v>201</v>
      </c>
      <c r="KF8">
        <v>213</v>
      </c>
      <c r="KG8">
        <v>483</v>
      </c>
      <c r="KH8">
        <v>0</v>
      </c>
      <c r="KI8">
        <v>636</v>
      </c>
      <c r="KJ8">
        <v>465</v>
      </c>
      <c r="KK8">
        <v>0</v>
      </c>
      <c r="KL8">
        <v>246</v>
      </c>
      <c r="KM8">
        <v>405</v>
      </c>
      <c r="KN8">
        <v>468</v>
      </c>
      <c r="KO8">
        <v>216</v>
      </c>
      <c r="KP8">
        <v>192</v>
      </c>
      <c r="KQ8">
        <v>318</v>
      </c>
      <c r="KR8">
        <v>453</v>
      </c>
      <c r="KS8">
        <v>816</v>
      </c>
      <c r="KT8">
        <v>678</v>
      </c>
      <c r="KU8">
        <v>612</v>
      </c>
      <c r="KV8">
        <v>369</v>
      </c>
      <c r="KW8">
        <v>357</v>
      </c>
      <c r="KX8">
        <v>1128</v>
      </c>
      <c r="KY8">
        <v>648</v>
      </c>
      <c r="KZ8">
        <v>0</v>
      </c>
      <c r="LA8">
        <v>207</v>
      </c>
      <c r="LB8">
        <v>489</v>
      </c>
      <c r="LC8">
        <v>228</v>
      </c>
      <c r="LD8">
        <v>438</v>
      </c>
      <c r="LE8">
        <v>0</v>
      </c>
      <c r="LF8">
        <v>72</v>
      </c>
      <c r="LG8">
        <v>717</v>
      </c>
      <c r="LH8">
        <v>795</v>
      </c>
      <c r="LI8">
        <v>351</v>
      </c>
      <c r="LJ8">
        <v>156</v>
      </c>
      <c r="LK8">
        <v>0</v>
      </c>
      <c r="LL8">
        <v>105</v>
      </c>
      <c r="LM8">
        <v>0</v>
      </c>
      <c r="LN8">
        <v>273</v>
      </c>
      <c r="LO8">
        <v>552</v>
      </c>
      <c r="LP8">
        <v>144</v>
      </c>
      <c r="LQ8">
        <v>315</v>
      </c>
      <c r="LR8">
        <v>1254</v>
      </c>
      <c r="LS8">
        <v>0</v>
      </c>
      <c r="LT8">
        <v>291</v>
      </c>
      <c r="LU8">
        <v>564</v>
      </c>
      <c r="LV8">
        <v>1104</v>
      </c>
      <c r="LW8">
        <v>291</v>
      </c>
      <c r="LX8">
        <v>258</v>
      </c>
      <c r="LY8">
        <v>111</v>
      </c>
      <c r="LZ8">
        <v>903</v>
      </c>
      <c r="MA8">
        <v>0</v>
      </c>
      <c r="MB8">
        <v>678</v>
      </c>
      <c r="MC8">
        <v>414</v>
      </c>
      <c r="MD8">
        <v>171</v>
      </c>
      <c r="ME8">
        <v>294</v>
      </c>
      <c r="MF8">
        <v>0</v>
      </c>
      <c r="MG8">
        <v>297</v>
      </c>
      <c r="MH8">
        <v>0</v>
      </c>
      <c r="MI8">
        <v>291</v>
      </c>
      <c r="MJ8">
        <v>312</v>
      </c>
      <c r="MK8">
        <v>201</v>
      </c>
      <c r="ML8">
        <v>705</v>
      </c>
      <c r="MM8">
        <v>315</v>
      </c>
      <c r="MN8">
        <v>0</v>
      </c>
      <c r="MO8">
        <v>462</v>
      </c>
      <c r="MP8">
        <v>372</v>
      </c>
    </row>
    <row r="9" spans="1:354" x14ac:dyDescent="0.25">
      <c r="A9" t="s">
        <v>8</v>
      </c>
      <c r="B9">
        <v>480</v>
      </c>
      <c r="C9">
        <v>747</v>
      </c>
      <c r="D9">
        <v>459</v>
      </c>
      <c r="E9">
        <v>327</v>
      </c>
      <c r="F9">
        <v>0</v>
      </c>
      <c r="G9">
        <v>435</v>
      </c>
      <c r="H9">
        <v>783</v>
      </c>
      <c r="I9">
        <v>303</v>
      </c>
      <c r="J9">
        <v>852</v>
      </c>
      <c r="K9">
        <v>225</v>
      </c>
      <c r="L9">
        <v>927</v>
      </c>
      <c r="M9">
        <v>126</v>
      </c>
      <c r="N9">
        <v>459</v>
      </c>
      <c r="O9">
        <v>477</v>
      </c>
      <c r="P9">
        <v>594</v>
      </c>
      <c r="Q9">
        <v>171</v>
      </c>
      <c r="R9">
        <v>468</v>
      </c>
      <c r="S9">
        <v>846</v>
      </c>
      <c r="T9">
        <v>606</v>
      </c>
      <c r="U9">
        <v>1530</v>
      </c>
      <c r="V9">
        <v>222</v>
      </c>
      <c r="W9">
        <v>741</v>
      </c>
      <c r="X9">
        <v>723</v>
      </c>
      <c r="Y9">
        <v>126</v>
      </c>
      <c r="Z9">
        <v>0</v>
      </c>
      <c r="AA9">
        <v>285</v>
      </c>
      <c r="AB9">
        <v>0</v>
      </c>
      <c r="AC9">
        <v>729</v>
      </c>
      <c r="AD9">
        <v>510</v>
      </c>
      <c r="AE9">
        <v>618</v>
      </c>
      <c r="AF9">
        <v>0</v>
      </c>
      <c r="AG9">
        <v>750</v>
      </c>
      <c r="AH9">
        <v>801</v>
      </c>
      <c r="AI9">
        <v>615</v>
      </c>
      <c r="AJ9">
        <v>273</v>
      </c>
      <c r="AK9">
        <v>357</v>
      </c>
      <c r="AL9">
        <v>480</v>
      </c>
      <c r="AM9">
        <v>468</v>
      </c>
      <c r="AN9">
        <v>0</v>
      </c>
      <c r="AO9">
        <v>453</v>
      </c>
      <c r="AP9">
        <v>123</v>
      </c>
      <c r="AQ9">
        <v>621</v>
      </c>
      <c r="AR9">
        <v>534</v>
      </c>
      <c r="AS9">
        <v>705</v>
      </c>
      <c r="AT9">
        <v>831</v>
      </c>
      <c r="AU9">
        <v>273</v>
      </c>
      <c r="AV9">
        <v>399</v>
      </c>
      <c r="AW9">
        <v>360</v>
      </c>
      <c r="AX9">
        <v>498</v>
      </c>
      <c r="AY9">
        <v>900</v>
      </c>
      <c r="AZ9">
        <v>441</v>
      </c>
      <c r="BA9">
        <v>1737</v>
      </c>
      <c r="BB9">
        <v>474</v>
      </c>
      <c r="BC9">
        <v>1473</v>
      </c>
      <c r="BD9">
        <v>561</v>
      </c>
      <c r="BE9">
        <v>174</v>
      </c>
      <c r="BF9">
        <v>444</v>
      </c>
      <c r="BG9">
        <v>0</v>
      </c>
      <c r="BH9">
        <v>294</v>
      </c>
      <c r="BI9">
        <v>351</v>
      </c>
      <c r="BJ9">
        <v>1125</v>
      </c>
      <c r="BK9">
        <v>798</v>
      </c>
      <c r="BL9">
        <v>396</v>
      </c>
      <c r="BM9">
        <v>1413</v>
      </c>
      <c r="BN9">
        <v>618</v>
      </c>
      <c r="BO9">
        <v>159</v>
      </c>
      <c r="BP9">
        <v>897</v>
      </c>
      <c r="BQ9">
        <v>813</v>
      </c>
      <c r="BR9">
        <v>558</v>
      </c>
      <c r="BS9">
        <v>456</v>
      </c>
      <c r="BT9">
        <v>588</v>
      </c>
      <c r="BU9">
        <v>759</v>
      </c>
      <c r="BV9">
        <v>819</v>
      </c>
      <c r="BW9">
        <v>120</v>
      </c>
      <c r="BX9">
        <v>375</v>
      </c>
      <c r="BY9">
        <v>105</v>
      </c>
      <c r="BZ9">
        <v>417</v>
      </c>
      <c r="CA9">
        <v>348</v>
      </c>
      <c r="CB9">
        <v>900</v>
      </c>
      <c r="CC9">
        <v>486</v>
      </c>
      <c r="CD9">
        <v>774</v>
      </c>
      <c r="CE9">
        <v>621</v>
      </c>
      <c r="CF9">
        <v>396</v>
      </c>
      <c r="CG9">
        <v>264</v>
      </c>
      <c r="CH9">
        <v>495</v>
      </c>
      <c r="CI9">
        <v>570</v>
      </c>
      <c r="CJ9">
        <v>351</v>
      </c>
      <c r="CK9">
        <v>189</v>
      </c>
      <c r="CL9">
        <v>423</v>
      </c>
      <c r="CM9">
        <v>1713</v>
      </c>
      <c r="CN9">
        <v>921</v>
      </c>
      <c r="CO9">
        <v>1200</v>
      </c>
      <c r="CP9">
        <v>1011</v>
      </c>
      <c r="CQ9">
        <v>378</v>
      </c>
      <c r="CR9">
        <v>549</v>
      </c>
      <c r="CS9">
        <v>327</v>
      </c>
      <c r="CT9">
        <v>936</v>
      </c>
      <c r="CU9">
        <v>0</v>
      </c>
      <c r="CV9">
        <v>0</v>
      </c>
      <c r="CW9">
        <v>516</v>
      </c>
      <c r="CX9">
        <v>816</v>
      </c>
      <c r="CY9">
        <v>576</v>
      </c>
      <c r="CZ9">
        <v>699</v>
      </c>
      <c r="DA9">
        <v>894</v>
      </c>
      <c r="DB9">
        <v>1704</v>
      </c>
      <c r="DC9">
        <v>387</v>
      </c>
      <c r="DD9">
        <v>0</v>
      </c>
      <c r="DE9">
        <v>357</v>
      </c>
      <c r="DF9">
        <v>300</v>
      </c>
      <c r="DG9">
        <v>435</v>
      </c>
      <c r="DH9">
        <v>318</v>
      </c>
      <c r="DI9">
        <v>270</v>
      </c>
      <c r="DJ9">
        <v>294</v>
      </c>
      <c r="DK9">
        <v>1539</v>
      </c>
      <c r="DL9">
        <v>477</v>
      </c>
      <c r="DM9">
        <v>138</v>
      </c>
      <c r="DN9">
        <v>585</v>
      </c>
      <c r="DO9">
        <v>540</v>
      </c>
      <c r="DP9">
        <v>999</v>
      </c>
      <c r="DQ9">
        <v>138</v>
      </c>
      <c r="DR9">
        <v>186</v>
      </c>
      <c r="DS9">
        <v>579</v>
      </c>
      <c r="DT9">
        <v>636</v>
      </c>
      <c r="DU9">
        <v>573</v>
      </c>
      <c r="DV9">
        <v>480</v>
      </c>
      <c r="DW9">
        <v>681</v>
      </c>
      <c r="DX9">
        <v>243</v>
      </c>
      <c r="DY9">
        <v>90</v>
      </c>
      <c r="DZ9">
        <v>228</v>
      </c>
      <c r="EA9">
        <v>240</v>
      </c>
      <c r="EB9">
        <v>474</v>
      </c>
      <c r="EC9">
        <v>417</v>
      </c>
      <c r="ED9">
        <v>873</v>
      </c>
      <c r="EE9">
        <v>93</v>
      </c>
      <c r="EF9">
        <v>453</v>
      </c>
      <c r="EG9">
        <v>2604</v>
      </c>
      <c r="EH9">
        <v>1248</v>
      </c>
      <c r="EI9">
        <v>366</v>
      </c>
      <c r="EJ9">
        <v>288</v>
      </c>
      <c r="EK9">
        <v>66</v>
      </c>
      <c r="EL9">
        <v>798</v>
      </c>
      <c r="EM9">
        <v>81</v>
      </c>
      <c r="EN9">
        <v>429</v>
      </c>
      <c r="EO9">
        <v>978</v>
      </c>
      <c r="EP9">
        <v>210</v>
      </c>
      <c r="EQ9">
        <v>582</v>
      </c>
      <c r="ER9">
        <v>348</v>
      </c>
      <c r="ES9">
        <v>543</v>
      </c>
      <c r="ET9">
        <v>348</v>
      </c>
      <c r="EU9">
        <v>540</v>
      </c>
      <c r="EV9">
        <v>144</v>
      </c>
      <c r="EW9">
        <v>594</v>
      </c>
      <c r="EX9">
        <v>393</v>
      </c>
      <c r="EY9">
        <v>444</v>
      </c>
      <c r="EZ9">
        <v>849</v>
      </c>
      <c r="FA9">
        <v>177</v>
      </c>
      <c r="FB9">
        <v>324</v>
      </c>
      <c r="FC9">
        <v>234</v>
      </c>
      <c r="FD9">
        <v>675</v>
      </c>
      <c r="FE9">
        <v>546</v>
      </c>
      <c r="FF9">
        <v>0</v>
      </c>
      <c r="FG9">
        <v>114</v>
      </c>
      <c r="FH9">
        <v>276</v>
      </c>
      <c r="FI9">
        <v>582</v>
      </c>
      <c r="FJ9">
        <v>357</v>
      </c>
      <c r="FK9">
        <v>819</v>
      </c>
      <c r="FL9">
        <v>144</v>
      </c>
      <c r="FM9">
        <v>405</v>
      </c>
      <c r="FN9">
        <v>912</v>
      </c>
      <c r="FO9">
        <v>738</v>
      </c>
      <c r="FP9">
        <v>0</v>
      </c>
      <c r="FQ9">
        <v>96</v>
      </c>
      <c r="FR9">
        <v>660</v>
      </c>
      <c r="FS9">
        <v>483</v>
      </c>
      <c r="FT9">
        <v>0</v>
      </c>
      <c r="FU9">
        <v>570</v>
      </c>
      <c r="FV9">
        <v>1554</v>
      </c>
      <c r="FW9">
        <v>516</v>
      </c>
      <c r="FX9">
        <v>147</v>
      </c>
      <c r="FY9">
        <v>861</v>
      </c>
      <c r="FZ9">
        <v>393</v>
      </c>
      <c r="GA9">
        <v>360</v>
      </c>
      <c r="GB9">
        <v>354</v>
      </c>
      <c r="GC9">
        <v>393</v>
      </c>
      <c r="GD9">
        <v>903</v>
      </c>
      <c r="GE9">
        <v>87</v>
      </c>
      <c r="GF9">
        <v>240</v>
      </c>
      <c r="GG9">
        <v>612</v>
      </c>
      <c r="GH9">
        <v>564</v>
      </c>
      <c r="GI9">
        <v>78</v>
      </c>
      <c r="GJ9">
        <v>906</v>
      </c>
      <c r="GK9">
        <v>348</v>
      </c>
      <c r="GL9">
        <v>363</v>
      </c>
      <c r="GM9">
        <v>213</v>
      </c>
      <c r="GN9">
        <v>471</v>
      </c>
      <c r="GO9">
        <v>234</v>
      </c>
      <c r="GP9">
        <v>549</v>
      </c>
      <c r="GQ9">
        <v>1203</v>
      </c>
      <c r="GR9">
        <v>345</v>
      </c>
      <c r="GS9">
        <v>372</v>
      </c>
      <c r="GT9">
        <v>438</v>
      </c>
      <c r="GU9">
        <v>972</v>
      </c>
      <c r="GV9">
        <v>1458</v>
      </c>
      <c r="GW9">
        <v>972</v>
      </c>
      <c r="GX9">
        <v>429</v>
      </c>
      <c r="GY9">
        <v>384</v>
      </c>
      <c r="GZ9">
        <v>264</v>
      </c>
      <c r="HA9">
        <v>471</v>
      </c>
      <c r="HB9">
        <v>207</v>
      </c>
      <c r="HC9">
        <v>813</v>
      </c>
      <c r="HD9">
        <v>177</v>
      </c>
      <c r="HE9">
        <v>522</v>
      </c>
      <c r="HF9">
        <v>441</v>
      </c>
      <c r="HG9">
        <v>294</v>
      </c>
      <c r="HH9">
        <v>90</v>
      </c>
      <c r="HI9">
        <v>501</v>
      </c>
      <c r="HJ9">
        <v>492</v>
      </c>
      <c r="HK9">
        <v>582</v>
      </c>
      <c r="HL9">
        <v>0</v>
      </c>
      <c r="HM9">
        <v>237</v>
      </c>
      <c r="HN9">
        <v>240</v>
      </c>
      <c r="HO9">
        <v>267</v>
      </c>
      <c r="HP9">
        <v>0</v>
      </c>
      <c r="HQ9">
        <v>393</v>
      </c>
      <c r="HR9">
        <v>378</v>
      </c>
      <c r="HS9">
        <v>0</v>
      </c>
      <c r="HT9">
        <v>276</v>
      </c>
      <c r="HU9">
        <v>222</v>
      </c>
      <c r="HV9">
        <v>495</v>
      </c>
      <c r="HW9">
        <v>225</v>
      </c>
      <c r="HX9">
        <v>249</v>
      </c>
      <c r="HY9">
        <v>498</v>
      </c>
      <c r="HZ9">
        <v>609</v>
      </c>
      <c r="IA9">
        <v>789</v>
      </c>
      <c r="IB9">
        <v>756</v>
      </c>
      <c r="IC9">
        <v>633</v>
      </c>
      <c r="ID9">
        <v>981</v>
      </c>
      <c r="IE9">
        <v>549</v>
      </c>
      <c r="IF9">
        <v>252</v>
      </c>
      <c r="IG9">
        <v>384</v>
      </c>
      <c r="IH9">
        <v>618</v>
      </c>
      <c r="II9">
        <v>285</v>
      </c>
      <c r="IJ9">
        <v>1011</v>
      </c>
      <c r="IK9">
        <v>72</v>
      </c>
      <c r="IL9">
        <v>141</v>
      </c>
      <c r="IM9">
        <v>0</v>
      </c>
      <c r="IN9">
        <v>0</v>
      </c>
      <c r="IO9">
        <v>1137</v>
      </c>
      <c r="IP9">
        <v>261</v>
      </c>
      <c r="IQ9">
        <v>207</v>
      </c>
      <c r="IR9">
        <v>246</v>
      </c>
      <c r="IS9">
        <v>861</v>
      </c>
      <c r="IT9">
        <v>0</v>
      </c>
      <c r="IU9">
        <v>282</v>
      </c>
      <c r="IV9">
        <v>1872</v>
      </c>
      <c r="IW9">
        <v>195</v>
      </c>
      <c r="IX9">
        <v>642</v>
      </c>
      <c r="IY9">
        <v>189</v>
      </c>
      <c r="IZ9">
        <v>0</v>
      </c>
      <c r="JA9">
        <v>651</v>
      </c>
      <c r="JB9">
        <v>0</v>
      </c>
      <c r="JC9">
        <v>225</v>
      </c>
      <c r="JD9">
        <v>459</v>
      </c>
      <c r="JE9">
        <v>777</v>
      </c>
      <c r="JF9">
        <v>486</v>
      </c>
      <c r="JG9">
        <v>756</v>
      </c>
      <c r="JH9">
        <v>618</v>
      </c>
      <c r="JI9">
        <v>648</v>
      </c>
      <c r="JJ9">
        <v>501</v>
      </c>
      <c r="JK9">
        <v>315</v>
      </c>
      <c r="JL9">
        <v>774</v>
      </c>
      <c r="JM9">
        <v>372</v>
      </c>
      <c r="JN9">
        <v>465</v>
      </c>
      <c r="JO9">
        <v>0</v>
      </c>
      <c r="JP9">
        <v>330</v>
      </c>
      <c r="JQ9">
        <v>627</v>
      </c>
      <c r="JR9">
        <v>294</v>
      </c>
      <c r="JS9">
        <v>954</v>
      </c>
      <c r="JT9">
        <v>1275</v>
      </c>
      <c r="JU9">
        <v>189</v>
      </c>
      <c r="JV9">
        <v>225</v>
      </c>
      <c r="JW9">
        <v>0</v>
      </c>
      <c r="JX9">
        <v>174</v>
      </c>
      <c r="JY9">
        <v>582</v>
      </c>
      <c r="JZ9">
        <v>339</v>
      </c>
      <c r="KA9">
        <v>432</v>
      </c>
      <c r="KB9">
        <v>114</v>
      </c>
      <c r="KC9">
        <v>459</v>
      </c>
      <c r="KD9">
        <v>567</v>
      </c>
      <c r="KE9">
        <v>204</v>
      </c>
      <c r="KF9">
        <v>270</v>
      </c>
      <c r="KG9">
        <v>381</v>
      </c>
      <c r="KH9">
        <v>192</v>
      </c>
      <c r="KI9">
        <v>687</v>
      </c>
      <c r="KJ9">
        <v>492</v>
      </c>
      <c r="KK9">
        <v>0</v>
      </c>
      <c r="KL9">
        <v>540</v>
      </c>
      <c r="KM9">
        <v>405</v>
      </c>
      <c r="KN9">
        <v>273</v>
      </c>
      <c r="KO9">
        <v>0</v>
      </c>
      <c r="KP9">
        <v>0</v>
      </c>
      <c r="KQ9">
        <v>345</v>
      </c>
      <c r="KR9">
        <v>498</v>
      </c>
      <c r="KS9">
        <v>804</v>
      </c>
      <c r="KT9">
        <v>546</v>
      </c>
      <c r="KU9">
        <v>816</v>
      </c>
      <c r="KV9">
        <v>216</v>
      </c>
      <c r="KW9">
        <v>213</v>
      </c>
      <c r="KX9">
        <v>1311</v>
      </c>
      <c r="KY9">
        <v>516</v>
      </c>
      <c r="KZ9">
        <v>318</v>
      </c>
      <c r="LA9">
        <v>267</v>
      </c>
      <c r="LB9">
        <v>567</v>
      </c>
      <c r="LC9">
        <v>225</v>
      </c>
      <c r="LD9">
        <v>471</v>
      </c>
      <c r="LE9">
        <v>0</v>
      </c>
      <c r="LF9">
        <v>75</v>
      </c>
      <c r="LG9">
        <v>705</v>
      </c>
      <c r="LH9">
        <v>813</v>
      </c>
      <c r="LI9">
        <v>291</v>
      </c>
      <c r="LJ9">
        <v>0</v>
      </c>
      <c r="LK9">
        <v>0</v>
      </c>
      <c r="LL9">
        <v>0</v>
      </c>
      <c r="LM9">
        <v>0</v>
      </c>
      <c r="LN9">
        <v>303</v>
      </c>
      <c r="LO9">
        <v>351</v>
      </c>
      <c r="LP9">
        <v>174</v>
      </c>
      <c r="LQ9">
        <v>282</v>
      </c>
      <c r="LR9">
        <v>1239</v>
      </c>
      <c r="LS9">
        <v>0</v>
      </c>
      <c r="LT9">
        <v>324</v>
      </c>
      <c r="LU9">
        <v>618</v>
      </c>
      <c r="LV9">
        <v>1059</v>
      </c>
      <c r="LW9">
        <v>360</v>
      </c>
      <c r="LX9">
        <v>126</v>
      </c>
      <c r="LY9">
        <v>123</v>
      </c>
      <c r="LZ9">
        <v>906</v>
      </c>
      <c r="MA9">
        <v>0</v>
      </c>
      <c r="MB9">
        <v>396</v>
      </c>
      <c r="MC9">
        <v>384</v>
      </c>
      <c r="MD9">
        <v>249</v>
      </c>
      <c r="ME9">
        <v>294</v>
      </c>
      <c r="MF9">
        <v>96</v>
      </c>
      <c r="MG9">
        <v>0</v>
      </c>
      <c r="MH9">
        <v>153</v>
      </c>
      <c r="MI9">
        <v>357</v>
      </c>
      <c r="MJ9">
        <v>342</v>
      </c>
      <c r="MK9">
        <v>186</v>
      </c>
      <c r="ML9">
        <v>534</v>
      </c>
      <c r="MM9">
        <v>315</v>
      </c>
      <c r="MN9">
        <v>510</v>
      </c>
      <c r="MO9">
        <v>477</v>
      </c>
      <c r="MP9">
        <v>435</v>
      </c>
    </row>
    <row r="10" spans="1:354" x14ac:dyDescent="0.25">
      <c r="A10" t="s">
        <v>10</v>
      </c>
      <c r="B10">
        <v>438</v>
      </c>
      <c r="C10">
        <v>618</v>
      </c>
      <c r="D10">
        <v>468</v>
      </c>
      <c r="E10">
        <v>612</v>
      </c>
      <c r="F10">
        <v>0</v>
      </c>
      <c r="G10">
        <v>558</v>
      </c>
      <c r="H10">
        <v>1338</v>
      </c>
      <c r="I10">
        <v>603</v>
      </c>
      <c r="J10">
        <v>669</v>
      </c>
      <c r="K10">
        <v>342</v>
      </c>
      <c r="L10">
        <v>153</v>
      </c>
      <c r="M10">
        <v>189</v>
      </c>
      <c r="N10">
        <v>249</v>
      </c>
      <c r="O10">
        <v>624</v>
      </c>
      <c r="P10">
        <v>867</v>
      </c>
      <c r="Q10">
        <v>417</v>
      </c>
      <c r="R10">
        <v>330</v>
      </c>
      <c r="S10">
        <v>693</v>
      </c>
      <c r="T10">
        <v>396</v>
      </c>
      <c r="U10">
        <v>1338</v>
      </c>
      <c r="V10">
        <v>285</v>
      </c>
      <c r="W10">
        <v>837</v>
      </c>
      <c r="X10">
        <v>0</v>
      </c>
      <c r="Y10">
        <v>291</v>
      </c>
      <c r="Z10">
        <v>0</v>
      </c>
      <c r="AA10">
        <v>426</v>
      </c>
      <c r="AB10">
        <v>102</v>
      </c>
      <c r="AC10">
        <v>1020</v>
      </c>
      <c r="AD10">
        <v>399</v>
      </c>
      <c r="AE10">
        <v>735</v>
      </c>
      <c r="AF10">
        <v>369</v>
      </c>
      <c r="AG10">
        <v>126</v>
      </c>
      <c r="AH10">
        <v>1197</v>
      </c>
      <c r="AI10">
        <v>297</v>
      </c>
      <c r="AJ10">
        <v>372</v>
      </c>
      <c r="AK10">
        <v>546</v>
      </c>
      <c r="AL10">
        <v>447</v>
      </c>
      <c r="AM10">
        <v>468</v>
      </c>
      <c r="AN10">
        <v>195</v>
      </c>
      <c r="AO10">
        <v>327</v>
      </c>
      <c r="AP10">
        <v>177</v>
      </c>
      <c r="AQ10">
        <v>408</v>
      </c>
      <c r="AR10">
        <v>582</v>
      </c>
      <c r="AS10">
        <v>360</v>
      </c>
      <c r="AT10">
        <v>1044</v>
      </c>
      <c r="AU10">
        <v>363</v>
      </c>
      <c r="AV10">
        <v>240</v>
      </c>
      <c r="AW10">
        <v>546</v>
      </c>
      <c r="AX10">
        <v>570</v>
      </c>
      <c r="AY10">
        <v>552</v>
      </c>
      <c r="AZ10">
        <v>210</v>
      </c>
      <c r="BA10">
        <v>1500</v>
      </c>
      <c r="BB10">
        <v>993</v>
      </c>
      <c r="BC10">
        <v>1392</v>
      </c>
      <c r="BD10">
        <v>0</v>
      </c>
      <c r="BE10">
        <v>0</v>
      </c>
      <c r="BF10">
        <v>0</v>
      </c>
      <c r="BG10">
        <v>87</v>
      </c>
      <c r="BH10">
        <v>288</v>
      </c>
      <c r="BI10">
        <v>252</v>
      </c>
      <c r="BJ10">
        <v>867</v>
      </c>
      <c r="BK10">
        <v>1179</v>
      </c>
      <c r="BL10">
        <v>336</v>
      </c>
      <c r="BM10">
        <v>1377</v>
      </c>
      <c r="BN10">
        <v>681</v>
      </c>
      <c r="BO10">
        <v>183</v>
      </c>
      <c r="BP10">
        <v>1611</v>
      </c>
      <c r="BQ10">
        <v>804</v>
      </c>
      <c r="BR10">
        <v>0</v>
      </c>
      <c r="BS10">
        <v>396</v>
      </c>
      <c r="BT10">
        <v>198</v>
      </c>
      <c r="BU10">
        <v>969</v>
      </c>
      <c r="BV10">
        <v>813</v>
      </c>
      <c r="BW10">
        <v>258</v>
      </c>
      <c r="BX10">
        <v>366</v>
      </c>
      <c r="BY10">
        <v>273</v>
      </c>
      <c r="BZ10">
        <v>438</v>
      </c>
      <c r="CA10">
        <v>189</v>
      </c>
      <c r="CB10">
        <v>729</v>
      </c>
      <c r="CC10">
        <v>861</v>
      </c>
      <c r="CD10">
        <v>213</v>
      </c>
      <c r="CE10">
        <v>555</v>
      </c>
      <c r="CF10">
        <v>393</v>
      </c>
      <c r="CG10">
        <v>249</v>
      </c>
      <c r="CH10">
        <v>552</v>
      </c>
      <c r="CI10">
        <v>525</v>
      </c>
      <c r="CJ10">
        <v>81</v>
      </c>
      <c r="CK10">
        <v>0</v>
      </c>
      <c r="CL10">
        <v>165</v>
      </c>
      <c r="CM10">
        <v>2361</v>
      </c>
      <c r="CN10">
        <v>816</v>
      </c>
      <c r="CO10">
        <v>1056</v>
      </c>
      <c r="CP10">
        <v>387</v>
      </c>
      <c r="CQ10">
        <v>540</v>
      </c>
      <c r="CR10">
        <v>507</v>
      </c>
      <c r="CS10">
        <v>219</v>
      </c>
      <c r="CT10">
        <v>354</v>
      </c>
      <c r="CU10">
        <v>114</v>
      </c>
      <c r="CV10">
        <v>0</v>
      </c>
      <c r="CW10">
        <v>561</v>
      </c>
      <c r="CX10">
        <v>600</v>
      </c>
      <c r="CY10">
        <v>348</v>
      </c>
      <c r="CZ10">
        <v>693</v>
      </c>
      <c r="DA10">
        <v>486</v>
      </c>
      <c r="DB10">
        <v>1458</v>
      </c>
      <c r="DC10">
        <v>279</v>
      </c>
      <c r="DD10">
        <v>105</v>
      </c>
      <c r="DE10">
        <v>252</v>
      </c>
      <c r="DF10">
        <v>696</v>
      </c>
      <c r="DG10">
        <v>369</v>
      </c>
      <c r="DH10">
        <v>309</v>
      </c>
      <c r="DI10">
        <v>180</v>
      </c>
      <c r="DJ10">
        <v>285</v>
      </c>
      <c r="DK10">
        <v>915</v>
      </c>
      <c r="DL10">
        <v>462</v>
      </c>
      <c r="DM10">
        <v>318</v>
      </c>
      <c r="DN10">
        <v>270</v>
      </c>
      <c r="DO10">
        <v>312</v>
      </c>
      <c r="DP10">
        <v>1089</v>
      </c>
      <c r="DQ10">
        <v>306</v>
      </c>
      <c r="DR10">
        <v>156</v>
      </c>
      <c r="DS10">
        <v>324</v>
      </c>
      <c r="DT10">
        <v>585</v>
      </c>
      <c r="DU10">
        <v>441</v>
      </c>
      <c r="DV10">
        <v>0</v>
      </c>
      <c r="DW10">
        <v>1071</v>
      </c>
      <c r="DX10">
        <v>315</v>
      </c>
      <c r="DY10">
        <v>285</v>
      </c>
      <c r="DZ10">
        <v>105</v>
      </c>
      <c r="EA10">
        <v>348</v>
      </c>
      <c r="EB10">
        <v>585</v>
      </c>
      <c r="EC10">
        <v>0</v>
      </c>
      <c r="ED10">
        <v>897</v>
      </c>
      <c r="EE10">
        <v>84</v>
      </c>
      <c r="EF10">
        <v>108</v>
      </c>
      <c r="EG10">
        <v>3255</v>
      </c>
      <c r="EH10">
        <v>1266</v>
      </c>
      <c r="EI10">
        <v>102</v>
      </c>
      <c r="EJ10">
        <v>165</v>
      </c>
      <c r="EK10">
        <v>153</v>
      </c>
      <c r="EL10">
        <v>222</v>
      </c>
      <c r="EM10">
        <v>186</v>
      </c>
      <c r="EN10">
        <v>246</v>
      </c>
      <c r="EO10">
        <v>951</v>
      </c>
      <c r="EP10">
        <v>156</v>
      </c>
      <c r="EQ10">
        <v>588</v>
      </c>
      <c r="ER10">
        <v>510</v>
      </c>
      <c r="ES10">
        <v>555</v>
      </c>
      <c r="ET10">
        <v>120</v>
      </c>
      <c r="EU10">
        <v>903</v>
      </c>
      <c r="EV10">
        <v>246</v>
      </c>
      <c r="EW10">
        <v>486</v>
      </c>
      <c r="EX10">
        <v>207</v>
      </c>
      <c r="EY10">
        <v>306</v>
      </c>
      <c r="EZ10">
        <v>300</v>
      </c>
      <c r="FA10">
        <v>0</v>
      </c>
      <c r="FB10">
        <v>345</v>
      </c>
      <c r="FC10">
        <v>231</v>
      </c>
      <c r="FD10">
        <v>420</v>
      </c>
      <c r="FE10">
        <v>453</v>
      </c>
      <c r="FF10">
        <v>267</v>
      </c>
      <c r="FG10">
        <v>495</v>
      </c>
      <c r="FH10">
        <v>327</v>
      </c>
      <c r="FI10">
        <v>1032</v>
      </c>
      <c r="FJ10">
        <v>453</v>
      </c>
      <c r="FK10">
        <v>984</v>
      </c>
      <c r="FL10">
        <v>249</v>
      </c>
      <c r="FM10">
        <v>453</v>
      </c>
      <c r="FN10">
        <v>729</v>
      </c>
      <c r="FO10">
        <v>552</v>
      </c>
      <c r="FP10">
        <v>363</v>
      </c>
      <c r="FQ10">
        <v>261</v>
      </c>
      <c r="FR10">
        <v>414</v>
      </c>
      <c r="FS10">
        <v>1086</v>
      </c>
      <c r="FT10">
        <v>0</v>
      </c>
      <c r="FU10">
        <v>504</v>
      </c>
      <c r="FV10">
        <v>1566</v>
      </c>
      <c r="FW10">
        <v>531</v>
      </c>
      <c r="FX10">
        <v>351</v>
      </c>
      <c r="FY10">
        <v>432</v>
      </c>
      <c r="FZ10">
        <v>240</v>
      </c>
      <c r="GA10">
        <v>255</v>
      </c>
      <c r="GB10">
        <v>180</v>
      </c>
      <c r="GC10">
        <v>558</v>
      </c>
      <c r="GD10">
        <v>858</v>
      </c>
      <c r="GE10">
        <v>384</v>
      </c>
      <c r="GF10">
        <v>165</v>
      </c>
      <c r="GG10">
        <v>0</v>
      </c>
      <c r="GH10">
        <v>588</v>
      </c>
      <c r="GI10">
        <v>0</v>
      </c>
      <c r="GJ10">
        <v>294</v>
      </c>
      <c r="GK10">
        <v>603</v>
      </c>
      <c r="GL10">
        <v>438</v>
      </c>
      <c r="GM10">
        <v>327</v>
      </c>
      <c r="GN10">
        <v>0</v>
      </c>
      <c r="GO10">
        <v>222</v>
      </c>
      <c r="GP10">
        <v>198</v>
      </c>
      <c r="GQ10">
        <v>861</v>
      </c>
      <c r="GR10">
        <v>480</v>
      </c>
      <c r="GS10">
        <v>138</v>
      </c>
      <c r="GT10">
        <v>501</v>
      </c>
      <c r="GU10">
        <v>1122</v>
      </c>
      <c r="GV10">
        <v>948</v>
      </c>
      <c r="GW10">
        <v>474</v>
      </c>
      <c r="GX10">
        <v>990</v>
      </c>
      <c r="GY10">
        <v>420</v>
      </c>
      <c r="GZ10">
        <v>525</v>
      </c>
      <c r="HA10">
        <v>537</v>
      </c>
      <c r="HB10">
        <v>0</v>
      </c>
      <c r="HC10">
        <v>807</v>
      </c>
      <c r="HD10">
        <v>177</v>
      </c>
      <c r="HE10">
        <v>657</v>
      </c>
      <c r="HF10">
        <v>648</v>
      </c>
      <c r="HG10">
        <v>0</v>
      </c>
      <c r="HH10">
        <v>225</v>
      </c>
      <c r="HI10">
        <v>0</v>
      </c>
      <c r="HJ10">
        <v>522</v>
      </c>
      <c r="HK10">
        <v>630</v>
      </c>
      <c r="HL10">
        <v>129</v>
      </c>
      <c r="HM10">
        <v>264</v>
      </c>
      <c r="HN10">
        <v>138</v>
      </c>
      <c r="HO10">
        <v>102</v>
      </c>
      <c r="HP10">
        <v>0</v>
      </c>
      <c r="HQ10">
        <v>0</v>
      </c>
      <c r="HR10">
        <v>339</v>
      </c>
      <c r="HS10">
        <v>0</v>
      </c>
      <c r="HT10">
        <v>261</v>
      </c>
      <c r="HU10">
        <v>222</v>
      </c>
      <c r="HV10">
        <v>966</v>
      </c>
      <c r="HW10">
        <v>291</v>
      </c>
      <c r="HX10">
        <v>93</v>
      </c>
      <c r="HY10">
        <v>993</v>
      </c>
      <c r="HZ10">
        <v>96</v>
      </c>
      <c r="IA10">
        <v>741</v>
      </c>
      <c r="IB10">
        <v>759</v>
      </c>
      <c r="IC10">
        <v>516</v>
      </c>
      <c r="ID10">
        <v>912</v>
      </c>
      <c r="IE10">
        <v>420</v>
      </c>
      <c r="IF10">
        <v>195</v>
      </c>
      <c r="IG10">
        <v>915</v>
      </c>
      <c r="IH10">
        <v>411</v>
      </c>
      <c r="II10">
        <v>84</v>
      </c>
      <c r="IJ10">
        <v>1179</v>
      </c>
      <c r="IK10">
        <v>195</v>
      </c>
      <c r="IL10">
        <v>141</v>
      </c>
      <c r="IM10">
        <v>0</v>
      </c>
      <c r="IN10">
        <v>252</v>
      </c>
      <c r="IO10">
        <v>1080</v>
      </c>
      <c r="IP10">
        <v>0</v>
      </c>
      <c r="IQ10">
        <v>345</v>
      </c>
      <c r="IR10">
        <v>255</v>
      </c>
      <c r="IS10">
        <v>897</v>
      </c>
      <c r="IT10">
        <v>0</v>
      </c>
      <c r="IU10">
        <v>429</v>
      </c>
      <c r="IV10">
        <v>1335</v>
      </c>
      <c r="IW10">
        <v>186</v>
      </c>
      <c r="IX10">
        <v>573</v>
      </c>
      <c r="IY10">
        <v>168</v>
      </c>
      <c r="IZ10">
        <v>297</v>
      </c>
      <c r="JA10">
        <v>780</v>
      </c>
      <c r="JB10">
        <v>0</v>
      </c>
      <c r="JC10">
        <v>177</v>
      </c>
      <c r="JD10">
        <v>279</v>
      </c>
      <c r="JE10">
        <v>255</v>
      </c>
      <c r="JF10">
        <v>0</v>
      </c>
      <c r="JG10">
        <v>444</v>
      </c>
      <c r="JH10">
        <v>267</v>
      </c>
      <c r="JI10">
        <v>486</v>
      </c>
      <c r="JJ10">
        <v>324</v>
      </c>
      <c r="JK10">
        <v>231</v>
      </c>
      <c r="JL10">
        <v>1071</v>
      </c>
      <c r="JM10">
        <v>627</v>
      </c>
      <c r="JN10">
        <v>597</v>
      </c>
      <c r="JO10">
        <v>489</v>
      </c>
      <c r="JP10">
        <v>375</v>
      </c>
      <c r="JQ10">
        <v>741</v>
      </c>
      <c r="JR10">
        <v>291</v>
      </c>
      <c r="JS10">
        <v>225</v>
      </c>
      <c r="JT10">
        <v>783</v>
      </c>
      <c r="JU10">
        <v>192</v>
      </c>
      <c r="JV10">
        <v>0</v>
      </c>
      <c r="JW10">
        <v>0</v>
      </c>
      <c r="JX10">
        <v>132</v>
      </c>
      <c r="JY10">
        <v>0</v>
      </c>
      <c r="JZ10">
        <v>240</v>
      </c>
      <c r="KA10">
        <v>141</v>
      </c>
      <c r="KB10">
        <v>228</v>
      </c>
      <c r="KC10">
        <v>408</v>
      </c>
      <c r="KD10">
        <v>408</v>
      </c>
      <c r="KE10">
        <v>246</v>
      </c>
      <c r="KF10">
        <v>216</v>
      </c>
      <c r="KG10">
        <v>357</v>
      </c>
      <c r="KH10">
        <v>0</v>
      </c>
      <c r="KI10">
        <v>591</v>
      </c>
      <c r="KJ10">
        <v>426</v>
      </c>
      <c r="KK10">
        <v>93</v>
      </c>
      <c r="KL10">
        <v>462</v>
      </c>
      <c r="KM10">
        <v>357</v>
      </c>
      <c r="KN10">
        <v>138</v>
      </c>
      <c r="KO10">
        <v>225</v>
      </c>
      <c r="KP10">
        <v>108</v>
      </c>
      <c r="KQ10">
        <v>132</v>
      </c>
      <c r="KR10">
        <v>537</v>
      </c>
      <c r="KS10">
        <v>834</v>
      </c>
      <c r="KT10">
        <v>198</v>
      </c>
      <c r="KU10">
        <v>537</v>
      </c>
      <c r="KV10">
        <v>156</v>
      </c>
      <c r="KW10">
        <v>354</v>
      </c>
      <c r="KX10">
        <v>1023</v>
      </c>
      <c r="KY10">
        <v>417</v>
      </c>
      <c r="KZ10">
        <v>0</v>
      </c>
      <c r="LA10">
        <v>0</v>
      </c>
      <c r="LB10">
        <v>369</v>
      </c>
      <c r="LC10">
        <v>357</v>
      </c>
      <c r="LD10">
        <v>657</v>
      </c>
      <c r="LE10">
        <v>0</v>
      </c>
      <c r="LF10">
        <v>165</v>
      </c>
      <c r="LG10">
        <v>813</v>
      </c>
      <c r="LH10">
        <v>108</v>
      </c>
      <c r="LI10">
        <v>276</v>
      </c>
      <c r="LJ10">
        <v>0</v>
      </c>
      <c r="LK10">
        <v>0</v>
      </c>
      <c r="LL10">
        <v>0</v>
      </c>
      <c r="LM10">
        <v>0</v>
      </c>
      <c r="LN10">
        <v>201</v>
      </c>
      <c r="LO10">
        <v>561</v>
      </c>
      <c r="LP10">
        <v>0</v>
      </c>
      <c r="LQ10">
        <v>288</v>
      </c>
      <c r="LR10">
        <v>1077</v>
      </c>
      <c r="LS10">
        <v>120</v>
      </c>
      <c r="LT10">
        <v>399</v>
      </c>
      <c r="LU10">
        <v>453</v>
      </c>
      <c r="LV10">
        <v>1404</v>
      </c>
      <c r="LW10">
        <v>267</v>
      </c>
      <c r="LX10">
        <v>189</v>
      </c>
      <c r="LY10">
        <v>255</v>
      </c>
      <c r="LZ10">
        <v>465</v>
      </c>
      <c r="MA10">
        <v>0</v>
      </c>
      <c r="MB10">
        <v>549</v>
      </c>
      <c r="MC10">
        <v>525</v>
      </c>
      <c r="MD10">
        <v>0</v>
      </c>
      <c r="ME10">
        <v>285</v>
      </c>
      <c r="MF10">
        <v>0</v>
      </c>
      <c r="MG10">
        <v>0</v>
      </c>
      <c r="MH10">
        <v>0</v>
      </c>
      <c r="MI10">
        <v>225</v>
      </c>
      <c r="MJ10">
        <v>306</v>
      </c>
      <c r="MK10">
        <v>201</v>
      </c>
      <c r="ML10">
        <v>444</v>
      </c>
      <c r="MM10">
        <v>402</v>
      </c>
      <c r="MN10">
        <v>0</v>
      </c>
      <c r="MO10">
        <v>312</v>
      </c>
      <c r="MP10">
        <v>450</v>
      </c>
    </row>
    <row r="11" spans="1:354" x14ac:dyDescent="0.25">
      <c r="A11" t="s">
        <v>11</v>
      </c>
      <c r="B11">
        <v>282</v>
      </c>
      <c r="C11">
        <v>537</v>
      </c>
      <c r="D11">
        <v>354</v>
      </c>
      <c r="E11">
        <v>336</v>
      </c>
      <c r="F11">
        <v>0</v>
      </c>
      <c r="G11">
        <v>396</v>
      </c>
      <c r="H11">
        <v>1320</v>
      </c>
      <c r="I11">
        <v>231</v>
      </c>
      <c r="J11">
        <v>417</v>
      </c>
      <c r="K11">
        <v>174</v>
      </c>
      <c r="L11">
        <v>0</v>
      </c>
      <c r="M11">
        <v>0</v>
      </c>
      <c r="N11">
        <v>135</v>
      </c>
      <c r="O11">
        <v>330</v>
      </c>
      <c r="P11">
        <v>372</v>
      </c>
      <c r="Q11">
        <v>0</v>
      </c>
      <c r="R11">
        <v>261</v>
      </c>
      <c r="S11">
        <v>375</v>
      </c>
      <c r="T11">
        <v>240</v>
      </c>
      <c r="U11">
        <v>1287</v>
      </c>
      <c r="V11">
        <v>504</v>
      </c>
      <c r="W11">
        <v>546</v>
      </c>
      <c r="X11">
        <v>93</v>
      </c>
      <c r="Y11">
        <v>60</v>
      </c>
      <c r="Z11">
        <v>0</v>
      </c>
      <c r="AA11">
        <v>0</v>
      </c>
      <c r="AB11">
        <v>0</v>
      </c>
      <c r="AC11">
        <v>0</v>
      </c>
      <c r="AD11">
        <v>342</v>
      </c>
      <c r="AE11">
        <v>0</v>
      </c>
      <c r="AF11">
        <v>0</v>
      </c>
      <c r="AG11">
        <v>162</v>
      </c>
      <c r="AH11">
        <v>306</v>
      </c>
      <c r="AI11">
        <v>276</v>
      </c>
      <c r="AJ11">
        <v>228</v>
      </c>
      <c r="AK11">
        <v>354</v>
      </c>
      <c r="AL11">
        <v>354</v>
      </c>
      <c r="AM11">
        <v>360</v>
      </c>
      <c r="AN11">
        <v>0</v>
      </c>
      <c r="AO11">
        <v>255</v>
      </c>
      <c r="AP11">
        <v>0</v>
      </c>
      <c r="AQ11">
        <v>180</v>
      </c>
      <c r="AR11">
        <v>441</v>
      </c>
      <c r="AS11">
        <v>0</v>
      </c>
      <c r="AT11">
        <v>507</v>
      </c>
      <c r="AU11">
        <v>0</v>
      </c>
      <c r="AV11">
        <v>171</v>
      </c>
      <c r="AW11">
        <v>180</v>
      </c>
      <c r="AX11">
        <v>369</v>
      </c>
      <c r="AY11">
        <v>357</v>
      </c>
      <c r="AZ11">
        <v>0</v>
      </c>
      <c r="BA11">
        <v>948</v>
      </c>
      <c r="BB11">
        <v>267</v>
      </c>
      <c r="BC11">
        <v>1053</v>
      </c>
      <c r="BD11">
        <v>339</v>
      </c>
      <c r="BE11">
        <v>0</v>
      </c>
      <c r="BF11">
        <v>105</v>
      </c>
      <c r="BG11">
        <v>0</v>
      </c>
      <c r="BH11">
        <v>294</v>
      </c>
      <c r="BI11">
        <v>216</v>
      </c>
      <c r="BJ11">
        <v>966</v>
      </c>
      <c r="BK11">
        <v>645</v>
      </c>
      <c r="BL11">
        <v>294</v>
      </c>
      <c r="BM11">
        <v>1104</v>
      </c>
      <c r="BN11">
        <v>450</v>
      </c>
      <c r="BO11">
        <v>189</v>
      </c>
      <c r="BP11">
        <v>888</v>
      </c>
      <c r="BQ11">
        <v>549</v>
      </c>
      <c r="BR11">
        <v>0</v>
      </c>
      <c r="BS11">
        <v>318</v>
      </c>
      <c r="BT11">
        <v>0</v>
      </c>
      <c r="BU11">
        <v>321</v>
      </c>
      <c r="BV11">
        <v>705</v>
      </c>
      <c r="BW11">
        <v>156</v>
      </c>
      <c r="BX11">
        <v>228</v>
      </c>
      <c r="BY11">
        <v>144</v>
      </c>
      <c r="BZ11">
        <v>0</v>
      </c>
      <c r="CA11">
        <v>330</v>
      </c>
      <c r="CB11">
        <v>795</v>
      </c>
      <c r="CC11">
        <v>228</v>
      </c>
      <c r="CD11">
        <v>417</v>
      </c>
      <c r="CE11">
        <v>234</v>
      </c>
      <c r="CF11">
        <v>279</v>
      </c>
      <c r="CG11">
        <v>222</v>
      </c>
      <c r="CH11">
        <v>231</v>
      </c>
      <c r="CI11">
        <v>456</v>
      </c>
      <c r="CJ11">
        <v>0</v>
      </c>
      <c r="CK11">
        <v>0</v>
      </c>
      <c r="CL11">
        <v>0</v>
      </c>
      <c r="CM11">
        <v>1638</v>
      </c>
      <c r="CN11">
        <v>498</v>
      </c>
      <c r="CO11">
        <v>846</v>
      </c>
      <c r="CP11">
        <v>684</v>
      </c>
      <c r="CQ11">
        <v>297</v>
      </c>
      <c r="CR11">
        <v>258</v>
      </c>
      <c r="CS11">
        <v>0</v>
      </c>
      <c r="CT11">
        <v>459</v>
      </c>
      <c r="CU11">
        <v>114</v>
      </c>
      <c r="CV11">
        <v>228</v>
      </c>
      <c r="CW11">
        <v>246</v>
      </c>
      <c r="CX11">
        <v>222</v>
      </c>
      <c r="CY11">
        <v>240</v>
      </c>
      <c r="CZ11">
        <v>477</v>
      </c>
      <c r="DA11">
        <v>888</v>
      </c>
      <c r="DB11">
        <v>1188</v>
      </c>
      <c r="DC11">
        <v>417</v>
      </c>
      <c r="DD11">
        <v>0</v>
      </c>
      <c r="DE11">
        <v>243</v>
      </c>
      <c r="DF11">
        <v>426</v>
      </c>
      <c r="DG11">
        <v>0</v>
      </c>
      <c r="DH11">
        <v>75</v>
      </c>
      <c r="DI11">
        <v>207</v>
      </c>
      <c r="DJ11">
        <v>0</v>
      </c>
      <c r="DK11">
        <v>1119</v>
      </c>
      <c r="DL11">
        <v>363</v>
      </c>
      <c r="DM11">
        <v>147</v>
      </c>
      <c r="DN11">
        <v>135</v>
      </c>
      <c r="DO11">
        <v>99</v>
      </c>
      <c r="DP11">
        <v>456</v>
      </c>
      <c r="DQ11">
        <v>0</v>
      </c>
      <c r="DR11">
        <v>279</v>
      </c>
      <c r="DS11">
        <v>195</v>
      </c>
      <c r="DT11">
        <v>228</v>
      </c>
      <c r="DU11">
        <v>309</v>
      </c>
      <c r="DV11">
        <v>393</v>
      </c>
      <c r="DW11">
        <v>588</v>
      </c>
      <c r="DX11">
        <v>156</v>
      </c>
      <c r="DY11">
        <v>0</v>
      </c>
      <c r="DZ11">
        <v>0</v>
      </c>
      <c r="EA11">
        <v>105</v>
      </c>
      <c r="EB11">
        <v>0</v>
      </c>
      <c r="EC11">
        <v>0</v>
      </c>
      <c r="ED11">
        <v>312</v>
      </c>
      <c r="EE11">
        <v>90</v>
      </c>
      <c r="EF11">
        <v>150</v>
      </c>
      <c r="EG11">
        <v>1527</v>
      </c>
      <c r="EH11">
        <v>87</v>
      </c>
      <c r="EI11">
        <v>198</v>
      </c>
      <c r="EJ11">
        <v>0</v>
      </c>
      <c r="EK11">
        <v>0</v>
      </c>
      <c r="EL11">
        <v>807</v>
      </c>
      <c r="EM11">
        <v>0</v>
      </c>
      <c r="EN11">
        <v>0</v>
      </c>
      <c r="EO11">
        <v>399</v>
      </c>
      <c r="EP11">
        <v>150</v>
      </c>
      <c r="EQ11">
        <v>0</v>
      </c>
      <c r="ER11">
        <v>96</v>
      </c>
      <c r="ES11">
        <v>0</v>
      </c>
      <c r="ET11">
        <v>180</v>
      </c>
      <c r="EU11">
        <v>612</v>
      </c>
      <c r="EV11">
        <v>144</v>
      </c>
      <c r="EW11">
        <v>108</v>
      </c>
      <c r="EX11">
        <v>201</v>
      </c>
      <c r="EY11">
        <v>144</v>
      </c>
      <c r="EZ11">
        <v>102</v>
      </c>
      <c r="FA11">
        <v>78</v>
      </c>
      <c r="FB11">
        <v>0</v>
      </c>
      <c r="FC11">
        <v>0</v>
      </c>
      <c r="FD11">
        <v>267</v>
      </c>
      <c r="FE11">
        <v>402</v>
      </c>
      <c r="FF11">
        <v>195</v>
      </c>
      <c r="FG11">
        <v>0</v>
      </c>
      <c r="FH11">
        <v>276</v>
      </c>
      <c r="FI11">
        <v>690</v>
      </c>
      <c r="FJ11">
        <v>273</v>
      </c>
      <c r="FK11">
        <v>150</v>
      </c>
      <c r="FL11">
        <v>0</v>
      </c>
      <c r="FM11">
        <v>0</v>
      </c>
      <c r="FN11">
        <v>681</v>
      </c>
      <c r="FO11">
        <v>468</v>
      </c>
      <c r="FP11">
        <v>0</v>
      </c>
      <c r="FQ11">
        <v>0</v>
      </c>
      <c r="FR11">
        <v>201</v>
      </c>
      <c r="FS11">
        <v>657</v>
      </c>
      <c r="FT11">
        <v>0</v>
      </c>
      <c r="FU11">
        <v>294</v>
      </c>
      <c r="FV11">
        <v>939</v>
      </c>
      <c r="FW11">
        <v>315</v>
      </c>
      <c r="FX11">
        <v>0</v>
      </c>
      <c r="FY11">
        <v>729</v>
      </c>
      <c r="FZ11">
        <v>195</v>
      </c>
      <c r="GA11">
        <v>135</v>
      </c>
      <c r="GB11">
        <v>180</v>
      </c>
      <c r="GC11">
        <v>0</v>
      </c>
      <c r="GD11">
        <v>492</v>
      </c>
      <c r="GE11">
        <v>474</v>
      </c>
      <c r="GF11">
        <v>0</v>
      </c>
      <c r="GG11">
        <v>0</v>
      </c>
      <c r="GH11">
        <v>0</v>
      </c>
      <c r="GI11">
        <v>0</v>
      </c>
      <c r="GJ11">
        <v>111</v>
      </c>
      <c r="GK11">
        <v>0</v>
      </c>
      <c r="GL11">
        <v>192</v>
      </c>
      <c r="GM11">
        <v>351</v>
      </c>
      <c r="GN11">
        <v>0</v>
      </c>
      <c r="GO11">
        <v>270</v>
      </c>
      <c r="GP11">
        <v>522</v>
      </c>
      <c r="GQ11">
        <v>231</v>
      </c>
      <c r="GR11">
        <v>153</v>
      </c>
      <c r="GS11">
        <v>0</v>
      </c>
      <c r="GT11">
        <v>102</v>
      </c>
      <c r="GU11">
        <v>264</v>
      </c>
      <c r="GV11">
        <v>1056</v>
      </c>
      <c r="GW11">
        <v>0</v>
      </c>
      <c r="GX11">
        <v>888</v>
      </c>
      <c r="GY11">
        <v>201</v>
      </c>
      <c r="GZ11">
        <v>159</v>
      </c>
      <c r="HA11">
        <v>255</v>
      </c>
      <c r="HB11">
        <v>0</v>
      </c>
      <c r="HC11">
        <v>651</v>
      </c>
      <c r="HD11">
        <v>0</v>
      </c>
      <c r="HE11">
        <v>0</v>
      </c>
      <c r="HF11">
        <v>123</v>
      </c>
      <c r="HG11">
        <v>246</v>
      </c>
      <c r="HH11">
        <v>90</v>
      </c>
      <c r="HI11">
        <v>0</v>
      </c>
      <c r="HJ11">
        <v>111</v>
      </c>
      <c r="HK11">
        <v>147</v>
      </c>
      <c r="HL11">
        <v>0</v>
      </c>
      <c r="HM11">
        <v>189</v>
      </c>
      <c r="HN11">
        <v>0</v>
      </c>
      <c r="HO11">
        <v>108</v>
      </c>
      <c r="HP11">
        <v>0</v>
      </c>
      <c r="HQ11">
        <v>168</v>
      </c>
      <c r="HR11">
        <v>180</v>
      </c>
      <c r="HS11">
        <v>0</v>
      </c>
      <c r="HT11">
        <v>0</v>
      </c>
      <c r="HU11">
        <v>0</v>
      </c>
      <c r="HV11">
        <v>594</v>
      </c>
      <c r="HW11">
        <v>165</v>
      </c>
      <c r="HX11">
        <v>0</v>
      </c>
      <c r="HY11">
        <v>234</v>
      </c>
      <c r="HZ11">
        <v>279</v>
      </c>
      <c r="IA11">
        <v>0</v>
      </c>
      <c r="IB11">
        <v>591</v>
      </c>
      <c r="IC11">
        <v>135</v>
      </c>
      <c r="ID11">
        <v>402</v>
      </c>
      <c r="IE11">
        <v>177</v>
      </c>
      <c r="IF11">
        <v>279</v>
      </c>
      <c r="IG11">
        <v>492</v>
      </c>
      <c r="IH11">
        <v>180</v>
      </c>
      <c r="II11">
        <v>0</v>
      </c>
      <c r="IJ11">
        <v>291</v>
      </c>
      <c r="IK11">
        <v>261</v>
      </c>
      <c r="IL11">
        <v>0</v>
      </c>
      <c r="IM11">
        <v>0</v>
      </c>
      <c r="IN11">
        <v>0</v>
      </c>
      <c r="IO11">
        <v>876</v>
      </c>
      <c r="IP11">
        <v>132</v>
      </c>
      <c r="IQ11">
        <v>117</v>
      </c>
      <c r="IR11">
        <v>210</v>
      </c>
      <c r="IS11">
        <v>864</v>
      </c>
      <c r="IT11">
        <v>0</v>
      </c>
      <c r="IU11">
        <v>207</v>
      </c>
      <c r="IV11">
        <v>1335</v>
      </c>
      <c r="IW11">
        <v>219</v>
      </c>
      <c r="IX11">
        <v>207</v>
      </c>
      <c r="IY11">
        <v>105</v>
      </c>
      <c r="IZ11">
        <v>168</v>
      </c>
      <c r="JA11">
        <v>468</v>
      </c>
      <c r="JB11">
        <v>0</v>
      </c>
      <c r="JC11">
        <v>0</v>
      </c>
      <c r="JD11">
        <v>345</v>
      </c>
      <c r="JE11">
        <v>0</v>
      </c>
      <c r="JF11">
        <v>0</v>
      </c>
      <c r="JG11">
        <v>396</v>
      </c>
      <c r="JH11">
        <v>150</v>
      </c>
      <c r="JI11">
        <v>183</v>
      </c>
      <c r="JJ11">
        <v>183</v>
      </c>
      <c r="JK11">
        <v>111</v>
      </c>
      <c r="JL11">
        <v>333</v>
      </c>
      <c r="JM11">
        <v>0</v>
      </c>
      <c r="JN11">
        <v>225</v>
      </c>
      <c r="JO11">
        <v>0</v>
      </c>
      <c r="JP11">
        <v>273</v>
      </c>
      <c r="JQ11">
        <v>342</v>
      </c>
      <c r="JR11">
        <v>198</v>
      </c>
      <c r="JS11">
        <v>642</v>
      </c>
      <c r="JT11">
        <v>177</v>
      </c>
      <c r="JU11">
        <v>0</v>
      </c>
      <c r="JV11">
        <v>234</v>
      </c>
      <c r="JW11">
        <v>0</v>
      </c>
      <c r="JX11">
        <v>123</v>
      </c>
      <c r="JY11">
        <v>0</v>
      </c>
      <c r="JZ11">
        <v>0</v>
      </c>
      <c r="KA11">
        <v>198</v>
      </c>
      <c r="KB11">
        <v>0</v>
      </c>
      <c r="KC11">
        <v>0</v>
      </c>
      <c r="KD11">
        <v>312</v>
      </c>
      <c r="KE11">
        <v>201</v>
      </c>
      <c r="KF11">
        <v>177</v>
      </c>
      <c r="KG11">
        <v>0</v>
      </c>
      <c r="KH11">
        <v>186</v>
      </c>
      <c r="KI11">
        <v>405</v>
      </c>
      <c r="KJ11">
        <v>462</v>
      </c>
      <c r="KK11">
        <v>0</v>
      </c>
      <c r="KL11">
        <v>168</v>
      </c>
      <c r="KM11">
        <v>357</v>
      </c>
      <c r="KN11">
        <v>294</v>
      </c>
      <c r="KO11">
        <v>0</v>
      </c>
      <c r="KP11">
        <v>0</v>
      </c>
      <c r="KQ11">
        <v>0</v>
      </c>
      <c r="KR11">
        <v>264</v>
      </c>
      <c r="KS11">
        <v>729</v>
      </c>
      <c r="KT11">
        <v>582</v>
      </c>
      <c r="KU11">
        <v>366</v>
      </c>
      <c r="KV11">
        <v>0</v>
      </c>
      <c r="KW11">
        <v>114</v>
      </c>
      <c r="KX11">
        <v>945</v>
      </c>
      <c r="KY11">
        <v>231</v>
      </c>
      <c r="KZ11">
        <v>0</v>
      </c>
      <c r="LA11">
        <v>0</v>
      </c>
      <c r="LB11">
        <v>189</v>
      </c>
      <c r="LC11">
        <v>252</v>
      </c>
      <c r="LD11">
        <v>0</v>
      </c>
      <c r="LE11">
        <v>0</v>
      </c>
      <c r="LF11">
        <v>0</v>
      </c>
      <c r="LG11">
        <v>612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417</v>
      </c>
      <c r="LO11">
        <v>318</v>
      </c>
      <c r="LP11">
        <v>0</v>
      </c>
      <c r="LQ11">
        <v>282</v>
      </c>
      <c r="LR11">
        <v>900</v>
      </c>
      <c r="LS11">
        <v>0</v>
      </c>
      <c r="LT11">
        <v>0</v>
      </c>
      <c r="LU11">
        <v>147</v>
      </c>
      <c r="LV11">
        <v>843</v>
      </c>
      <c r="LW11">
        <v>162</v>
      </c>
      <c r="LX11">
        <v>0</v>
      </c>
      <c r="LY11">
        <v>159</v>
      </c>
      <c r="LZ11">
        <v>459</v>
      </c>
      <c r="MA11">
        <v>0</v>
      </c>
      <c r="MB11">
        <v>417</v>
      </c>
      <c r="MC11">
        <v>501</v>
      </c>
      <c r="MD11">
        <v>0</v>
      </c>
      <c r="ME11">
        <v>249</v>
      </c>
      <c r="MF11">
        <v>0</v>
      </c>
      <c r="MG11">
        <v>0</v>
      </c>
      <c r="MH11">
        <v>0</v>
      </c>
      <c r="MI11">
        <v>0</v>
      </c>
      <c r="MJ11">
        <v>303</v>
      </c>
      <c r="MK11">
        <v>201</v>
      </c>
      <c r="ML11">
        <v>375</v>
      </c>
      <c r="MM11">
        <v>123</v>
      </c>
      <c r="MN11">
        <v>0</v>
      </c>
      <c r="MO11">
        <v>315</v>
      </c>
      <c r="MP11">
        <v>315</v>
      </c>
    </row>
    <row r="12" spans="1:354" x14ac:dyDescent="0.25">
      <c r="A12" t="s">
        <v>12</v>
      </c>
      <c r="B12">
        <v>507</v>
      </c>
      <c r="C12">
        <v>972</v>
      </c>
      <c r="D12">
        <v>471</v>
      </c>
      <c r="E12">
        <v>561</v>
      </c>
      <c r="F12">
        <v>0</v>
      </c>
      <c r="G12">
        <v>396</v>
      </c>
      <c r="H12">
        <v>1026</v>
      </c>
      <c r="I12">
        <v>303</v>
      </c>
      <c r="J12">
        <v>366</v>
      </c>
      <c r="K12">
        <v>417</v>
      </c>
      <c r="L12">
        <v>729</v>
      </c>
      <c r="M12">
        <v>0</v>
      </c>
      <c r="N12">
        <v>279</v>
      </c>
      <c r="O12">
        <v>0</v>
      </c>
      <c r="P12">
        <v>420</v>
      </c>
      <c r="Q12">
        <v>171</v>
      </c>
      <c r="R12">
        <v>255</v>
      </c>
      <c r="S12">
        <v>660</v>
      </c>
      <c r="T12">
        <v>264</v>
      </c>
      <c r="U12">
        <v>1545</v>
      </c>
      <c r="V12">
        <v>486</v>
      </c>
      <c r="W12">
        <v>693</v>
      </c>
      <c r="X12">
        <v>267</v>
      </c>
      <c r="Y12">
        <v>252</v>
      </c>
      <c r="Z12">
        <v>78</v>
      </c>
      <c r="AA12">
        <v>141</v>
      </c>
      <c r="AB12">
        <v>0</v>
      </c>
      <c r="AC12">
        <v>681</v>
      </c>
      <c r="AD12">
        <v>492</v>
      </c>
      <c r="AE12">
        <v>531</v>
      </c>
      <c r="AF12">
        <v>312</v>
      </c>
      <c r="AG12">
        <v>816</v>
      </c>
      <c r="AH12">
        <v>930</v>
      </c>
      <c r="AI12">
        <v>480</v>
      </c>
      <c r="AJ12">
        <v>0</v>
      </c>
      <c r="AK12">
        <v>333</v>
      </c>
      <c r="AL12">
        <v>381</v>
      </c>
      <c r="AM12">
        <v>171</v>
      </c>
      <c r="AN12">
        <v>0</v>
      </c>
      <c r="AO12">
        <v>363</v>
      </c>
      <c r="AP12">
        <v>255</v>
      </c>
      <c r="AQ12">
        <v>528</v>
      </c>
      <c r="AR12">
        <v>534</v>
      </c>
      <c r="AS12">
        <v>114</v>
      </c>
      <c r="AT12">
        <v>924</v>
      </c>
      <c r="AU12">
        <v>384</v>
      </c>
      <c r="AV12">
        <v>426</v>
      </c>
      <c r="AW12">
        <v>312</v>
      </c>
      <c r="AX12">
        <v>273</v>
      </c>
      <c r="AY12">
        <v>0</v>
      </c>
      <c r="AZ12">
        <v>432</v>
      </c>
      <c r="BA12">
        <v>1461</v>
      </c>
      <c r="BB12">
        <v>408</v>
      </c>
      <c r="BC12">
        <v>1347</v>
      </c>
      <c r="BD12">
        <v>558</v>
      </c>
      <c r="BE12">
        <v>0</v>
      </c>
      <c r="BF12">
        <v>0</v>
      </c>
      <c r="BG12">
        <v>204</v>
      </c>
      <c r="BH12">
        <v>294</v>
      </c>
      <c r="BI12">
        <v>222</v>
      </c>
      <c r="BJ12">
        <v>903</v>
      </c>
      <c r="BK12">
        <v>567</v>
      </c>
      <c r="BL12">
        <v>585</v>
      </c>
      <c r="BM12">
        <v>1527</v>
      </c>
      <c r="BN12">
        <v>723</v>
      </c>
      <c r="BO12">
        <v>138</v>
      </c>
      <c r="BP12">
        <v>1359</v>
      </c>
      <c r="BQ12">
        <v>687</v>
      </c>
      <c r="BR12">
        <v>0</v>
      </c>
      <c r="BS12">
        <v>390</v>
      </c>
      <c r="BT12">
        <v>405</v>
      </c>
      <c r="BU12">
        <v>393</v>
      </c>
      <c r="BV12">
        <v>804</v>
      </c>
      <c r="BW12">
        <v>237</v>
      </c>
      <c r="BX12">
        <v>153</v>
      </c>
      <c r="BY12">
        <v>0</v>
      </c>
      <c r="BZ12">
        <v>0</v>
      </c>
      <c r="CA12">
        <v>471</v>
      </c>
      <c r="CB12">
        <v>912</v>
      </c>
      <c r="CC12">
        <v>531</v>
      </c>
      <c r="CD12">
        <v>432</v>
      </c>
      <c r="CE12">
        <v>438</v>
      </c>
      <c r="CF12">
        <v>396</v>
      </c>
      <c r="CG12">
        <v>264</v>
      </c>
      <c r="CH12">
        <v>570</v>
      </c>
      <c r="CI12">
        <v>666</v>
      </c>
      <c r="CJ12">
        <v>66</v>
      </c>
      <c r="CK12">
        <v>0</v>
      </c>
      <c r="CL12">
        <v>174</v>
      </c>
      <c r="CM12">
        <v>1743</v>
      </c>
      <c r="CN12">
        <v>1521</v>
      </c>
      <c r="CO12">
        <v>822</v>
      </c>
      <c r="CP12">
        <v>1005</v>
      </c>
      <c r="CQ12">
        <v>228</v>
      </c>
      <c r="CR12">
        <v>564</v>
      </c>
      <c r="CS12">
        <v>219</v>
      </c>
      <c r="CT12">
        <v>735</v>
      </c>
      <c r="CU12">
        <v>0</v>
      </c>
      <c r="CV12">
        <v>0</v>
      </c>
      <c r="CW12">
        <v>171</v>
      </c>
      <c r="CX12">
        <v>93</v>
      </c>
      <c r="CY12">
        <v>570</v>
      </c>
      <c r="CZ12">
        <v>801</v>
      </c>
      <c r="DA12">
        <v>1044</v>
      </c>
      <c r="DB12">
        <v>1314</v>
      </c>
      <c r="DC12">
        <v>213</v>
      </c>
      <c r="DD12">
        <v>0</v>
      </c>
      <c r="DE12">
        <v>249</v>
      </c>
      <c r="DF12">
        <v>753</v>
      </c>
      <c r="DG12">
        <v>0</v>
      </c>
      <c r="DH12">
        <v>213</v>
      </c>
      <c r="DI12">
        <v>0</v>
      </c>
      <c r="DJ12">
        <v>132</v>
      </c>
      <c r="DK12">
        <v>1533</v>
      </c>
      <c r="DL12">
        <v>159</v>
      </c>
      <c r="DM12">
        <v>0</v>
      </c>
      <c r="DN12">
        <v>195</v>
      </c>
      <c r="DO12">
        <v>234</v>
      </c>
      <c r="DP12">
        <v>558</v>
      </c>
      <c r="DQ12">
        <v>0</v>
      </c>
      <c r="DR12">
        <v>342</v>
      </c>
      <c r="DS12">
        <v>579</v>
      </c>
      <c r="DT12">
        <v>606</v>
      </c>
      <c r="DU12">
        <v>207</v>
      </c>
      <c r="DV12">
        <v>624</v>
      </c>
      <c r="DW12">
        <v>729</v>
      </c>
      <c r="DX12">
        <v>294</v>
      </c>
      <c r="DY12">
        <v>159</v>
      </c>
      <c r="DZ12">
        <v>0</v>
      </c>
      <c r="EA12">
        <v>117</v>
      </c>
      <c r="EB12">
        <v>0</v>
      </c>
      <c r="EC12">
        <v>459</v>
      </c>
      <c r="ED12">
        <v>360</v>
      </c>
      <c r="EE12">
        <v>0</v>
      </c>
      <c r="EF12">
        <v>0</v>
      </c>
      <c r="EG12">
        <v>2001</v>
      </c>
      <c r="EH12">
        <v>1026</v>
      </c>
      <c r="EI12">
        <v>381</v>
      </c>
      <c r="EJ12">
        <v>162</v>
      </c>
      <c r="EK12">
        <v>0</v>
      </c>
      <c r="EL12">
        <v>504</v>
      </c>
      <c r="EM12">
        <v>0</v>
      </c>
      <c r="EN12">
        <v>162</v>
      </c>
      <c r="EO12">
        <v>435</v>
      </c>
      <c r="EP12">
        <v>177</v>
      </c>
      <c r="EQ12">
        <v>393</v>
      </c>
      <c r="ER12">
        <v>438</v>
      </c>
      <c r="ES12">
        <v>225</v>
      </c>
      <c r="ET12">
        <v>0</v>
      </c>
      <c r="EU12">
        <v>534</v>
      </c>
      <c r="EV12">
        <v>114</v>
      </c>
      <c r="EW12">
        <v>315</v>
      </c>
      <c r="EX12">
        <v>297</v>
      </c>
      <c r="EY12">
        <v>180</v>
      </c>
      <c r="EZ12">
        <v>645</v>
      </c>
      <c r="FA12">
        <v>0</v>
      </c>
      <c r="FB12">
        <v>354</v>
      </c>
      <c r="FC12">
        <v>0</v>
      </c>
      <c r="FD12">
        <v>513</v>
      </c>
      <c r="FE12">
        <v>411</v>
      </c>
      <c r="FF12">
        <v>0</v>
      </c>
      <c r="FG12">
        <v>114</v>
      </c>
      <c r="FH12">
        <v>384</v>
      </c>
      <c r="FI12">
        <v>258</v>
      </c>
      <c r="FJ12">
        <v>441</v>
      </c>
      <c r="FK12">
        <v>819</v>
      </c>
      <c r="FL12">
        <v>213</v>
      </c>
      <c r="FM12">
        <v>501</v>
      </c>
      <c r="FN12">
        <v>921</v>
      </c>
      <c r="FO12">
        <v>735</v>
      </c>
      <c r="FP12">
        <v>102</v>
      </c>
      <c r="FQ12">
        <v>114</v>
      </c>
      <c r="FR12">
        <v>615</v>
      </c>
      <c r="FS12">
        <v>1461</v>
      </c>
      <c r="FT12">
        <v>279</v>
      </c>
      <c r="FU12">
        <v>570</v>
      </c>
      <c r="FV12">
        <v>1701</v>
      </c>
      <c r="FW12">
        <v>336</v>
      </c>
      <c r="FX12">
        <v>66</v>
      </c>
      <c r="FY12">
        <v>651</v>
      </c>
      <c r="FZ12">
        <v>207</v>
      </c>
      <c r="GA12">
        <v>264</v>
      </c>
      <c r="GB12">
        <v>255</v>
      </c>
      <c r="GC12">
        <v>285</v>
      </c>
      <c r="GD12">
        <v>1368</v>
      </c>
      <c r="GE12">
        <v>177</v>
      </c>
      <c r="GF12">
        <v>165</v>
      </c>
      <c r="GG12">
        <v>327</v>
      </c>
      <c r="GH12">
        <v>420</v>
      </c>
      <c r="GI12">
        <v>87</v>
      </c>
      <c r="GJ12">
        <v>327</v>
      </c>
      <c r="GK12">
        <v>0</v>
      </c>
      <c r="GL12">
        <v>498</v>
      </c>
      <c r="GM12">
        <v>213</v>
      </c>
      <c r="GN12">
        <v>405</v>
      </c>
      <c r="GO12">
        <v>459</v>
      </c>
      <c r="GP12">
        <v>216</v>
      </c>
      <c r="GQ12">
        <v>1062</v>
      </c>
      <c r="GR12">
        <v>72</v>
      </c>
      <c r="GS12">
        <v>111</v>
      </c>
      <c r="GT12">
        <v>321</v>
      </c>
      <c r="GU12">
        <v>822</v>
      </c>
      <c r="GV12">
        <v>1158</v>
      </c>
      <c r="GW12">
        <v>390</v>
      </c>
      <c r="GX12">
        <v>1338</v>
      </c>
      <c r="GY12">
        <v>363</v>
      </c>
      <c r="GZ12">
        <v>405</v>
      </c>
      <c r="HA12">
        <v>291</v>
      </c>
      <c r="HB12">
        <v>0</v>
      </c>
      <c r="HC12">
        <v>816</v>
      </c>
      <c r="HD12">
        <v>177</v>
      </c>
      <c r="HE12">
        <v>0</v>
      </c>
      <c r="HF12">
        <v>564</v>
      </c>
      <c r="HG12">
        <v>291</v>
      </c>
      <c r="HH12">
        <v>93</v>
      </c>
      <c r="HI12">
        <v>105</v>
      </c>
      <c r="HJ12">
        <v>261</v>
      </c>
      <c r="HK12">
        <v>438</v>
      </c>
      <c r="HL12">
        <v>0</v>
      </c>
      <c r="HM12">
        <v>90</v>
      </c>
      <c r="HN12">
        <v>0</v>
      </c>
      <c r="HO12">
        <v>282</v>
      </c>
      <c r="HP12">
        <v>57</v>
      </c>
      <c r="HQ12">
        <v>234</v>
      </c>
      <c r="HR12">
        <v>375</v>
      </c>
      <c r="HS12">
        <v>0</v>
      </c>
      <c r="HT12">
        <v>300</v>
      </c>
      <c r="HU12">
        <v>222</v>
      </c>
      <c r="HV12">
        <v>1179</v>
      </c>
      <c r="HW12">
        <v>153</v>
      </c>
      <c r="HX12">
        <v>0</v>
      </c>
      <c r="HY12">
        <v>600</v>
      </c>
      <c r="HZ12">
        <v>264</v>
      </c>
      <c r="IA12">
        <v>651</v>
      </c>
      <c r="IB12">
        <v>711</v>
      </c>
      <c r="IC12">
        <v>384</v>
      </c>
      <c r="ID12">
        <v>534</v>
      </c>
      <c r="IE12">
        <v>420</v>
      </c>
      <c r="IF12">
        <v>288</v>
      </c>
      <c r="IG12">
        <v>1119</v>
      </c>
      <c r="IH12">
        <v>324</v>
      </c>
      <c r="II12">
        <v>0</v>
      </c>
      <c r="IJ12">
        <v>771</v>
      </c>
      <c r="IK12">
        <v>237</v>
      </c>
      <c r="IL12">
        <v>141</v>
      </c>
      <c r="IM12">
        <v>0</v>
      </c>
      <c r="IN12">
        <v>108</v>
      </c>
      <c r="IO12">
        <v>1107</v>
      </c>
      <c r="IP12">
        <v>261</v>
      </c>
      <c r="IQ12">
        <v>279</v>
      </c>
      <c r="IR12">
        <v>246</v>
      </c>
      <c r="IS12">
        <v>1002</v>
      </c>
      <c r="IT12">
        <v>282</v>
      </c>
      <c r="IU12">
        <v>333</v>
      </c>
      <c r="IV12">
        <v>1446</v>
      </c>
      <c r="IW12">
        <v>195</v>
      </c>
      <c r="IX12">
        <v>675</v>
      </c>
      <c r="IY12">
        <v>144</v>
      </c>
      <c r="IZ12">
        <v>165</v>
      </c>
      <c r="JA12">
        <v>690</v>
      </c>
      <c r="JB12">
        <v>0</v>
      </c>
      <c r="JC12">
        <v>159</v>
      </c>
      <c r="JD12">
        <v>171</v>
      </c>
      <c r="JE12">
        <v>183</v>
      </c>
      <c r="JF12">
        <v>0</v>
      </c>
      <c r="JG12">
        <v>657</v>
      </c>
      <c r="JH12">
        <v>258</v>
      </c>
      <c r="JI12">
        <v>531</v>
      </c>
      <c r="JJ12">
        <v>357</v>
      </c>
      <c r="JK12">
        <v>108</v>
      </c>
      <c r="JL12">
        <v>306</v>
      </c>
      <c r="JM12">
        <v>528</v>
      </c>
      <c r="JN12">
        <v>243</v>
      </c>
      <c r="JO12">
        <v>246</v>
      </c>
      <c r="JP12">
        <v>363</v>
      </c>
      <c r="JQ12">
        <v>216</v>
      </c>
      <c r="JR12">
        <v>294</v>
      </c>
      <c r="JS12">
        <v>876</v>
      </c>
      <c r="JT12">
        <v>834</v>
      </c>
      <c r="JU12">
        <v>129</v>
      </c>
      <c r="JV12">
        <v>195</v>
      </c>
      <c r="JW12">
        <v>0</v>
      </c>
      <c r="JX12">
        <v>0</v>
      </c>
      <c r="JY12">
        <v>591</v>
      </c>
      <c r="JZ12">
        <v>336</v>
      </c>
      <c r="KA12">
        <v>396</v>
      </c>
      <c r="KB12">
        <v>0</v>
      </c>
      <c r="KC12">
        <v>456</v>
      </c>
      <c r="KD12">
        <v>423</v>
      </c>
      <c r="KE12">
        <v>201</v>
      </c>
      <c r="KF12">
        <v>348</v>
      </c>
      <c r="KG12">
        <v>354</v>
      </c>
      <c r="KH12">
        <v>306</v>
      </c>
      <c r="KI12">
        <v>450</v>
      </c>
      <c r="KJ12">
        <v>336</v>
      </c>
      <c r="KK12">
        <v>0</v>
      </c>
      <c r="KL12">
        <v>270</v>
      </c>
      <c r="KM12">
        <v>216</v>
      </c>
      <c r="KN12">
        <v>285</v>
      </c>
      <c r="KO12">
        <v>0</v>
      </c>
      <c r="KP12">
        <v>105</v>
      </c>
      <c r="KQ12">
        <v>135</v>
      </c>
      <c r="KR12">
        <v>360</v>
      </c>
      <c r="KS12">
        <v>822</v>
      </c>
      <c r="KT12">
        <v>672</v>
      </c>
      <c r="KU12">
        <v>567</v>
      </c>
      <c r="KV12">
        <v>348</v>
      </c>
      <c r="KW12">
        <v>114</v>
      </c>
      <c r="KX12">
        <v>1140</v>
      </c>
      <c r="KY12">
        <v>648</v>
      </c>
      <c r="KZ12">
        <v>0</v>
      </c>
      <c r="LA12">
        <v>90</v>
      </c>
      <c r="LB12">
        <v>222</v>
      </c>
      <c r="LC12">
        <v>219</v>
      </c>
      <c r="LD12">
        <v>357</v>
      </c>
      <c r="LE12">
        <v>0</v>
      </c>
      <c r="LF12">
        <v>0</v>
      </c>
      <c r="LG12">
        <v>858</v>
      </c>
      <c r="LH12">
        <v>99</v>
      </c>
      <c r="LI12">
        <v>279</v>
      </c>
      <c r="LJ12">
        <v>0</v>
      </c>
      <c r="LK12">
        <v>0</v>
      </c>
      <c r="LL12">
        <v>360</v>
      </c>
      <c r="LM12">
        <v>0</v>
      </c>
      <c r="LN12">
        <v>0</v>
      </c>
      <c r="LO12">
        <v>489</v>
      </c>
      <c r="LP12">
        <v>150</v>
      </c>
      <c r="LQ12">
        <v>366</v>
      </c>
      <c r="LR12">
        <v>954</v>
      </c>
      <c r="LS12">
        <v>0</v>
      </c>
      <c r="LT12">
        <v>138</v>
      </c>
      <c r="LU12">
        <v>543</v>
      </c>
      <c r="LV12">
        <v>1002</v>
      </c>
      <c r="LW12">
        <v>177</v>
      </c>
      <c r="LX12">
        <v>210</v>
      </c>
      <c r="LY12">
        <v>0</v>
      </c>
      <c r="LZ12">
        <v>903</v>
      </c>
      <c r="MA12">
        <v>0</v>
      </c>
      <c r="MB12">
        <v>504</v>
      </c>
      <c r="MC12">
        <v>618</v>
      </c>
      <c r="MD12">
        <v>0</v>
      </c>
      <c r="ME12">
        <v>198</v>
      </c>
      <c r="MF12">
        <v>84</v>
      </c>
      <c r="MG12">
        <v>0</v>
      </c>
      <c r="MH12">
        <v>84</v>
      </c>
      <c r="MI12">
        <v>369</v>
      </c>
      <c r="MJ12">
        <v>312</v>
      </c>
      <c r="MK12">
        <v>213</v>
      </c>
      <c r="ML12">
        <v>270</v>
      </c>
      <c r="MM12">
        <v>132</v>
      </c>
      <c r="MN12">
        <v>204</v>
      </c>
      <c r="MO12">
        <v>0</v>
      </c>
      <c r="MP12">
        <v>291</v>
      </c>
    </row>
    <row r="13" spans="1:354" x14ac:dyDescent="0.25">
      <c r="A13" t="s">
        <v>13</v>
      </c>
      <c r="B13">
        <v>507</v>
      </c>
      <c r="C13">
        <v>990</v>
      </c>
      <c r="D13">
        <v>144</v>
      </c>
      <c r="E13">
        <v>510</v>
      </c>
      <c r="F13">
        <v>0</v>
      </c>
      <c r="G13">
        <v>435</v>
      </c>
      <c r="H13">
        <v>1017</v>
      </c>
      <c r="I13">
        <v>366</v>
      </c>
      <c r="J13">
        <v>462</v>
      </c>
      <c r="K13">
        <v>405</v>
      </c>
      <c r="L13">
        <v>597</v>
      </c>
      <c r="M13">
        <v>0</v>
      </c>
      <c r="N13">
        <v>297</v>
      </c>
      <c r="O13">
        <v>384</v>
      </c>
      <c r="P13">
        <v>369</v>
      </c>
      <c r="Q13">
        <v>171</v>
      </c>
      <c r="R13">
        <v>264</v>
      </c>
      <c r="S13">
        <v>600</v>
      </c>
      <c r="T13">
        <v>261</v>
      </c>
      <c r="U13">
        <v>1365</v>
      </c>
      <c r="V13">
        <v>285</v>
      </c>
      <c r="W13">
        <v>723</v>
      </c>
      <c r="X13">
        <v>246</v>
      </c>
      <c r="Y13">
        <v>213</v>
      </c>
      <c r="Z13">
        <v>0</v>
      </c>
      <c r="AA13">
        <v>279</v>
      </c>
      <c r="AB13">
        <v>108</v>
      </c>
      <c r="AC13">
        <v>633</v>
      </c>
      <c r="AD13">
        <v>576</v>
      </c>
      <c r="AE13">
        <v>618</v>
      </c>
      <c r="AF13">
        <v>195</v>
      </c>
      <c r="AG13">
        <v>390</v>
      </c>
      <c r="AH13">
        <v>555</v>
      </c>
      <c r="AI13">
        <v>666</v>
      </c>
      <c r="AJ13">
        <v>0</v>
      </c>
      <c r="AK13">
        <v>540</v>
      </c>
      <c r="AL13">
        <v>402</v>
      </c>
      <c r="AM13">
        <v>408</v>
      </c>
      <c r="AN13">
        <v>0</v>
      </c>
      <c r="AO13">
        <v>201</v>
      </c>
      <c r="AP13">
        <v>237</v>
      </c>
      <c r="AQ13">
        <v>243</v>
      </c>
      <c r="AR13">
        <v>594</v>
      </c>
      <c r="AS13">
        <v>474</v>
      </c>
      <c r="AT13">
        <v>831</v>
      </c>
      <c r="AU13">
        <v>210</v>
      </c>
      <c r="AV13">
        <v>405</v>
      </c>
      <c r="AW13">
        <v>387</v>
      </c>
      <c r="AX13">
        <v>168</v>
      </c>
      <c r="AY13">
        <v>795</v>
      </c>
      <c r="AZ13">
        <v>363</v>
      </c>
      <c r="BA13">
        <v>1635</v>
      </c>
      <c r="BB13">
        <v>357</v>
      </c>
      <c r="BC13">
        <v>1365</v>
      </c>
      <c r="BD13">
        <v>498</v>
      </c>
      <c r="BE13">
        <v>0</v>
      </c>
      <c r="BF13">
        <v>162</v>
      </c>
      <c r="BG13">
        <v>201</v>
      </c>
      <c r="BH13">
        <v>297</v>
      </c>
      <c r="BI13">
        <v>234</v>
      </c>
      <c r="BJ13">
        <v>1251</v>
      </c>
      <c r="BK13">
        <v>534</v>
      </c>
      <c r="BL13">
        <v>201</v>
      </c>
      <c r="BM13">
        <v>1332</v>
      </c>
      <c r="BN13">
        <v>579</v>
      </c>
      <c r="BO13">
        <v>0</v>
      </c>
      <c r="BP13">
        <v>690</v>
      </c>
      <c r="BQ13">
        <v>708</v>
      </c>
      <c r="BR13">
        <v>216</v>
      </c>
      <c r="BS13">
        <v>477</v>
      </c>
      <c r="BT13">
        <v>246</v>
      </c>
      <c r="BU13">
        <v>582</v>
      </c>
      <c r="BV13">
        <v>798</v>
      </c>
      <c r="BW13">
        <v>201</v>
      </c>
      <c r="BX13">
        <v>306</v>
      </c>
      <c r="BY13">
        <v>75</v>
      </c>
      <c r="BZ13">
        <v>0</v>
      </c>
      <c r="CA13">
        <v>471</v>
      </c>
      <c r="CB13">
        <v>813</v>
      </c>
      <c r="CC13">
        <v>285</v>
      </c>
      <c r="CD13">
        <v>624</v>
      </c>
      <c r="CE13">
        <v>513</v>
      </c>
      <c r="CF13">
        <v>396</v>
      </c>
      <c r="CG13">
        <v>294</v>
      </c>
      <c r="CH13">
        <v>540</v>
      </c>
      <c r="CI13">
        <v>831</v>
      </c>
      <c r="CJ13">
        <v>156</v>
      </c>
      <c r="CK13">
        <v>168</v>
      </c>
      <c r="CL13">
        <v>429</v>
      </c>
      <c r="CM13">
        <v>1716</v>
      </c>
      <c r="CN13">
        <v>363</v>
      </c>
      <c r="CO13">
        <v>786</v>
      </c>
      <c r="CP13">
        <v>774</v>
      </c>
      <c r="CQ13">
        <v>387</v>
      </c>
      <c r="CR13">
        <v>423</v>
      </c>
      <c r="CS13">
        <v>183</v>
      </c>
      <c r="CT13">
        <v>774</v>
      </c>
      <c r="CU13">
        <v>0</v>
      </c>
      <c r="CV13">
        <v>132</v>
      </c>
      <c r="CW13">
        <v>0</v>
      </c>
      <c r="CX13">
        <v>387</v>
      </c>
      <c r="CY13">
        <v>501</v>
      </c>
      <c r="CZ13">
        <v>639</v>
      </c>
      <c r="DA13">
        <v>1128</v>
      </c>
      <c r="DB13">
        <v>1578</v>
      </c>
      <c r="DC13">
        <v>153</v>
      </c>
      <c r="DD13">
        <v>0</v>
      </c>
      <c r="DE13">
        <v>267</v>
      </c>
      <c r="DF13">
        <v>441</v>
      </c>
      <c r="DG13">
        <v>84</v>
      </c>
      <c r="DH13">
        <v>114</v>
      </c>
      <c r="DI13">
        <v>0</v>
      </c>
      <c r="DJ13">
        <v>165</v>
      </c>
      <c r="DK13">
        <v>1203</v>
      </c>
      <c r="DL13">
        <v>339</v>
      </c>
      <c r="DM13">
        <v>0</v>
      </c>
      <c r="DN13">
        <v>195</v>
      </c>
      <c r="DO13">
        <v>234</v>
      </c>
      <c r="DP13">
        <v>240</v>
      </c>
      <c r="DQ13">
        <v>0</v>
      </c>
      <c r="DR13">
        <v>342</v>
      </c>
      <c r="DS13">
        <v>459</v>
      </c>
      <c r="DT13">
        <v>483</v>
      </c>
      <c r="DU13">
        <v>378</v>
      </c>
      <c r="DV13">
        <v>0</v>
      </c>
      <c r="DW13">
        <v>771</v>
      </c>
      <c r="DX13">
        <v>237</v>
      </c>
      <c r="DY13">
        <v>159</v>
      </c>
      <c r="DZ13">
        <v>195</v>
      </c>
      <c r="EA13">
        <v>255</v>
      </c>
      <c r="EB13">
        <v>0</v>
      </c>
      <c r="EC13">
        <v>396</v>
      </c>
      <c r="ED13">
        <v>348</v>
      </c>
      <c r="EE13">
        <v>0</v>
      </c>
      <c r="EF13">
        <v>0</v>
      </c>
      <c r="EG13">
        <v>2274</v>
      </c>
      <c r="EH13">
        <v>861</v>
      </c>
      <c r="EI13">
        <v>429</v>
      </c>
      <c r="EJ13">
        <v>135</v>
      </c>
      <c r="EK13">
        <v>0</v>
      </c>
      <c r="EL13">
        <v>252</v>
      </c>
      <c r="EM13">
        <v>0</v>
      </c>
      <c r="EN13">
        <v>144</v>
      </c>
      <c r="EO13">
        <v>780</v>
      </c>
      <c r="EP13">
        <v>321</v>
      </c>
      <c r="EQ13">
        <v>537</v>
      </c>
      <c r="ER13">
        <v>450</v>
      </c>
      <c r="ES13">
        <v>447</v>
      </c>
      <c r="ET13">
        <v>0</v>
      </c>
      <c r="EU13">
        <v>597</v>
      </c>
      <c r="EV13">
        <v>114</v>
      </c>
      <c r="EW13">
        <v>102</v>
      </c>
      <c r="EX13">
        <v>174</v>
      </c>
      <c r="EY13">
        <v>189</v>
      </c>
      <c r="EZ13">
        <v>663</v>
      </c>
      <c r="FA13">
        <v>0</v>
      </c>
      <c r="FB13">
        <v>342</v>
      </c>
      <c r="FC13">
        <v>0</v>
      </c>
      <c r="FD13">
        <v>474</v>
      </c>
      <c r="FE13">
        <v>654</v>
      </c>
      <c r="FF13">
        <v>123</v>
      </c>
      <c r="FG13">
        <v>0</v>
      </c>
      <c r="FH13">
        <v>330</v>
      </c>
      <c r="FI13">
        <v>528</v>
      </c>
      <c r="FJ13">
        <v>363</v>
      </c>
      <c r="FK13">
        <v>921</v>
      </c>
      <c r="FL13">
        <v>213</v>
      </c>
      <c r="FM13">
        <v>456</v>
      </c>
      <c r="FN13">
        <v>345</v>
      </c>
      <c r="FO13">
        <v>861</v>
      </c>
      <c r="FP13">
        <v>171</v>
      </c>
      <c r="FQ13">
        <v>177</v>
      </c>
      <c r="FR13">
        <v>531</v>
      </c>
      <c r="FS13">
        <v>600</v>
      </c>
      <c r="FT13">
        <v>0</v>
      </c>
      <c r="FU13">
        <v>543</v>
      </c>
      <c r="FV13">
        <v>1473</v>
      </c>
      <c r="FW13">
        <v>600</v>
      </c>
      <c r="FX13">
        <v>153</v>
      </c>
      <c r="FY13">
        <v>549</v>
      </c>
      <c r="FZ13">
        <v>393</v>
      </c>
      <c r="GA13">
        <v>351</v>
      </c>
      <c r="GB13">
        <v>180</v>
      </c>
      <c r="GC13">
        <v>465</v>
      </c>
      <c r="GD13">
        <v>648</v>
      </c>
      <c r="GE13">
        <v>249</v>
      </c>
      <c r="GF13">
        <v>198</v>
      </c>
      <c r="GG13">
        <v>267</v>
      </c>
      <c r="GH13">
        <v>375</v>
      </c>
      <c r="GI13">
        <v>0</v>
      </c>
      <c r="GJ13">
        <v>243</v>
      </c>
      <c r="GK13">
        <v>0</v>
      </c>
      <c r="GL13">
        <v>471</v>
      </c>
      <c r="GM13">
        <v>213</v>
      </c>
      <c r="GN13">
        <v>300</v>
      </c>
      <c r="GO13">
        <v>201</v>
      </c>
      <c r="GP13">
        <v>402</v>
      </c>
      <c r="GQ13">
        <v>1026</v>
      </c>
      <c r="GR13">
        <v>252</v>
      </c>
      <c r="GS13">
        <v>243</v>
      </c>
      <c r="GT13">
        <v>303</v>
      </c>
      <c r="GU13">
        <v>549</v>
      </c>
      <c r="GV13">
        <v>1152</v>
      </c>
      <c r="GW13">
        <v>717</v>
      </c>
      <c r="GX13">
        <v>501</v>
      </c>
      <c r="GY13">
        <v>345</v>
      </c>
      <c r="GZ13">
        <v>441</v>
      </c>
      <c r="HA13">
        <v>147</v>
      </c>
      <c r="HB13">
        <v>0</v>
      </c>
      <c r="HC13">
        <v>789</v>
      </c>
      <c r="HD13">
        <v>0</v>
      </c>
      <c r="HE13">
        <v>0</v>
      </c>
      <c r="HF13">
        <v>600</v>
      </c>
      <c r="HG13">
        <v>222</v>
      </c>
      <c r="HH13">
        <v>93</v>
      </c>
      <c r="HI13">
        <v>222</v>
      </c>
      <c r="HJ13">
        <v>225</v>
      </c>
      <c r="HK13">
        <v>375</v>
      </c>
      <c r="HL13">
        <v>0</v>
      </c>
      <c r="HM13">
        <v>90</v>
      </c>
      <c r="HN13">
        <v>0</v>
      </c>
      <c r="HO13">
        <v>99</v>
      </c>
      <c r="HP13">
        <v>0</v>
      </c>
      <c r="HQ13">
        <v>312</v>
      </c>
      <c r="HR13">
        <v>117</v>
      </c>
      <c r="HS13">
        <v>0</v>
      </c>
      <c r="HT13">
        <v>156</v>
      </c>
      <c r="HU13">
        <v>222</v>
      </c>
      <c r="HV13">
        <v>648</v>
      </c>
      <c r="HW13">
        <v>168</v>
      </c>
      <c r="HX13">
        <v>117</v>
      </c>
      <c r="HY13">
        <v>888</v>
      </c>
      <c r="HZ13">
        <v>159</v>
      </c>
      <c r="IA13">
        <v>630</v>
      </c>
      <c r="IB13">
        <v>660</v>
      </c>
      <c r="IC13">
        <v>507</v>
      </c>
      <c r="ID13">
        <v>210</v>
      </c>
      <c r="IE13">
        <v>579</v>
      </c>
      <c r="IF13">
        <v>285</v>
      </c>
      <c r="IG13">
        <v>603</v>
      </c>
      <c r="IH13">
        <v>486</v>
      </c>
      <c r="II13">
        <v>111</v>
      </c>
      <c r="IJ13">
        <v>1083</v>
      </c>
      <c r="IK13">
        <v>183</v>
      </c>
      <c r="IL13">
        <v>0</v>
      </c>
      <c r="IM13">
        <v>0</v>
      </c>
      <c r="IN13">
        <v>180</v>
      </c>
      <c r="IO13">
        <v>996</v>
      </c>
      <c r="IP13">
        <v>180</v>
      </c>
      <c r="IQ13">
        <v>243</v>
      </c>
      <c r="IR13">
        <v>210</v>
      </c>
      <c r="IS13">
        <v>561</v>
      </c>
      <c r="IT13">
        <v>0</v>
      </c>
      <c r="IU13">
        <v>333</v>
      </c>
      <c r="IV13">
        <v>1278</v>
      </c>
      <c r="IW13">
        <v>174</v>
      </c>
      <c r="IX13">
        <v>528</v>
      </c>
      <c r="IY13">
        <v>273</v>
      </c>
      <c r="IZ13">
        <v>0</v>
      </c>
      <c r="JA13">
        <v>681</v>
      </c>
      <c r="JB13">
        <v>0</v>
      </c>
      <c r="JC13">
        <v>159</v>
      </c>
      <c r="JD13">
        <v>171</v>
      </c>
      <c r="JE13">
        <v>339</v>
      </c>
      <c r="JF13">
        <v>0</v>
      </c>
      <c r="JG13">
        <v>618</v>
      </c>
      <c r="JH13">
        <v>258</v>
      </c>
      <c r="JI13">
        <v>492</v>
      </c>
      <c r="JJ13">
        <v>183</v>
      </c>
      <c r="JK13">
        <v>300</v>
      </c>
      <c r="JL13">
        <v>423</v>
      </c>
      <c r="JM13">
        <v>453</v>
      </c>
      <c r="JN13">
        <v>525</v>
      </c>
      <c r="JO13">
        <v>177</v>
      </c>
      <c r="JP13">
        <v>330</v>
      </c>
      <c r="JQ13">
        <v>462</v>
      </c>
      <c r="JR13">
        <v>246</v>
      </c>
      <c r="JS13">
        <v>876</v>
      </c>
      <c r="JT13">
        <v>663</v>
      </c>
      <c r="JU13">
        <v>0</v>
      </c>
      <c r="JV13">
        <v>0</v>
      </c>
      <c r="JW13">
        <v>0</v>
      </c>
      <c r="JX13">
        <v>0</v>
      </c>
      <c r="JY13">
        <v>345</v>
      </c>
      <c r="JZ13">
        <v>294</v>
      </c>
      <c r="KA13">
        <v>243</v>
      </c>
      <c r="KB13">
        <v>0</v>
      </c>
      <c r="KC13">
        <v>462</v>
      </c>
      <c r="KD13">
        <v>432</v>
      </c>
      <c r="KE13">
        <v>201</v>
      </c>
      <c r="KF13">
        <v>216</v>
      </c>
      <c r="KG13">
        <v>396</v>
      </c>
      <c r="KH13">
        <v>72</v>
      </c>
      <c r="KI13">
        <v>393</v>
      </c>
      <c r="KJ13">
        <v>429</v>
      </c>
      <c r="KK13">
        <v>0</v>
      </c>
      <c r="KL13">
        <v>459</v>
      </c>
      <c r="KM13">
        <v>258</v>
      </c>
      <c r="KN13">
        <v>159</v>
      </c>
      <c r="KO13">
        <v>120</v>
      </c>
      <c r="KP13">
        <v>108</v>
      </c>
      <c r="KQ13">
        <v>135</v>
      </c>
      <c r="KR13">
        <v>360</v>
      </c>
      <c r="KS13">
        <v>777</v>
      </c>
      <c r="KT13">
        <v>495</v>
      </c>
      <c r="KU13">
        <v>579</v>
      </c>
      <c r="KV13">
        <v>195</v>
      </c>
      <c r="KW13">
        <v>183</v>
      </c>
      <c r="KX13">
        <v>1005</v>
      </c>
      <c r="KY13">
        <v>513</v>
      </c>
      <c r="KZ13">
        <v>0</v>
      </c>
      <c r="LA13">
        <v>162</v>
      </c>
      <c r="LB13">
        <v>174</v>
      </c>
      <c r="LC13">
        <v>213</v>
      </c>
      <c r="LD13">
        <v>339</v>
      </c>
      <c r="LE13">
        <v>0</v>
      </c>
      <c r="LF13">
        <v>0</v>
      </c>
      <c r="LG13">
        <v>828</v>
      </c>
      <c r="LH13">
        <v>261</v>
      </c>
      <c r="LI13">
        <v>195</v>
      </c>
      <c r="LJ13">
        <v>102</v>
      </c>
      <c r="LK13">
        <v>0</v>
      </c>
      <c r="LL13">
        <v>162</v>
      </c>
      <c r="LM13">
        <v>0</v>
      </c>
      <c r="LN13">
        <v>0</v>
      </c>
      <c r="LO13">
        <v>294</v>
      </c>
      <c r="LP13">
        <v>150</v>
      </c>
      <c r="LQ13">
        <v>174</v>
      </c>
      <c r="LR13">
        <v>969</v>
      </c>
      <c r="LS13">
        <v>99</v>
      </c>
      <c r="LT13">
        <v>291</v>
      </c>
      <c r="LU13">
        <v>489</v>
      </c>
      <c r="LV13">
        <v>519</v>
      </c>
      <c r="LW13">
        <v>204</v>
      </c>
      <c r="LX13">
        <v>0</v>
      </c>
      <c r="LY13">
        <v>0</v>
      </c>
      <c r="LZ13">
        <v>924</v>
      </c>
      <c r="MA13">
        <v>0</v>
      </c>
      <c r="MB13">
        <v>423</v>
      </c>
      <c r="MC13">
        <v>0</v>
      </c>
      <c r="MD13">
        <v>0</v>
      </c>
      <c r="ME13">
        <v>162</v>
      </c>
      <c r="MF13">
        <v>237</v>
      </c>
      <c r="MG13">
        <v>0</v>
      </c>
      <c r="MH13">
        <v>90</v>
      </c>
      <c r="MI13">
        <v>321</v>
      </c>
      <c r="MJ13">
        <v>312</v>
      </c>
      <c r="MK13">
        <v>198</v>
      </c>
      <c r="ML13">
        <v>321</v>
      </c>
      <c r="MM13">
        <v>321</v>
      </c>
      <c r="MN13">
        <v>0</v>
      </c>
      <c r="MO13">
        <v>171</v>
      </c>
      <c r="MP13">
        <v>282</v>
      </c>
    </row>
    <row r="14" spans="1:354" x14ac:dyDescent="0.25">
      <c r="A14" t="s">
        <v>14</v>
      </c>
      <c r="B14">
        <v>498</v>
      </c>
      <c r="C14">
        <v>735</v>
      </c>
      <c r="D14">
        <v>0</v>
      </c>
      <c r="E14">
        <v>327</v>
      </c>
      <c r="F14">
        <v>0</v>
      </c>
      <c r="G14">
        <v>396</v>
      </c>
      <c r="H14">
        <v>1389</v>
      </c>
      <c r="I14">
        <v>270</v>
      </c>
      <c r="J14">
        <v>462</v>
      </c>
      <c r="K14">
        <v>300</v>
      </c>
      <c r="L14">
        <v>666</v>
      </c>
      <c r="M14">
        <v>0</v>
      </c>
      <c r="N14">
        <v>144</v>
      </c>
      <c r="O14">
        <v>297</v>
      </c>
      <c r="P14">
        <v>243</v>
      </c>
      <c r="Q14">
        <v>291</v>
      </c>
      <c r="R14">
        <v>213</v>
      </c>
      <c r="S14">
        <v>96</v>
      </c>
      <c r="T14">
        <v>195</v>
      </c>
      <c r="U14">
        <v>1344</v>
      </c>
      <c r="V14">
        <v>405</v>
      </c>
      <c r="W14">
        <v>582</v>
      </c>
      <c r="X14">
        <v>72</v>
      </c>
      <c r="Y14">
        <v>204</v>
      </c>
      <c r="Z14">
        <v>0</v>
      </c>
      <c r="AA14">
        <v>72</v>
      </c>
      <c r="AB14">
        <v>0</v>
      </c>
      <c r="AC14">
        <v>459</v>
      </c>
      <c r="AD14">
        <v>534</v>
      </c>
      <c r="AE14">
        <v>495</v>
      </c>
      <c r="AF14">
        <v>0</v>
      </c>
      <c r="AG14">
        <v>0</v>
      </c>
      <c r="AH14">
        <v>807</v>
      </c>
      <c r="AI14">
        <v>237</v>
      </c>
      <c r="AJ14">
        <v>0</v>
      </c>
      <c r="AK14">
        <v>447</v>
      </c>
      <c r="AL14">
        <v>285</v>
      </c>
      <c r="AM14">
        <v>123</v>
      </c>
      <c r="AN14">
        <v>0</v>
      </c>
      <c r="AO14">
        <v>0</v>
      </c>
      <c r="AP14">
        <v>240</v>
      </c>
      <c r="AQ14">
        <v>255</v>
      </c>
      <c r="AR14">
        <v>594</v>
      </c>
      <c r="AS14">
        <v>393</v>
      </c>
      <c r="AT14">
        <v>831</v>
      </c>
      <c r="AU14">
        <v>138</v>
      </c>
      <c r="AV14">
        <v>132</v>
      </c>
      <c r="AW14">
        <v>387</v>
      </c>
      <c r="AX14">
        <v>477</v>
      </c>
      <c r="AY14">
        <v>180</v>
      </c>
      <c r="AZ14">
        <v>213</v>
      </c>
      <c r="BA14">
        <v>1674</v>
      </c>
      <c r="BB14">
        <v>324</v>
      </c>
      <c r="BC14">
        <v>1386</v>
      </c>
      <c r="BD14">
        <v>345</v>
      </c>
      <c r="BE14">
        <v>0</v>
      </c>
      <c r="BF14">
        <v>108</v>
      </c>
      <c r="BG14">
        <v>162</v>
      </c>
      <c r="BH14">
        <v>294</v>
      </c>
      <c r="BI14">
        <v>192</v>
      </c>
      <c r="BJ14">
        <v>831</v>
      </c>
      <c r="BK14">
        <v>597</v>
      </c>
      <c r="BL14">
        <v>456</v>
      </c>
      <c r="BM14">
        <v>1347</v>
      </c>
      <c r="BN14">
        <v>753</v>
      </c>
      <c r="BO14">
        <v>0</v>
      </c>
      <c r="BP14">
        <v>252</v>
      </c>
      <c r="BQ14">
        <v>708</v>
      </c>
      <c r="BR14">
        <v>0</v>
      </c>
      <c r="BS14">
        <v>432</v>
      </c>
      <c r="BT14">
        <v>0</v>
      </c>
      <c r="BU14">
        <v>453</v>
      </c>
      <c r="BV14">
        <v>921</v>
      </c>
      <c r="BW14">
        <v>117</v>
      </c>
      <c r="BX14">
        <v>306</v>
      </c>
      <c r="BY14">
        <v>0</v>
      </c>
      <c r="BZ14">
        <v>0</v>
      </c>
      <c r="CA14">
        <v>333</v>
      </c>
      <c r="CB14">
        <v>900</v>
      </c>
      <c r="CC14">
        <v>279</v>
      </c>
      <c r="CD14">
        <v>330</v>
      </c>
      <c r="CE14">
        <v>216</v>
      </c>
      <c r="CF14">
        <v>396</v>
      </c>
      <c r="CG14">
        <v>126</v>
      </c>
      <c r="CH14">
        <v>531</v>
      </c>
      <c r="CI14">
        <v>504</v>
      </c>
      <c r="CJ14">
        <v>81</v>
      </c>
      <c r="CK14">
        <v>0</v>
      </c>
      <c r="CL14">
        <v>192</v>
      </c>
      <c r="CM14">
        <v>1689</v>
      </c>
      <c r="CN14">
        <v>747</v>
      </c>
      <c r="CO14">
        <v>795</v>
      </c>
      <c r="CP14">
        <v>396</v>
      </c>
      <c r="CQ14">
        <v>336</v>
      </c>
      <c r="CR14">
        <v>423</v>
      </c>
      <c r="CS14">
        <v>111</v>
      </c>
      <c r="CT14">
        <v>789</v>
      </c>
      <c r="CU14">
        <v>0</v>
      </c>
      <c r="CV14">
        <v>0</v>
      </c>
      <c r="CW14">
        <v>144</v>
      </c>
      <c r="CX14">
        <v>0</v>
      </c>
      <c r="CY14">
        <v>537</v>
      </c>
      <c r="CZ14">
        <v>423</v>
      </c>
      <c r="DA14">
        <v>1155</v>
      </c>
      <c r="DB14">
        <v>1167</v>
      </c>
      <c r="DC14">
        <v>153</v>
      </c>
      <c r="DD14">
        <v>0</v>
      </c>
      <c r="DE14">
        <v>264</v>
      </c>
      <c r="DF14">
        <v>456</v>
      </c>
      <c r="DG14">
        <v>66</v>
      </c>
      <c r="DH14">
        <v>213</v>
      </c>
      <c r="DI14">
        <v>0</v>
      </c>
      <c r="DJ14">
        <v>165</v>
      </c>
      <c r="DK14">
        <v>1140</v>
      </c>
      <c r="DL14">
        <v>204</v>
      </c>
      <c r="DM14">
        <v>0</v>
      </c>
      <c r="DN14">
        <v>243</v>
      </c>
      <c r="DO14">
        <v>186</v>
      </c>
      <c r="DP14">
        <v>162</v>
      </c>
      <c r="DQ14">
        <v>0</v>
      </c>
      <c r="DR14">
        <v>357</v>
      </c>
      <c r="DS14">
        <v>585</v>
      </c>
      <c r="DT14">
        <v>378</v>
      </c>
      <c r="DU14">
        <v>198</v>
      </c>
      <c r="DV14">
        <v>204</v>
      </c>
      <c r="DW14">
        <v>741</v>
      </c>
      <c r="DX14">
        <v>129</v>
      </c>
      <c r="DY14">
        <v>90</v>
      </c>
      <c r="DZ14">
        <v>228</v>
      </c>
      <c r="EA14">
        <v>0</v>
      </c>
      <c r="EB14">
        <v>78</v>
      </c>
      <c r="EC14">
        <v>411</v>
      </c>
      <c r="ED14">
        <v>375</v>
      </c>
      <c r="EE14">
        <v>0</v>
      </c>
      <c r="EF14">
        <v>0</v>
      </c>
      <c r="EG14">
        <v>2076</v>
      </c>
      <c r="EH14">
        <v>297</v>
      </c>
      <c r="EI14">
        <v>447</v>
      </c>
      <c r="EJ14">
        <v>0</v>
      </c>
      <c r="EK14">
        <v>66</v>
      </c>
      <c r="EL14">
        <v>654</v>
      </c>
      <c r="EM14">
        <v>81</v>
      </c>
      <c r="EN14">
        <v>0</v>
      </c>
      <c r="EO14">
        <v>474</v>
      </c>
      <c r="EP14">
        <v>0</v>
      </c>
      <c r="EQ14">
        <v>360</v>
      </c>
      <c r="ER14">
        <v>450</v>
      </c>
      <c r="ES14">
        <v>0</v>
      </c>
      <c r="ET14">
        <v>0</v>
      </c>
      <c r="EU14">
        <v>621</v>
      </c>
      <c r="EV14">
        <v>72</v>
      </c>
      <c r="EW14">
        <v>258</v>
      </c>
      <c r="EX14">
        <v>0</v>
      </c>
      <c r="EY14">
        <v>366</v>
      </c>
      <c r="EZ14">
        <v>558</v>
      </c>
      <c r="FA14">
        <v>129</v>
      </c>
      <c r="FB14">
        <v>144</v>
      </c>
      <c r="FC14">
        <v>0</v>
      </c>
      <c r="FD14">
        <v>504</v>
      </c>
      <c r="FE14">
        <v>342</v>
      </c>
      <c r="FF14">
        <v>0</v>
      </c>
      <c r="FG14">
        <v>114</v>
      </c>
      <c r="FH14">
        <v>387</v>
      </c>
      <c r="FI14">
        <v>804</v>
      </c>
      <c r="FJ14">
        <v>516</v>
      </c>
      <c r="FK14">
        <v>942</v>
      </c>
      <c r="FL14">
        <v>213</v>
      </c>
      <c r="FM14">
        <v>519</v>
      </c>
      <c r="FN14">
        <v>408</v>
      </c>
      <c r="FO14">
        <v>771</v>
      </c>
      <c r="FP14">
        <v>177</v>
      </c>
      <c r="FQ14">
        <v>111</v>
      </c>
      <c r="FR14">
        <v>531</v>
      </c>
      <c r="FS14">
        <v>516</v>
      </c>
      <c r="FT14">
        <v>0</v>
      </c>
      <c r="FU14">
        <v>510</v>
      </c>
      <c r="FV14">
        <v>1647</v>
      </c>
      <c r="FW14">
        <v>369</v>
      </c>
      <c r="FX14">
        <v>0</v>
      </c>
      <c r="FY14">
        <v>456</v>
      </c>
      <c r="FZ14">
        <v>240</v>
      </c>
      <c r="GA14">
        <v>300</v>
      </c>
      <c r="GB14">
        <v>78</v>
      </c>
      <c r="GC14">
        <v>207</v>
      </c>
      <c r="GD14">
        <v>792</v>
      </c>
      <c r="GE14">
        <v>204</v>
      </c>
      <c r="GF14">
        <v>207</v>
      </c>
      <c r="GG14">
        <v>183</v>
      </c>
      <c r="GH14">
        <v>378</v>
      </c>
      <c r="GI14">
        <v>75</v>
      </c>
      <c r="GJ14">
        <v>375</v>
      </c>
      <c r="GK14">
        <v>111</v>
      </c>
      <c r="GL14">
        <v>525</v>
      </c>
      <c r="GM14">
        <v>213</v>
      </c>
      <c r="GN14">
        <v>204</v>
      </c>
      <c r="GO14">
        <v>270</v>
      </c>
      <c r="GP14">
        <v>411</v>
      </c>
      <c r="GQ14">
        <v>1113</v>
      </c>
      <c r="GR14">
        <v>0</v>
      </c>
      <c r="GS14">
        <v>0</v>
      </c>
      <c r="GT14">
        <v>447</v>
      </c>
      <c r="GU14">
        <v>237</v>
      </c>
      <c r="GV14">
        <v>1152</v>
      </c>
      <c r="GW14">
        <v>444</v>
      </c>
      <c r="GX14">
        <v>270</v>
      </c>
      <c r="GY14">
        <v>426</v>
      </c>
      <c r="GZ14">
        <v>441</v>
      </c>
      <c r="HA14">
        <v>234</v>
      </c>
      <c r="HB14">
        <v>0</v>
      </c>
      <c r="HC14">
        <v>816</v>
      </c>
      <c r="HD14">
        <v>0</v>
      </c>
      <c r="HE14">
        <v>0</v>
      </c>
      <c r="HF14">
        <v>219</v>
      </c>
      <c r="HG14">
        <v>372</v>
      </c>
      <c r="HH14">
        <v>93</v>
      </c>
      <c r="HI14">
        <v>435</v>
      </c>
      <c r="HJ14">
        <v>168</v>
      </c>
      <c r="HK14">
        <v>381</v>
      </c>
      <c r="HL14">
        <v>0</v>
      </c>
      <c r="HM14">
        <v>111</v>
      </c>
      <c r="HN14">
        <v>0</v>
      </c>
      <c r="HO14">
        <v>0</v>
      </c>
      <c r="HP14">
        <v>0</v>
      </c>
      <c r="HQ14">
        <v>177</v>
      </c>
      <c r="HR14">
        <v>309</v>
      </c>
      <c r="HS14">
        <v>123</v>
      </c>
      <c r="HT14">
        <v>156</v>
      </c>
      <c r="HU14">
        <v>222</v>
      </c>
      <c r="HV14">
        <v>567</v>
      </c>
      <c r="HW14">
        <v>183</v>
      </c>
      <c r="HX14">
        <v>117</v>
      </c>
      <c r="HY14">
        <v>1011</v>
      </c>
      <c r="HZ14">
        <v>264</v>
      </c>
      <c r="IA14">
        <v>354</v>
      </c>
      <c r="IB14">
        <v>711</v>
      </c>
      <c r="IC14">
        <v>384</v>
      </c>
      <c r="ID14">
        <v>177</v>
      </c>
      <c r="IE14">
        <v>294</v>
      </c>
      <c r="IF14">
        <v>231</v>
      </c>
      <c r="IG14">
        <v>150</v>
      </c>
      <c r="IH14">
        <v>402</v>
      </c>
      <c r="II14">
        <v>0</v>
      </c>
      <c r="IJ14">
        <v>957</v>
      </c>
      <c r="IK14">
        <v>90</v>
      </c>
      <c r="IL14">
        <v>180</v>
      </c>
      <c r="IM14">
        <v>0</v>
      </c>
      <c r="IN14">
        <v>180</v>
      </c>
      <c r="IO14">
        <v>1128</v>
      </c>
      <c r="IP14">
        <v>0</v>
      </c>
      <c r="IQ14">
        <v>345</v>
      </c>
      <c r="IR14">
        <v>246</v>
      </c>
      <c r="IS14">
        <v>300</v>
      </c>
      <c r="IT14">
        <v>0</v>
      </c>
      <c r="IU14">
        <v>312</v>
      </c>
      <c r="IV14">
        <v>1455</v>
      </c>
      <c r="IW14">
        <v>0</v>
      </c>
      <c r="IX14">
        <v>630</v>
      </c>
      <c r="IY14">
        <v>144</v>
      </c>
      <c r="IZ14">
        <v>183</v>
      </c>
      <c r="JA14">
        <v>669</v>
      </c>
      <c r="JB14">
        <v>0</v>
      </c>
      <c r="JC14">
        <v>159</v>
      </c>
      <c r="JD14">
        <v>462</v>
      </c>
      <c r="JE14">
        <v>351</v>
      </c>
      <c r="JF14">
        <v>0</v>
      </c>
      <c r="JG14">
        <v>723</v>
      </c>
      <c r="JH14">
        <v>258</v>
      </c>
      <c r="JI14">
        <v>648</v>
      </c>
      <c r="JJ14">
        <v>183</v>
      </c>
      <c r="JK14">
        <v>210</v>
      </c>
      <c r="JL14">
        <v>402</v>
      </c>
      <c r="JM14">
        <v>516</v>
      </c>
      <c r="JN14">
        <v>561</v>
      </c>
      <c r="JO14">
        <v>93</v>
      </c>
      <c r="JP14">
        <v>276</v>
      </c>
      <c r="JQ14">
        <v>510</v>
      </c>
      <c r="JR14">
        <v>180</v>
      </c>
      <c r="JS14">
        <v>834</v>
      </c>
      <c r="JT14">
        <v>753</v>
      </c>
      <c r="JU14">
        <v>0</v>
      </c>
      <c r="JV14">
        <v>108</v>
      </c>
      <c r="JW14">
        <v>0</v>
      </c>
      <c r="JX14">
        <v>138</v>
      </c>
      <c r="JY14">
        <v>450</v>
      </c>
      <c r="JZ14">
        <v>339</v>
      </c>
      <c r="KA14">
        <v>96</v>
      </c>
      <c r="KB14">
        <v>165</v>
      </c>
      <c r="KC14">
        <v>402</v>
      </c>
      <c r="KD14">
        <v>399</v>
      </c>
      <c r="KE14">
        <v>201</v>
      </c>
      <c r="KF14">
        <v>216</v>
      </c>
      <c r="KG14">
        <v>210</v>
      </c>
      <c r="KH14">
        <v>0</v>
      </c>
      <c r="KI14">
        <v>390</v>
      </c>
      <c r="KJ14">
        <v>429</v>
      </c>
      <c r="KK14">
        <v>0</v>
      </c>
      <c r="KL14">
        <v>435</v>
      </c>
      <c r="KM14">
        <v>0</v>
      </c>
      <c r="KN14">
        <v>144</v>
      </c>
      <c r="KO14">
        <v>0</v>
      </c>
      <c r="KP14">
        <v>108</v>
      </c>
      <c r="KQ14">
        <v>171</v>
      </c>
      <c r="KR14">
        <v>357</v>
      </c>
      <c r="KS14">
        <v>723</v>
      </c>
      <c r="KT14">
        <v>378</v>
      </c>
      <c r="KU14">
        <v>405</v>
      </c>
      <c r="KV14">
        <v>339</v>
      </c>
      <c r="KW14">
        <v>132</v>
      </c>
      <c r="KX14">
        <v>915</v>
      </c>
      <c r="KY14">
        <v>360</v>
      </c>
      <c r="KZ14">
        <v>0</v>
      </c>
      <c r="LA14">
        <v>204</v>
      </c>
      <c r="LB14">
        <v>435</v>
      </c>
      <c r="LC14">
        <v>279</v>
      </c>
      <c r="LD14">
        <v>288</v>
      </c>
      <c r="LE14">
        <v>0</v>
      </c>
      <c r="LF14">
        <v>0</v>
      </c>
      <c r="LG14">
        <v>765</v>
      </c>
      <c r="LH14">
        <v>111</v>
      </c>
      <c r="LI14">
        <v>105</v>
      </c>
      <c r="LJ14">
        <v>0</v>
      </c>
      <c r="LK14">
        <v>0</v>
      </c>
      <c r="LL14">
        <v>87</v>
      </c>
      <c r="LM14">
        <v>0</v>
      </c>
      <c r="LN14">
        <v>0</v>
      </c>
      <c r="LO14">
        <v>519</v>
      </c>
      <c r="LP14">
        <v>0</v>
      </c>
      <c r="LQ14">
        <v>276</v>
      </c>
      <c r="LR14">
        <v>972</v>
      </c>
      <c r="LS14">
        <v>0</v>
      </c>
      <c r="LT14">
        <v>138</v>
      </c>
      <c r="LU14">
        <v>444</v>
      </c>
      <c r="LV14">
        <v>555</v>
      </c>
      <c r="LW14">
        <v>78</v>
      </c>
      <c r="LX14">
        <v>0</v>
      </c>
      <c r="LY14">
        <v>114</v>
      </c>
      <c r="LZ14">
        <v>903</v>
      </c>
      <c r="MA14">
        <v>0</v>
      </c>
      <c r="MB14">
        <v>237</v>
      </c>
      <c r="MC14">
        <v>0</v>
      </c>
      <c r="MD14">
        <v>0</v>
      </c>
      <c r="ME14">
        <v>81</v>
      </c>
      <c r="MF14">
        <v>261</v>
      </c>
      <c r="MG14">
        <v>0</v>
      </c>
      <c r="MH14">
        <v>0</v>
      </c>
      <c r="MI14">
        <v>189</v>
      </c>
      <c r="MJ14">
        <v>189</v>
      </c>
      <c r="MK14">
        <v>201</v>
      </c>
      <c r="ML14">
        <v>123</v>
      </c>
      <c r="MM14">
        <v>315</v>
      </c>
      <c r="MN14">
        <v>0</v>
      </c>
      <c r="MO14">
        <v>396</v>
      </c>
      <c r="MP14">
        <v>327</v>
      </c>
    </row>
    <row r="15" spans="1:354" x14ac:dyDescent="0.25">
      <c r="A15" t="s">
        <v>15</v>
      </c>
      <c r="B15">
        <v>564</v>
      </c>
      <c r="C15">
        <v>1134</v>
      </c>
      <c r="D15">
        <v>471</v>
      </c>
      <c r="E15">
        <v>687</v>
      </c>
      <c r="F15">
        <v>0</v>
      </c>
      <c r="G15">
        <v>435</v>
      </c>
      <c r="H15">
        <v>1674</v>
      </c>
      <c r="I15">
        <v>642</v>
      </c>
      <c r="J15">
        <v>780</v>
      </c>
      <c r="K15">
        <v>348</v>
      </c>
      <c r="L15">
        <v>1359</v>
      </c>
      <c r="M15">
        <v>75</v>
      </c>
      <c r="N15">
        <v>600</v>
      </c>
      <c r="O15">
        <v>501</v>
      </c>
      <c r="P15">
        <v>903</v>
      </c>
      <c r="Q15">
        <v>468</v>
      </c>
      <c r="R15">
        <v>459</v>
      </c>
      <c r="S15">
        <v>933</v>
      </c>
      <c r="T15">
        <v>657</v>
      </c>
      <c r="U15">
        <v>1656</v>
      </c>
      <c r="V15">
        <v>735</v>
      </c>
      <c r="W15">
        <v>726</v>
      </c>
      <c r="X15">
        <v>723</v>
      </c>
      <c r="Y15">
        <v>654</v>
      </c>
      <c r="Z15">
        <v>0</v>
      </c>
      <c r="AA15">
        <v>288</v>
      </c>
      <c r="AB15">
        <v>0</v>
      </c>
      <c r="AC15">
        <v>906</v>
      </c>
      <c r="AD15">
        <v>585</v>
      </c>
      <c r="AE15">
        <v>825</v>
      </c>
      <c r="AF15">
        <v>387</v>
      </c>
      <c r="AG15">
        <v>846</v>
      </c>
      <c r="AH15">
        <v>1284</v>
      </c>
      <c r="AI15">
        <v>615</v>
      </c>
      <c r="AJ15">
        <v>177</v>
      </c>
      <c r="AK15">
        <v>468</v>
      </c>
      <c r="AL15">
        <v>519</v>
      </c>
      <c r="AM15">
        <v>468</v>
      </c>
      <c r="AN15">
        <v>483</v>
      </c>
      <c r="AO15">
        <v>483</v>
      </c>
      <c r="AP15">
        <v>255</v>
      </c>
      <c r="AQ15">
        <v>819</v>
      </c>
      <c r="AR15">
        <v>594</v>
      </c>
      <c r="AS15">
        <v>576</v>
      </c>
      <c r="AT15">
        <v>1233</v>
      </c>
      <c r="AU15">
        <v>774</v>
      </c>
      <c r="AV15">
        <v>711</v>
      </c>
      <c r="AW15">
        <v>492</v>
      </c>
      <c r="AX15">
        <v>591</v>
      </c>
      <c r="AY15">
        <v>1065</v>
      </c>
      <c r="AZ15">
        <v>279</v>
      </c>
      <c r="BA15">
        <v>1989</v>
      </c>
      <c r="BB15">
        <v>1038</v>
      </c>
      <c r="BC15">
        <v>1710</v>
      </c>
      <c r="BD15">
        <v>573</v>
      </c>
      <c r="BE15">
        <v>0</v>
      </c>
      <c r="BF15">
        <v>438</v>
      </c>
      <c r="BG15">
        <v>0</v>
      </c>
      <c r="BH15">
        <v>297</v>
      </c>
      <c r="BI15">
        <v>351</v>
      </c>
      <c r="BJ15">
        <v>1278</v>
      </c>
      <c r="BK15">
        <v>1392</v>
      </c>
      <c r="BL15">
        <v>708</v>
      </c>
      <c r="BM15">
        <v>1644</v>
      </c>
      <c r="BN15">
        <v>963</v>
      </c>
      <c r="BO15">
        <v>264</v>
      </c>
      <c r="BP15">
        <v>1470</v>
      </c>
      <c r="BQ15">
        <v>813</v>
      </c>
      <c r="BR15">
        <v>408</v>
      </c>
      <c r="BS15">
        <v>477</v>
      </c>
      <c r="BT15">
        <v>519</v>
      </c>
      <c r="BU15">
        <v>1140</v>
      </c>
      <c r="BV15">
        <v>1053</v>
      </c>
      <c r="BW15">
        <v>327</v>
      </c>
      <c r="BX15">
        <v>459</v>
      </c>
      <c r="BY15">
        <v>294</v>
      </c>
      <c r="BZ15">
        <v>345</v>
      </c>
      <c r="CA15">
        <v>534</v>
      </c>
      <c r="CB15">
        <v>969</v>
      </c>
      <c r="CC15">
        <v>777</v>
      </c>
      <c r="CD15">
        <v>789</v>
      </c>
      <c r="CE15">
        <v>1047</v>
      </c>
      <c r="CF15">
        <v>396</v>
      </c>
      <c r="CG15">
        <v>243</v>
      </c>
      <c r="CH15">
        <v>837</v>
      </c>
      <c r="CI15">
        <v>1089</v>
      </c>
      <c r="CJ15">
        <v>198</v>
      </c>
      <c r="CK15">
        <v>189</v>
      </c>
      <c r="CL15">
        <v>429</v>
      </c>
      <c r="CM15">
        <v>2547</v>
      </c>
      <c r="CN15">
        <v>984</v>
      </c>
      <c r="CO15">
        <v>1314</v>
      </c>
      <c r="CP15">
        <v>1017</v>
      </c>
      <c r="CQ15">
        <v>456</v>
      </c>
      <c r="CR15">
        <v>786</v>
      </c>
      <c r="CS15">
        <v>219</v>
      </c>
      <c r="CT15">
        <v>936</v>
      </c>
      <c r="CU15">
        <v>0</v>
      </c>
      <c r="CV15">
        <v>0</v>
      </c>
      <c r="CW15">
        <v>687</v>
      </c>
      <c r="CX15">
        <v>912</v>
      </c>
      <c r="CY15">
        <v>546</v>
      </c>
      <c r="CZ15">
        <v>855</v>
      </c>
      <c r="DA15">
        <v>1218</v>
      </c>
      <c r="DB15">
        <v>1956</v>
      </c>
      <c r="DC15">
        <v>441</v>
      </c>
      <c r="DD15">
        <v>0</v>
      </c>
      <c r="DE15">
        <v>357</v>
      </c>
      <c r="DF15">
        <v>492</v>
      </c>
      <c r="DG15">
        <v>540</v>
      </c>
      <c r="DH15">
        <v>288</v>
      </c>
      <c r="DI15">
        <v>204</v>
      </c>
      <c r="DJ15">
        <v>465</v>
      </c>
      <c r="DK15">
        <v>1593</v>
      </c>
      <c r="DL15">
        <v>498</v>
      </c>
      <c r="DM15">
        <v>210</v>
      </c>
      <c r="DN15">
        <v>453</v>
      </c>
      <c r="DO15">
        <v>528</v>
      </c>
      <c r="DP15">
        <v>495</v>
      </c>
      <c r="DQ15">
        <v>195</v>
      </c>
      <c r="DR15">
        <v>540</v>
      </c>
      <c r="DS15">
        <v>591</v>
      </c>
      <c r="DT15">
        <v>528</v>
      </c>
      <c r="DU15">
        <v>399</v>
      </c>
      <c r="DV15">
        <v>258</v>
      </c>
      <c r="DW15">
        <v>825</v>
      </c>
      <c r="DX15">
        <v>447</v>
      </c>
      <c r="DY15">
        <v>186</v>
      </c>
      <c r="DZ15">
        <v>0</v>
      </c>
      <c r="EA15">
        <v>345</v>
      </c>
      <c r="EB15">
        <v>564</v>
      </c>
      <c r="EC15">
        <v>555</v>
      </c>
      <c r="ED15">
        <v>780</v>
      </c>
      <c r="EE15">
        <v>234</v>
      </c>
      <c r="EF15">
        <v>195</v>
      </c>
      <c r="EG15">
        <v>3633</v>
      </c>
      <c r="EH15">
        <v>1308</v>
      </c>
      <c r="EI15">
        <v>837</v>
      </c>
      <c r="EJ15">
        <v>381</v>
      </c>
      <c r="EK15">
        <v>138</v>
      </c>
      <c r="EL15">
        <v>831</v>
      </c>
      <c r="EM15">
        <v>186</v>
      </c>
      <c r="EN15">
        <v>474</v>
      </c>
      <c r="EO15">
        <v>1059</v>
      </c>
      <c r="EP15">
        <v>324</v>
      </c>
      <c r="EQ15">
        <v>531</v>
      </c>
      <c r="ER15">
        <v>507</v>
      </c>
      <c r="ES15">
        <v>543</v>
      </c>
      <c r="ET15">
        <v>204</v>
      </c>
      <c r="EU15">
        <v>858</v>
      </c>
      <c r="EV15">
        <v>246</v>
      </c>
      <c r="EW15">
        <v>603</v>
      </c>
      <c r="EX15">
        <v>609</v>
      </c>
      <c r="EY15">
        <v>450</v>
      </c>
      <c r="EZ15">
        <v>693</v>
      </c>
      <c r="FA15">
        <v>204</v>
      </c>
      <c r="FB15">
        <v>603</v>
      </c>
      <c r="FC15">
        <v>0</v>
      </c>
      <c r="FD15">
        <v>690</v>
      </c>
      <c r="FE15">
        <v>570</v>
      </c>
      <c r="FF15">
        <v>0</v>
      </c>
      <c r="FG15">
        <v>0</v>
      </c>
      <c r="FH15">
        <v>603</v>
      </c>
      <c r="FI15">
        <v>1191</v>
      </c>
      <c r="FJ15">
        <v>720</v>
      </c>
      <c r="FK15">
        <v>1206</v>
      </c>
      <c r="FL15">
        <v>213</v>
      </c>
      <c r="FM15">
        <v>540</v>
      </c>
      <c r="FN15">
        <v>1128</v>
      </c>
      <c r="FO15">
        <v>996</v>
      </c>
      <c r="FP15">
        <v>258</v>
      </c>
      <c r="FQ15">
        <v>234</v>
      </c>
      <c r="FR15">
        <v>660</v>
      </c>
      <c r="FS15">
        <v>1389</v>
      </c>
      <c r="FT15">
        <v>342</v>
      </c>
      <c r="FU15">
        <v>528</v>
      </c>
      <c r="FV15">
        <v>1785</v>
      </c>
      <c r="FW15">
        <v>783</v>
      </c>
      <c r="FX15">
        <v>126</v>
      </c>
      <c r="FY15">
        <v>822</v>
      </c>
      <c r="FZ15">
        <v>456</v>
      </c>
      <c r="GA15">
        <v>324</v>
      </c>
      <c r="GB15">
        <v>255</v>
      </c>
      <c r="GC15">
        <v>777</v>
      </c>
      <c r="GD15">
        <v>1131</v>
      </c>
      <c r="GE15">
        <v>381</v>
      </c>
      <c r="GF15">
        <v>606</v>
      </c>
      <c r="GG15">
        <v>402</v>
      </c>
      <c r="GH15">
        <v>912</v>
      </c>
      <c r="GI15">
        <v>69</v>
      </c>
      <c r="GJ15">
        <v>1023</v>
      </c>
      <c r="GK15">
        <v>516</v>
      </c>
      <c r="GL15">
        <v>636</v>
      </c>
      <c r="GM15">
        <v>393</v>
      </c>
      <c r="GN15">
        <v>471</v>
      </c>
      <c r="GO15">
        <v>267</v>
      </c>
      <c r="GP15">
        <v>525</v>
      </c>
      <c r="GQ15">
        <v>1197</v>
      </c>
      <c r="GR15">
        <v>303</v>
      </c>
      <c r="GS15">
        <v>270</v>
      </c>
      <c r="GT15">
        <v>498</v>
      </c>
      <c r="GU15">
        <v>1593</v>
      </c>
      <c r="GV15">
        <v>1374</v>
      </c>
      <c r="GW15">
        <v>927</v>
      </c>
      <c r="GX15">
        <v>936</v>
      </c>
      <c r="GY15">
        <v>801</v>
      </c>
      <c r="GZ15">
        <v>603</v>
      </c>
      <c r="HA15">
        <v>990</v>
      </c>
      <c r="HB15">
        <v>150</v>
      </c>
      <c r="HC15">
        <v>828</v>
      </c>
      <c r="HD15">
        <v>261</v>
      </c>
      <c r="HE15">
        <v>0</v>
      </c>
      <c r="HF15">
        <v>792</v>
      </c>
      <c r="HG15">
        <v>471</v>
      </c>
      <c r="HH15">
        <v>180</v>
      </c>
      <c r="HI15">
        <v>675</v>
      </c>
      <c r="HJ15">
        <v>618</v>
      </c>
      <c r="HK15">
        <v>573</v>
      </c>
      <c r="HL15">
        <v>0</v>
      </c>
      <c r="HM15">
        <v>237</v>
      </c>
      <c r="HN15">
        <v>153</v>
      </c>
      <c r="HO15">
        <v>510</v>
      </c>
      <c r="HP15">
        <v>0</v>
      </c>
      <c r="HQ15">
        <v>456</v>
      </c>
      <c r="HR15">
        <v>432</v>
      </c>
      <c r="HS15">
        <v>0</v>
      </c>
      <c r="HT15">
        <v>489</v>
      </c>
      <c r="HU15">
        <v>252</v>
      </c>
      <c r="HV15">
        <v>1080</v>
      </c>
      <c r="HW15">
        <v>603</v>
      </c>
      <c r="HX15">
        <v>258</v>
      </c>
      <c r="HY15">
        <v>1161</v>
      </c>
      <c r="HZ15">
        <v>603</v>
      </c>
      <c r="IA15">
        <v>765</v>
      </c>
      <c r="IB15">
        <v>801</v>
      </c>
      <c r="IC15">
        <v>630</v>
      </c>
      <c r="ID15">
        <v>1485</v>
      </c>
      <c r="IE15">
        <v>681</v>
      </c>
      <c r="IF15">
        <v>462</v>
      </c>
      <c r="IG15">
        <v>732</v>
      </c>
      <c r="IH15">
        <v>687</v>
      </c>
      <c r="II15">
        <v>285</v>
      </c>
      <c r="IJ15">
        <v>1203</v>
      </c>
      <c r="IK15">
        <v>186</v>
      </c>
      <c r="IL15">
        <v>255</v>
      </c>
      <c r="IM15">
        <v>0</v>
      </c>
      <c r="IN15">
        <v>282</v>
      </c>
      <c r="IO15">
        <v>1140</v>
      </c>
      <c r="IP15">
        <v>375</v>
      </c>
      <c r="IQ15">
        <v>387</v>
      </c>
      <c r="IR15">
        <v>246</v>
      </c>
      <c r="IS15">
        <v>996</v>
      </c>
      <c r="IT15">
        <v>516</v>
      </c>
      <c r="IU15">
        <v>441</v>
      </c>
      <c r="IV15">
        <v>2247</v>
      </c>
      <c r="IW15">
        <v>267</v>
      </c>
      <c r="IX15">
        <v>675</v>
      </c>
      <c r="IY15">
        <v>255</v>
      </c>
      <c r="IZ15">
        <v>273</v>
      </c>
      <c r="JA15">
        <v>762</v>
      </c>
      <c r="JB15">
        <v>153</v>
      </c>
      <c r="JC15">
        <v>534</v>
      </c>
      <c r="JD15">
        <v>708</v>
      </c>
      <c r="JE15">
        <v>699</v>
      </c>
      <c r="JF15">
        <v>384</v>
      </c>
      <c r="JG15">
        <v>795</v>
      </c>
      <c r="JH15">
        <v>618</v>
      </c>
      <c r="JI15">
        <v>699</v>
      </c>
      <c r="JJ15">
        <v>492</v>
      </c>
      <c r="JK15">
        <v>228</v>
      </c>
      <c r="JL15">
        <v>1137</v>
      </c>
      <c r="JM15">
        <v>750</v>
      </c>
      <c r="JN15">
        <v>657</v>
      </c>
      <c r="JO15">
        <v>384</v>
      </c>
      <c r="JP15">
        <v>534</v>
      </c>
      <c r="JQ15">
        <v>744</v>
      </c>
      <c r="JR15">
        <v>291</v>
      </c>
      <c r="JS15">
        <v>876</v>
      </c>
      <c r="JT15">
        <v>1392</v>
      </c>
      <c r="JU15">
        <v>102</v>
      </c>
      <c r="JV15">
        <v>0</v>
      </c>
      <c r="JW15">
        <v>0</v>
      </c>
      <c r="JX15">
        <v>252</v>
      </c>
      <c r="JY15">
        <v>678</v>
      </c>
      <c r="JZ15">
        <v>321</v>
      </c>
      <c r="KA15">
        <v>432</v>
      </c>
      <c r="KB15">
        <v>300</v>
      </c>
      <c r="KC15">
        <v>462</v>
      </c>
      <c r="KD15">
        <v>567</v>
      </c>
      <c r="KE15">
        <v>393</v>
      </c>
      <c r="KF15">
        <v>405</v>
      </c>
      <c r="KG15">
        <v>420</v>
      </c>
      <c r="KH15">
        <v>432</v>
      </c>
      <c r="KI15">
        <v>969</v>
      </c>
      <c r="KJ15">
        <v>522</v>
      </c>
      <c r="KK15">
        <v>51</v>
      </c>
      <c r="KL15">
        <v>570</v>
      </c>
      <c r="KM15">
        <v>405</v>
      </c>
      <c r="KN15">
        <v>336</v>
      </c>
      <c r="KO15">
        <v>207</v>
      </c>
      <c r="KP15">
        <v>111</v>
      </c>
      <c r="KQ15">
        <v>354</v>
      </c>
      <c r="KR15">
        <v>549</v>
      </c>
      <c r="KS15">
        <v>879</v>
      </c>
      <c r="KT15">
        <v>645</v>
      </c>
      <c r="KU15">
        <v>843</v>
      </c>
      <c r="KV15">
        <v>426</v>
      </c>
      <c r="KW15">
        <v>381</v>
      </c>
      <c r="KX15">
        <v>1356</v>
      </c>
      <c r="KY15">
        <v>513</v>
      </c>
      <c r="KZ15">
        <v>165</v>
      </c>
      <c r="LA15">
        <v>498</v>
      </c>
      <c r="LB15">
        <v>633</v>
      </c>
      <c r="LC15">
        <v>279</v>
      </c>
      <c r="LD15">
        <v>636</v>
      </c>
      <c r="LE15">
        <v>0</v>
      </c>
      <c r="LF15">
        <v>99</v>
      </c>
      <c r="LG15">
        <v>858</v>
      </c>
      <c r="LH15">
        <v>804</v>
      </c>
      <c r="LI15">
        <v>279</v>
      </c>
      <c r="LJ15">
        <v>117</v>
      </c>
      <c r="LK15">
        <v>0</v>
      </c>
      <c r="LL15">
        <v>597</v>
      </c>
      <c r="LM15">
        <v>0</v>
      </c>
      <c r="LN15">
        <v>501</v>
      </c>
      <c r="LO15">
        <v>765</v>
      </c>
      <c r="LP15">
        <v>171</v>
      </c>
      <c r="LQ15">
        <v>552</v>
      </c>
      <c r="LR15">
        <v>1221</v>
      </c>
      <c r="LS15">
        <v>0</v>
      </c>
      <c r="LT15">
        <v>291</v>
      </c>
      <c r="LU15">
        <v>675</v>
      </c>
      <c r="LV15">
        <v>1329</v>
      </c>
      <c r="LW15">
        <v>411</v>
      </c>
      <c r="LX15">
        <v>0</v>
      </c>
      <c r="LY15">
        <v>393</v>
      </c>
      <c r="LZ15">
        <v>903</v>
      </c>
      <c r="MA15">
        <v>0</v>
      </c>
      <c r="MB15">
        <v>468</v>
      </c>
      <c r="MC15">
        <v>693</v>
      </c>
      <c r="MD15">
        <v>183</v>
      </c>
      <c r="ME15">
        <v>378</v>
      </c>
      <c r="MF15">
        <v>399</v>
      </c>
      <c r="MG15">
        <v>306</v>
      </c>
      <c r="MH15">
        <v>153</v>
      </c>
      <c r="MI15">
        <v>492</v>
      </c>
      <c r="MJ15">
        <v>315</v>
      </c>
      <c r="MK15">
        <v>201</v>
      </c>
      <c r="ML15">
        <v>579</v>
      </c>
      <c r="MM15">
        <v>315</v>
      </c>
      <c r="MN15">
        <v>393</v>
      </c>
      <c r="MO15">
        <v>702</v>
      </c>
      <c r="MP15">
        <v>504</v>
      </c>
    </row>
    <row r="16" spans="1:354" x14ac:dyDescent="0.25">
      <c r="A16" t="s">
        <v>16</v>
      </c>
      <c r="B16">
        <v>504</v>
      </c>
      <c r="C16">
        <v>1119</v>
      </c>
      <c r="D16">
        <v>471</v>
      </c>
      <c r="E16">
        <v>573</v>
      </c>
      <c r="F16">
        <v>114</v>
      </c>
      <c r="G16">
        <v>435</v>
      </c>
      <c r="H16">
        <v>1458</v>
      </c>
      <c r="I16">
        <v>516</v>
      </c>
      <c r="J16">
        <v>834</v>
      </c>
      <c r="K16">
        <v>240</v>
      </c>
      <c r="L16">
        <v>1326</v>
      </c>
      <c r="M16">
        <v>0</v>
      </c>
      <c r="N16">
        <v>600</v>
      </c>
      <c r="O16">
        <v>465</v>
      </c>
      <c r="P16">
        <v>702</v>
      </c>
      <c r="Q16">
        <v>432</v>
      </c>
      <c r="R16">
        <v>462</v>
      </c>
      <c r="S16">
        <v>726</v>
      </c>
      <c r="T16">
        <v>429</v>
      </c>
      <c r="U16">
        <v>1779</v>
      </c>
      <c r="V16">
        <v>576</v>
      </c>
      <c r="W16">
        <v>699</v>
      </c>
      <c r="X16">
        <v>723</v>
      </c>
      <c r="Y16">
        <v>336</v>
      </c>
      <c r="Z16">
        <v>0</v>
      </c>
      <c r="AA16">
        <v>222</v>
      </c>
      <c r="AB16">
        <v>0</v>
      </c>
      <c r="AC16">
        <v>867</v>
      </c>
      <c r="AD16">
        <v>585</v>
      </c>
      <c r="AE16">
        <v>873</v>
      </c>
      <c r="AF16">
        <v>366</v>
      </c>
      <c r="AG16">
        <v>906</v>
      </c>
      <c r="AH16">
        <v>1365</v>
      </c>
      <c r="AI16">
        <v>810</v>
      </c>
      <c r="AJ16">
        <v>432</v>
      </c>
      <c r="AK16">
        <v>471</v>
      </c>
      <c r="AL16">
        <v>513</v>
      </c>
      <c r="AM16">
        <v>468</v>
      </c>
      <c r="AN16">
        <v>438</v>
      </c>
      <c r="AO16">
        <v>330</v>
      </c>
      <c r="AP16">
        <v>255</v>
      </c>
      <c r="AQ16">
        <v>483</v>
      </c>
      <c r="AR16">
        <v>594</v>
      </c>
      <c r="AS16">
        <v>564</v>
      </c>
      <c r="AT16">
        <v>1080</v>
      </c>
      <c r="AU16">
        <v>450</v>
      </c>
      <c r="AV16">
        <v>378</v>
      </c>
      <c r="AW16">
        <v>492</v>
      </c>
      <c r="AX16">
        <v>591</v>
      </c>
      <c r="AY16">
        <v>1011</v>
      </c>
      <c r="AZ16">
        <v>390</v>
      </c>
      <c r="BA16">
        <v>2013</v>
      </c>
      <c r="BB16">
        <v>708</v>
      </c>
      <c r="BC16">
        <v>1683</v>
      </c>
      <c r="BD16">
        <v>552</v>
      </c>
      <c r="BE16">
        <v>0</v>
      </c>
      <c r="BF16">
        <v>423</v>
      </c>
      <c r="BG16">
        <v>0</v>
      </c>
      <c r="BH16">
        <v>294</v>
      </c>
      <c r="BI16">
        <v>258</v>
      </c>
      <c r="BJ16">
        <v>1278</v>
      </c>
      <c r="BK16">
        <v>1341</v>
      </c>
      <c r="BL16">
        <v>813</v>
      </c>
      <c r="BM16">
        <v>1506</v>
      </c>
      <c r="BN16">
        <v>819</v>
      </c>
      <c r="BO16">
        <v>345</v>
      </c>
      <c r="BP16">
        <v>1266</v>
      </c>
      <c r="BQ16">
        <v>813</v>
      </c>
      <c r="BR16">
        <v>306</v>
      </c>
      <c r="BS16">
        <v>477</v>
      </c>
      <c r="BT16">
        <v>489</v>
      </c>
      <c r="BU16">
        <v>1131</v>
      </c>
      <c r="BV16">
        <v>1068</v>
      </c>
      <c r="BW16">
        <v>348</v>
      </c>
      <c r="BX16">
        <v>381</v>
      </c>
      <c r="BY16">
        <v>327</v>
      </c>
      <c r="BZ16">
        <v>309</v>
      </c>
      <c r="CA16">
        <v>594</v>
      </c>
      <c r="CB16">
        <v>969</v>
      </c>
      <c r="CC16">
        <v>708</v>
      </c>
      <c r="CD16">
        <v>789</v>
      </c>
      <c r="CE16">
        <v>789</v>
      </c>
      <c r="CF16">
        <v>396</v>
      </c>
      <c r="CG16">
        <v>336</v>
      </c>
      <c r="CH16">
        <v>672</v>
      </c>
      <c r="CI16">
        <v>729</v>
      </c>
      <c r="CJ16">
        <v>222</v>
      </c>
      <c r="CK16">
        <v>165</v>
      </c>
      <c r="CL16">
        <v>423</v>
      </c>
      <c r="CM16">
        <v>1722</v>
      </c>
      <c r="CN16">
        <v>855</v>
      </c>
      <c r="CO16">
        <v>1461</v>
      </c>
      <c r="CP16">
        <v>876</v>
      </c>
      <c r="CQ16">
        <v>378</v>
      </c>
      <c r="CR16">
        <v>753</v>
      </c>
      <c r="CS16">
        <v>111</v>
      </c>
      <c r="CT16">
        <v>792</v>
      </c>
      <c r="CU16">
        <v>0</v>
      </c>
      <c r="CV16">
        <v>0</v>
      </c>
      <c r="CW16">
        <v>213</v>
      </c>
      <c r="CX16">
        <v>906</v>
      </c>
      <c r="CY16">
        <v>564</v>
      </c>
      <c r="CZ16">
        <v>852</v>
      </c>
      <c r="DA16">
        <v>1158</v>
      </c>
      <c r="DB16">
        <v>1716</v>
      </c>
      <c r="DC16">
        <v>570</v>
      </c>
      <c r="DD16">
        <v>153</v>
      </c>
      <c r="DE16">
        <v>357</v>
      </c>
      <c r="DF16">
        <v>465</v>
      </c>
      <c r="DG16">
        <v>345</v>
      </c>
      <c r="DH16">
        <v>243</v>
      </c>
      <c r="DI16">
        <v>132</v>
      </c>
      <c r="DJ16">
        <v>348</v>
      </c>
      <c r="DK16">
        <v>1551</v>
      </c>
      <c r="DL16">
        <v>636</v>
      </c>
      <c r="DM16">
        <v>150</v>
      </c>
      <c r="DN16">
        <v>294</v>
      </c>
      <c r="DO16">
        <v>537</v>
      </c>
      <c r="DP16">
        <v>462</v>
      </c>
      <c r="DQ16">
        <v>141</v>
      </c>
      <c r="DR16">
        <v>465</v>
      </c>
      <c r="DS16">
        <v>591</v>
      </c>
      <c r="DT16">
        <v>657</v>
      </c>
      <c r="DU16">
        <v>321</v>
      </c>
      <c r="DV16">
        <v>561</v>
      </c>
      <c r="DW16">
        <v>669</v>
      </c>
      <c r="DX16">
        <v>294</v>
      </c>
      <c r="DY16">
        <v>90</v>
      </c>
      <c r="DZ16">
        <v>309</v>
      </c>
      <c r="EA16">
        <v>345</v>
      </c>
      <c r="EB16">
        <v>456</v>
      </c>
      <c r="EC16">
        <v>468</v>
      </c>
      <c r="ED16">
        <v>654</v>
      </c>
      <c r="EE16">
        <v>165</v>
      </c>
      <c r="EF16">
        <v>447</v>
      </c>
      <c r="EG16">
        <v>3210</v>
      </c>
      <c r="EH16">
        <v>1401</v>
      </c>
      <c r="EI16">
        <v>621</v>
      </c>
      <c r="EJ16">
        <v>165</v>
      </c>
      <c r="EK16">
        <v>138</v>
      </c>
      <c r="EL16">
        <v>831</v>
      </c>
      <c r="EM16">
        <v>81</v>
      </c>
      <c r="EN16">
        <v>321</v>
      </c>
      <c r="EO16">
        <v>963</v>
      </c>
      <c r="EP16">
        <v>423</v>
      </c>
      <c r="EQ16">
        <v>546</v>
      </c>
      <c r="ER16">
        <v>450</v>
      </c>
      <c r="ES16">
        <v>543</v>
      </c>
      <c r="ET16">
        <v>288</v>
      </c>
      <c r="EU16">
        <v>846</v>
      </c>
      <c r="EV16">
        <v>246</v>
      </c>
      <c r="EW16">
        <v>675</v>
      </c>
      <c r="EX16">
        <v>369</v>
      </c>
      <c r="EY16">
        <v>459</v>
      </c>
      <c r="EZ16">
        <v>867</v>
      </c>
      <c r="FA16">
        <v>156</v>
      </c>
      <c r="FB16">
        <v>603</v>
      </c>
      <c r="FC16">
        <v>144</v>
      </c>
      <c r="FD16">
        <v>606</v>
      </c>
      <c r="FE16">
        <v>735</v>
      </c>
      <c r="FF16">
        <v>345</v>
      </c>
      <c r="FG16">
        <v>0</v>
      </c>
      <c r="FH16">
        <v>543</v>
      </c>
      <c r="FI16">
        <v>924</v>
      </c>
      <c r="FJ16">
        <v>720</v>
      </c>
      <c r="FK16">
        <v>891</v>
      </c>
      <c r="FL16">
        <v>192</v>
      </c>
      <c r="FM16">
        <v>540</v>
      </c>
      <c r="FN16">
        <v>924</v>
      </c>
      <c r="FO16">
        <v>990</v>
      </c>
      <c r="FP16">
        <v>216</v>
      </c>
      <c r="FQ16">
        <v>186</v>
      </c>
      <c r="FR16">
        <v>660</v>
      </c>
      <c r="FS16">
        <v>930</v>
      </c>
      <c r="FT16">
        <v>264</v>
      </c>
      <c r="FU16">
        <v>528</v>
      </c>
      <c r="FV16">
        <v>1785</v>
      </c>
      <c r="FW16">
        <v>741</v>
      </c>
      <c r="FX16">
        <v>207</v>
      </c>
      <c r="FY16">
        <v>852</v>
      </c>
      <c r="FZ16">
        <v>441</v>
      </c>
      <c r="GA16">
        <v>258</v>
      </c>
      <c r="GB16">
        <v>345</v>
      </c>
      <c r="GC16">
        <v>615</v>
      </c>
      <c r="GD16">
        <v>1002</v>
      </c>
      <c r="GE16">
        <v>390</v>
      </c>
      <c r="GF16">
        <v>549</v>
      </c>
      <c r="GG16">
        <v>696</v>
      </c>
      <c r="GH16">
        <v>717</v>
      </c>
      <c r="GI16">
        <v>168</v>
      </c>
      <c r="GJ16">
        <v>936</v>
      </c>
      <c r="GK16">
        <v>612</v>
      </c>
      <c r="GL16">
        <v>564</v>
      </c>
      <c r="GM16">
        <v>321</v>
      </c>
      <c r="GN16">
        <v>471</v>
      </c>
      <c r="GO16">
        <v>357</v>
      </c>
      <c r="GP16">
        <v>501</v>
      </c>
      <c r="GQ16">
        <v>1197</v>
      </c>
      <c r="GR16">
        <v>297</v>
      </c>
      <c r="GS16">
        <v>264</v>
      </c>
      <c r="GT16">
        <v>435</v>
      </c>
      <c r="GU16">
        <v>1413</v>
      </c>
      <c r="GV16">
        <v>1302</v>
      </c>
      <c r="GW16">
        <v>759</v>
      </c>
      <c r="GX16">
        <v>747</v>
      </c>
      <c r="GY16">
        <v>702</v>
      </c>
      <c r="GZ16">
        <v>441</v>
      </c>
      <c r="HA16">
        <v>846</v>
      </c>
      <c r="HB16">
        <v>198</v>
      </c>
      <c r="HC16">
        <v>951</v>
      </c>
      <c r="HD16">
        <v>249</v>
      </c>
      <c r="HE16">
        <v>252</v>
      </c>
      <c r="HF16">
        <v>834</v>
      </c>
      <c r="HG16">
        <v>393</v>
      </c>
      <c r="HH16">
        <v>93</v>
      </c>
      <c r="HI16">
        <v>660</v>
      </c>
      <c r="HJ16">
        <v>471</v>
      </c>
      <c r="HK16">
        <v>651</v>
      </c>
      <c r="HL16">
        <v>0</v>
      </c>
      <c r="HM16">
        <v>201</v>
      </c>
      <c r="HN16">
        <v>417</v>
      </c>
      <c r="HO16">
        <v>423</v>
      </c>
      <c r="HP16">
        <v>0</v>
      </c>
      <c r="HQ16">
        <v>318</v>
      </c>
      <c r="HR16">
        <v>369</v>
      </c>
      <c r="HS16">
        <v>228</v>
      </c>
      <c r="HT16">
        <v>312</v>
      </c>
      <c r="HU16">
        <v>222</v>
      </c>
      <c r="HV16">
        <v>684</v>
      </c>
      <c r="HW16">
        <v>366</v>
      </c>
      <c r="HX16">
        <v>255</v>
      </c>
      <c r="HY16">
        <v>999</v>
      </c>
      <c r="HZ16">
        <v>657</v>
      </c>
      <c r="IA16">
        <v>777</v>
      </c>
      <c r="IB16">
        <v>801</v>
      </c>
      <c r="IC16">
        <v>621</v>
      </c>
      <c r="ID16">
        <v>1023</v>
      </c>
      <c r="IE16">
        <v>681</v>
      </c>
      <c r="IF16">
        <v>444</v>
      </c>
      <c r="IG16">
        <v>783</v>
      </c>
      <c r="IH16">
        <v>582</v>
      </c>
      <c r="II16">
        <v>282</v>
      </c>
      <c r="IJ16">
        <v>1074</v>
      </c>
      <c r="IK16">
        <v>270</v>
      </c>
      <c r="IL16">
        <v>228</v>
      </c>
      <c r="IM16">
        <v>0</v>
      </c>
      <c r="IN16">
        <v>108</v>
      </c>
      <c r="IO16">
        <v>1140</v>
      </c>
      <c r="IP16">
        <v>240</v>
      </c>
      <c r="IQ16">
        <v>345</v>
      </c>
      <c r="IR16">
        <v>246</v>
      </c>
      <c r="IS16">
        <v>789</v>
      </c>
      <c r="IT16">
        <v>567</v>
      </c>
      <c r="IU16">
        <v>390</v>
      </c>
      <c r="IV16">
        <v>2175</v>
      </c>
      <c r="IW16">
        <v>216</v>
      </c>
      <c r="IX16">
        <v>675</v>
      </c>
      <c r="IY16">
        <v>207</v>
      </c>
      <c r="IZ16">
        <v>210</v>
      </c>
      <c r="JA16">
        <v>717</v>
      </c>
      <c r="JB16">
        <v>99</v>
      </c>
      <c r="JC16">
        <v>402</v>
      </c>
      <c r="JD16">
        <v>690</v>
      </c>
      <c r="JE16">
        <v>699</v>
      </c>
      <c r="JF16">
        <v>444</v>
      </c>
      <c r="JG16">
        <v>798</v>
      </c>
      <c r="JH16">
        <v>618</v>
      </c>
      <c r="JI16">
        <v>699</v>
      </c>
      <c r="JJ16">
        <v>423</v>
      </c>
      <c r="JK16">
        <v>315</v>
      </c>
      <c r="JL16">
        <v>591</v>
      </c>
      <c r="JM16">
        <v>606</v>
      </c>
      <c r="JN16">
        <v>459</v>
      </c>
      <c r="JO16">
        <v>249</v>
      </c>
      <c r="JP16">
        <v>477</v>
      </c>
      <c r="JQ16">
        <v>528</v>
      </c>
      <c r="JR16">
        <v>294</v>
      </c>
      <c r="JS16">
        <v>960</v>
      </c>
      <c r="JT16">
        <v>1359</v>
      </c>
      <c r="JU16">
        <v>303</v>
      </c>
      <c r="JV16">
        <v>144</v>
      </c>
      <c r="JW16">
        <v>0</v>
      </c>
      <c r="JX16">
        <v>138</v>
      </c>
      <c r="JY16">
        <v>513</v>
      </c>
      <c r="JZ16">
        <v>282</v>
      </c>
      <c r="KA16">
        <v>432</v>
      </c>
      <c r="KB16">
        <v>300</v>
      </c>
      <c r="KC16">
        <v>462</v>
      </c>
      <c r="KD16">
        <v>666</v>
      </c>
      <c r="KE16">
        <v>465</v>
      </c>
      <c r="KF16">
        <v>405</v>
      </c>
      <c r="KG16">
        <v>480</v>
      </c>
      <c r="KH16">
        <v>222</v>
      </c>
      <c r="KI16">
        <v>942</v>
      </c>
      <c r="KJ16">
        <v>432</v>
      </c>
      <c r="KK16">
        <v>0</v>
      </c>
      <c r="KL16">
        <v>555</v>
      </c>
      <c r="KM16">
        <v>405</v>
      </c>
      <c r="KN16">
        <v>600</v>
      </c>
      <c r="KO16">
        <v>123</v>
      </c>
      <c r="KP16">
        <v>192</v>
      </c>
      <c r="KQ16">
        <v>282</v>
      </c>
      <c r="KR16">
        <v>549</v>
      </c>
      <c r="KS16">
        <v>933</v>
      </c>
      <c r="KT16">
        <v>726</v>
      </c>
      <c r="KU16">
        <v>714</v>
      </c>
      <c r="KV16">
        <v>426</v>
      </c>
      <c r="KW16">
        <v>354</v>
      </c>
      <c r="KX16">
        <v>1314</v>
      </c>
      <c r="KY16">
        <v>612</v>
      </c>
      <c r="KZ16">
        <v>339</v>
      </c>
      <c r="LA16">
        <v>234</v>
      </c>
      <c r="LB16">
        <v>687</v>
      </c>
      <c r="LC16">
        <v>228</v>
      </c>
      <c r="LD16">
        <v>636</v>
      </c>
      <c r="LE16">
        <v>0</v>
      </c>
      <c r="LF16">
        <v>99</v>
      </c>
      <c r="LG16">
        <v>825</v>
      </c>
      <c r="LH16">
        <v>516</v>
      </c>
      <c r="LI16">
        <v>360</v>
      </c>
      <c r="LJ16">
        <v>117</v>
      </c>
      <c r="LK16">
        <v>105</v>
      </c>
      <c r="LL16">
        <v>360</v>
      </c>
      <c r="LM16">
        <v>0</v>
      </c>
      <c r="LN16">
        <v>246</v>
      </c>
      <c r="LO16">
        <v>669</v>
      </c>
      <c r="LP16">
        <v>153</v>
      </c>
      <c r="LQ16">
        <v>282</v>
      </c>
      <c r="LR16">
        <v>1257</v>
      </c>
      <c r="LS16">
        <v>96</v>
      </c>
      <c r="LT16">
        <v>291</v>
      </c>
      <c r="LU16">
        <v>681</v>
      </c>
      <c r="LV16">
        <v>1254</v>
      </c>
      <c r="LW16">
        <v>402</v>
      </c>
      <c r="LX16">
        <v>0</v>
      </c>
      <c r="LY16">
        <v>288</v>
      </c>
      <c r="LZ16">
        <v>924</v>
      </c>
      <c r="MA16">
        <v>0</v>
      </c>
      <c r="MB16">
        <v>636</v>
      </c>
      <c r="MC16">
        <v>567</v>
      </c>
      <c r="MD16">
        <v>147</v>
      </c>
      <c r="ME16">
        <v>378</v>
      </c>
      <c r="MF16">
        <v>0</v>
      </c>
      <c r="MG16">
        <v>444</v>
      </c>
      <c r="MH16">
        <v>90</v>
      </c>
      <c r="MI16">
        <v>435</v>
      </c>
      <c r="MJ16">
        <v>315</v>
      </c>
      <c r="MK16">
        <v>201</v>
      </c>
      <c r="ML16">
        <v>570</v>
      </c>
      <c r="MM16">
        <v>315</v>
      </c>
      <c r="MN16">
        <v>237</v>
      </c>
      <c r="MO16">
        <v>630</v>
      </c>
      <c r="MP16">
        <v>435</v>
      </c>
    </row>
    <row r="17" spans="1:354" x14ac:dyDescent="0.25">
      <c r="A17" t="s">
        <v>17</v>
      </c>
      <c r="B17">
        <v>561</v>
      </c>
      <c r="C17">
        <v>1092</v>
      </c>
      <c r="D17">
        <v>471</v>
      </c>
      <c r="E17">
        <v>645</v>
      </c>
      <c r="F17">
        <v>0</v>
      </c>
      <c r="G17">
        <v>435</v>
      </c>
      <c r="H17">
        <v>1776</v>
      </c>
      <c r="I17">
        <v>687</v>
      </c>
      <c r="J17">
        <v>747</v>
      </c>
      <c r="K17">
        <v>348</v>
      </c>
      <c r="L17">
        <v>1239</v>
      </c>
      <c r="M17">
        <v>123</v>
      </c>
      <c r="N17">
        <v>600</v>
      </c>
      <c r="O17">
        <v>534</v>
      </c>
      <c r="P17">
        <v>906</v>
      </c>
      <c r="Q17">
        <v>291</v>
      </c>
      <c r="R17">
        <v>459</v>
      </c>
      <c r="S17">
        <v>855</v>
      </c>
      <c r="T17">
        <v>489</v>
      </c>
      <c r="U17">
        <v>1815</v>
      </c>
      <c r="V17">
        <v>630</v>
      </c>
      <c r="W17">
        <v>726</v>
      </c>
      <c r="X17">
        <v>723</v>
      </c>
      <c r="Y17">
        <v>465</v>
      </c>
      <c r="Z17">
        <v>120</v>
      </c>
      <c r="AA17">
        <v>285</v>
      </c>
      <c r="AB17">
        <v>0</v>
      </c>
      <c r="AC17">
        <v>897</v>
      </c>
      <c r="AD17">
        <v>564</v>
      </c>
      <c r="AE17">
        <v>894</v>
      </c>
      <c r="AF17">
        <v>333</v>
      </c>
      <c r="AG17">
        <v>906</v>
      </c>
      <c r="AH17">
        <v>1347</v>
      </c>
      <c r="AI17">
        <v>846</v>
      </c>
      <c r="AJ17">
        <v>444</v>
      </c>
      <c r="AK17">
        <v>432</v>
      </c>
      <c r="AL17">
        <v>450</v>
      </c>
      <c r="AM17">
        <v>468</v>
      </c>
      <c r="AN17">
        <v>570</v>
      </c>
      <c r="AO17">
        <v>399</v>
      </c>
      <c r="AP17">
        <v>255</v>
      </c>
      <c r="AQ17">
        <v>444</v>
      </c>
      <c r="AR17">
        <v>594</v>
      </c>
      <c r="AS17">
        <v>543</v>
      </c>
      <c r="AT17">
        <v>1233</v>
      </c>
      <c r="AU17">
        <v>564</v>
      </c>
      <c r="AV17">
        <v>540</v>
      </c>
      <c r="AW17">
        <v>492</v>
      </c>
      <c r="AX17">
        <v>591</v>
      </c>
      <c r="AY17">
        <v>1041</v>
      </c>
      <c r="AZ17">
        <v>285</v>
      </c>
      <c r="BA17">
        <v>1926</v>
      </c>
      <c r="BB17">
        <v>864</v>
      </c>
      <c r="BC17">
        <v>1710</v>
      </c>
      <c r="BD17">
        <v>531</v>
      </c>
      <c r="BE17">
        <v>0</v>
      </c>
      <c r="BF17">
        <v>360</v>
      </c>
      <c r="BG17">
        <v>0</v>
      </c>
      <c r="BH17">
        <v>297</v>
      </c>
      <c r="BI17">
        <v>327</v>
      </c>
      <c r="BJ17">
        <v>1272</v>
      </c>
      <c r="BK17">
        <v>1371</v>
      </c>
      <c r="BL17">
        <v>582</v>
      </c>
      <c r="BM17">
        <v>1650</v>
      </c>
      <c r="BN17">
        <v>819</v>
      </c>
      <c r="BO17">
        <v>438</v>
      </c>
      <c r="BP17">
        <v>1458</v>
      </c>
      <c r="BQ17">
        <v>813</v>
      </c>
      <c r="BR17">
        <v>558</v>
      </c>
      <c r="BS17">
        <v>477</v>
      </c>
      <c r="BT17">
        <v>627</v>
      </c>
      <c r="BU17">
        <v>1092</v>
      </c>
      <c r="BV17">
        <v>1038</v>
      </c>
      <c r="BW17">
        <v>345</v>
      </c>
      <c r="BX17">
        <v>459</v>
      </c>
      <c r="BY17">
        <v>102</v>
      </c>
      <c r="BZ17">
        <v>330</v>
      </c>
      <c r="CA17">
        <v>471</v>
      </c>
      <c r="CB17">
        <v>969</v>
      </c>
      <c r="CC17">
        <v>792</v>
      </c>
      <c r="CD17">
        <v>789</v>
      </c>
      <c r="CE17">
        <v>1125</v>
      </c>
      <c r="CF17">
        <v>396</v>
      </c>
      <c r="CG17">
        <v>243</v>
      </c>
      <c r="CH17">
        <v>675</v>
      </c>
      <c r="CI17">
        <v>957</v>
      </c>
      <c r="CJ17">
        <v>201</v>
      </c>
      <c r="CK17">
        <v>192</v>
      </c>
      <c r="CL17">
        <v>489</v>
      </c>
      <c r="CM17">
        <v>1767</v>
      </c>
      <c r="CN17">
        <v>1596</v>
      </c>
      <c r="CO17">
        <v>1302</v>
      </c>
      <c r="CP17">
        <v>1047</v>
      </c>
      <c r="CQ17">
        <v>570</v>
      </c>
      <c r="CR17">
        <v>849</v>
      </c>
      <c r="CS17">
        <v>165</v>
      </c>
      <c r="CT17">
        <v>936</v>
      </c>
      <c r="CU17">
        <v>0</v>
      </c>
      <c r="CV17">
        <v>0</v>
      </c>
      <c r="CW17">
        <v>513</v>
      </c>
      <c r="CX17">
        <v>861</v>
      </c>
      <c r="CY17">
        <v>585</v>
      </c>
      <c r="CZ17">
        <v>855</v>
      </c>
      <c r="DA17">
        <v>1218</v>
      </c>
      <c r="DB17">
        <v>1914</v>
      </c>
      <c r="DC17">
        <v>615</v>
      </c>
      <c r="DD17">
        <v>153</v>
      </c>
      <c r="DE17">
        <v>357</v>
      </c>
      <c r="DF17">
        <v>558</v>
      </c>
      <c r="DG17">
        <v>288</v>
      </c>
      <c r="DH17">
        <v>576</v>
      </c>
      <c r="DI17">
        <v>132</v>
      </c>
      <c r="DJ17">
        <v>513</v>
      </c>
      <c r="DK17">
        <v>1593</v>
      </c>
      <c r="DL17">
        <v>498</v>
      </c>
      <c r="DM17">
        <v>219</v>
      </c>
      <c r="DN17">
        <v>354</v>
      </c>
      <c r="DO17">
        <v>648</v>
      </c>
      <c r="DP17">
        <v>549</v>
      </c>
      <c r="DQ17">
        <v>204</v>
      </c>
      <c r="DR17">
        <v>468</v>
      </c>
      <c r="DS17">
        <v>555</v>
      </c>
      <c r="DT17">
        <v>657</v>
      </c>
      <c r="DU17">
        <v>186</v>
      </c>
      <c r="DV17">
        <v>579</v>
      </c>
      <c r="DW17">
        <v>852</v>
      </c>
      <c r="DX17">
        <v>474</v>
      </c>
      <c r="DY17">
        <v>291</v>
      </c>
      <c r="DZ17">
        <v>213</v>
      </c>
      <c r="EA17">
        <v>330</v>
      </c>
      <c r="EB17">
        <v>900</v>
      </c>
      <c r="EC17">
        <v>510</v>
      </c>
      <c r="ED17">
        <v>717</v>
      </c>
      <c r="EE17">
        <v>465</v>
      </c>
      <c r="EF17">
        <v>366</v>
      </c>
      <c r="EG17">
        <v>3453</v>
      </c>
      <c r="EH17">
        <v>1458</v>
      </c>
      <c r="EI17">
        <v>663</v>
      </c>
      <c r="EJ17">
        <v>450</v>
      </c>
      <c r="EK17">
        <v>138</v>
      </c>
      <c r="EL17">
        <v>831</v>
      </c>
      <c r="EM17">
        <v>186</v>
      </c>
      <c r="EN17">
        <v>390</v>
      </c>
      <c r="EO17">
        <v>1263</v>
      </c>
      <c r="EP17">
        <v>423</v>
      </c>
      <c r="EQ17">
        <v>582</v>
      </c>
      <c r="ER17">
        <v>507</v>
      </c>
      <c r="ES17">
        <v>570</v>
      </c>
      <c r="ET17">
        <v>279</v>
      </c>
      <c r="EU17">
        <v>807</v>
      </c>
      <c r="EV17">
        <v>246</v>
      </c>
      <c r="EW17">
        <v>639</v>
      </c>
      <c r="EX17">
        <v>552</v>
      </c>
      <c r="EY17">
        <v>411</v>
      </c>
      <c r="EZ17">
        <v>567</v>
      </c>
      <c r="FA17">
        <v>153</v>
      </c>
      <c r="FB17">
        <v>603</v>
      </c>
      <c r="FC17">
        <v>186</v>
      </c>
      <c r="FD17">
        <v>690</v>
      </c>
      <c r="FE17">
        <v>483</v>
      </c>
      <c r="FF17">
        <v>303</v>
      </c>
      <c r="FG17">
        <v>0</v>
      </c>
      <c r="FH17">
        <v>525</v>
      </c>
      <c r="FI17">
        <v>1092</v>
      </c>
      <c r="FJ17">
        <v>726</v>
      </c>
      <c r="FK17">
        <v>1374</v>
      </c>
      <c r="FL17">
        <v>213</v>
      </c>
      <c r="FM17">
        <v>588</v>
      </c>
      <c r="FN17">
        <v>843</v>
      </c>
      <c r="FO17">
        <v>1170</v>
      </c>
      <c r="FP17">
        <v>279</v>
      </c>
      <c r="FQ17">
        <v>234</v>
      </c>
      <c r="FR17">
        <v>660</v>
      </c>
      <c r="FS17">
        <v>1146</v>
      </c>
      <c r="FT17">
        <v>324</v>
      </c>
      <c r="FU17">
        <v>528</v>
      </c>
      <c r="FV17">
        <v>1785</v>
      </c>
      <c r="FW17">
        <v>765</v>
      </c>
      <c r="FX17">
        <v>180</v>
      </c>
      <c r="FY17">
        <v>921</v>
      </c>
      <c r="FZ17">
        <v>456</v>
      </c>
      <c r="GA17">
        <v>300</v>
      </c>
      <c r="GB17">
        <v>297</v>
      </c>
      <c r="GC17">
        <v>879</v>
      </c>
      <c r="GD17">
        <v>1056</v>
      </c>
      <c r="GE17">
        <v>351</v>
      </c>
      <c r="GF17">
        <v>693</v>
      </c>
      <c r="GG17">
        <v>537</v>
      </c>
      <c r="GH17">
        <v>813</v>
      </c>
      <c r="GI17">
        <v>81</v>
      </c>
      <c r="GJ17">
        <v>1029</v>
      </c>
      <c r="GK17">
        <v>516</v>
      </c>
      <c r="GL17">
        <v>570</v>
      </c>
      <c r="GM17">
        <v>393</v>
      </c>
      <c r="GN17">
        <v>471</v>
      </c>
      <c r="GO17">
        <v>363</v>
      </c>
      <c r="GP17">
        <v>525</v>
      </c>
      <c r="GQ17">
        <v>1197</v>
      </c>
      <c r="GR17">
        <v>375</v>
      </c>
      <c r="GS17">
        <v>285</v>
      </c>
      <c r="GT17">
        <v>498</v>
      </c>
      <c r="GU17">
        <v>1590</v>
      </c>
      <c r="GV17">
        <v>1203</v>
      </c>
      <c r="GW17">
        <v>846</v>
      </c>
      <c r="GX17">
        <v>726</v>
      </c>
      <c r="GY17">
        <v>732</v>
      </c>
      <c r="GZ17">
        <v>459</v>
      </c>
      <c r="HA17">
        <v>780</v>
      </c>
      <c r="HB17">
        <v>216</v>
      </c>
      <c r="HC17">
        <v>972</v>
      </c>
      <c r="HD17">
        <v>237</v>
      </c>
      <c r="HE17">
        <v>249</v>
      </c>
      <c r="HF17">
        <v>684</v>
      </c>
      <c r="HG17">
        <v>468</v>
      </c>
      <c r="HH17">
        <v>174</v>
      </c>
      <c r="HI17">
        <v>522</v>
      </c>
      <c r="HJ17">
        <v>468</v>
      </c>
      <c r="HK17">
        <v>651</v>
      </c>
      <c r="HL17">
        <v>0</v>
      </c>
      <c r="HM17">
        <v>279</v>
      </c>
      <c r="HN17">
        <v>411</v>
      </c>
      <c r="HO17">
        <v>504</v>
      </c>
      <c r="HP17">
        <v>0</v>
      </c>
      <c r="HQ17">
        <v>330</v>
      </c>
      <c r="HR17">
        <v>432</v>
      </c>
      <c r="HS17">
        <v>297</v>
      </c>
      <c r="HT17">
        <v>345</v>
      </c>
      <c r="HU17">
        <v>249</v>
      </c>
      <c r="HV17">
        <v>972</v>
      </c>
      <c r="HW17">
        <v>570</v>
      </c>
      <c r="HX17">
        <v>261</v>
      </c>
      <c r="HY17">
        <v>1137</v>
      </c>
      <c r="HZ17">
        <v>711</v>
      </c>
      <c r="IA17">
        <v>777</v>
      </c>
      <c r="IB17">
        <v>801</v>
      </c>
      <c r="IC17">
        <v>630</v>
      </c>
      <c r="ID17">
        <v>1275</v>
      </c>
      <c r="IE17">
        <v>711</v>
      </c>
      <c r="IF17">
        <v>399</v>
      </c>
      <c r="IG17">
        <v>966</v>
      </c>
      <c r="IH17">
        <v>582</v>
      </c>
      <c r="II17">
        <v>282</v>
      </c>
      <c r="IJ17">
        <v>1149</v>
      </c>
      <c r="IK17">
        <v>336</v>
      </c>
      <c r="IL17">
        <v>255</v>
      </c>
      <c r="IM17">
        <v>0</v>
      </c>
      <c r="IN17">
        <v>177</v>
      </c>
      <c r="IO17">
        <v>1056</v>
      </c>
      <c r="IP17">
        <v>87</v>
      </c>
      <c r="IQ17">
        <v>390</v>
      </c>
      <c r="IR17">
        <v>246</v>
      </c>
      <c r="IS17">
        <v>918</v>
      </c>
      <c r="IT17">
        <v>381</v>
      </c>
      <c r="IU17">
        <v>435</v>
      </c>
      <c r="IV17">
        <v>2250</v>
      </c>
      <c r="IW17">
        <v>213</v>
      </c>
      <c r="IX17">
        <v>675</v>
      </c>
      <c r="IY17">
        <v>255</v>
      </c>
      <c r="IZ17">
        <v>168</v>
      </c>
      <c r="JA17">
        <v>762</v>
      </c>
      <c r="JB17">
        <v>96</v>
      </c>
      <c r="JC17">
        <v>519</v>
      </c>
      <c r="JD17">
        <v>723</v>
      </c>
      <c r="JE17">
        <v>699</v>
      </c>
      <c r="JF17">
        <v>456</v>
      </c>
      <c r="JG17">
        <v>798</v>
      </c>
      <c r="JH17">
        <v>618</v>
      </c>
      <c r="JI17">
        <v>675</v>
      </c>
      <c r="JJ17">
        <v>450</v>
      </c>
      <c r="JK17">
        <v>222</v>
      </c>
      <c r="JL17">
        <v>930</v>
      </c>
      <c r="JM17">
        <v>708</v>
      </c>
      <c r="JN17">
        <v>459</v>
      </c>
      <c r="JO17">
        <v>396</v>
      </c>
      <c r="JP17">
        <v>378</v>
      </c>
      <c r="JQ17">
        <v>774</v>
      </c>
      <c r="JR17">
        <v>294</v>
      </c>
      <c r="JS17">
        <v>945</v>
      </c>
      <c r="JT17">
        <v>1392</v>
      </c>
      <c r="JU17">
        <v>189</v>
      </c>
      <c r="JV17">
        <v>144</v>
      </c>
      <c r="JW17">
        <v>0</v>
      </c>
      <c r="JX17">
        <v>237</v>
      </c>
      <c r="JY17">
        <v>615</v>
      </c>
      <c r="JZ17">
        <v>339</v>
      </c>
      <c r="KA17">
        <v>432</v>
      </c>
      <c r="KB17">
        <v>300</v>
      </c>
      <c r="KC17">
        <v>462</v>
      </c>
      <c r="KD17">
        <v>663</v>
      </c>
      <c r="KE17">
        <v>327</v>
      </c>
      <c r="KF17">
        <v>315</v>
      </c>
      <c r="KG17">
        <v>483</v>
      </c>
      <c r="KH17">
        <v>570</v>
      </c>
      <c r="KI17">
        <v>969</v>
      </c>
      <c r="KJ17">
        <v>495</v>
      </c>
      <c r="KK17">
        <v>60</v>
      </c>
      <c r="KL17">
        <v>591</v>
      </c>
      <c r="KM17">
        <v>405</v>
      </c>
      <c r="KN17">
        <v>501</v>
      </c>
      <c r="KO17">
        <v>387</v>
      </c>
      <c r="KP17">
        <v>192</v>
      </c>
      <c r="KQ17">
        <v>381</v>
      </c>
      <c r="KR17">
        <v>549</v>
      </c>
      <c r="KS17">
        <v>951</v>
      </c>
      <c r="KT17">
        <v>753</v>
      </c>
      <c r="KU17">
        <v>828</v>
      </c>
      <c r="KV17">
        <v>597</v>
      </c>
      <c r="KW17">
        <v>381</v>
      </c>
      <c r="KX17">
        <v>1470</v>
      </c>
      <c r="KY17">
        <v>648</v>
      </c>
      <c r="KZ17">
        <v>0</v>
      </c>
      <c r="LA17">
        <v>234</v>
      </c>
      <c r="LB17">
        <v>804</v>
      </c>
      <c r="LC17">
        <v>279</v>
      </c>
      <c r="LD17">
        <v>633</v>
      </c>
      <c r="LE17">
        <v>0</v>
      </c>
      <c r="LF17">
        <v>0</v>
      </c>
      <c r="LG17">
        <v>858</v>
      </c>
      <c r="LH17">
        <v>786</v>
      </c>
      <c r="LI17">
        <v>279</v>
      </c>
      <c r="LJ17">
        <v>102</v>
      </c>
      <c r="LK17">
        <v>0</v>
      </c>
      <c r="LL17">
        <v>717</v>
      </c>
      <c r="LM17">
        <v>0</v>
      </c>
      <c r="LN17">
        <v>336</v>
      </c>
      <c r="LO17">
        <v>672</v>
      </c>
      <c r="LP17">
        <v>267</v>
      </c>
      <c r="LQ17">
        <v>552</v>
      </c>
      <c r="LR17">
        <v>1251</v>
      </c>
      <c r="LS17">
        <v>0</v>
      </c>
      <c r="LT17">
        <v>291</v>
      </c>
      <c r="LU17">
        <v>681</v>
      </c>
      <c r="LV17">
        <v>1395</v>
      </c>
      <c r="LW17">
        <v>402</v>
      </c>
      <c r="LX17">
        <v>0</v>
      </c>
      <c r="LY17">
        <v>330</v>
      </c>
      <c r="LZ17">
        <v>924</v>
      </c>
      <c r="MA17">
        <v>0</v>
      </c>
      <c r="MB17">
        <v>825</v>
      </c>
      <c r="MC17">
        <v>681</v>
      </c>
      <c r="MD17">
        <v>219</v>
      </c>
      <c r="ME17">
        <v>462</v>
      </c>
      <c r="MF17">
        <v>249</v>
      </c>
      <c r="MG17">
        <v>273</v>
      </c>
      <c r="MH17">
        <v>234</v>
      </c>
      <c r="MI17">
        <v>492</v>
      </c>
      <c r="MJ17">
        <v>315</v>
      </c>
      <c r="MK17">
        <v>201</v>
      </c>
      <c r="ML17">
        <v>444</v>
      </c>
      <c r="MM17">
        <v>315</v>
      </c>
      <c r="MN17">
        <v>237</v>
      </c>
      <c r="MO17">
        <v>669</v>
      </c>
      <c r="MP17">
        <v>492</v>
      </c>
    </row>
    <row r="18" spans="1:354" x14ac:dyDescent="0.25">
      <c r="A18" t="s">
        <v>18</v>
      </c>
      <c r="B18">
        <v>477</v>
      </c>
      <c r="C18">
        <v>783</v>
      </c>
      <c r="D18">
        <v>357</v>
      </c>
      <c r="E18">
        <v>549</v>
      </c>
      <c r="F18">
        <v>0</v>
      </c>
      <c r="G18">
        <v>435</v>
      </c>
      <c r="H18">
        <v>1479</v>
      </c>
      <c r="I18">
        <v>519</v>
      </c>
      <c r="J18">
        <v>744</v>
      </c>
      <c r="K18">
        <v>132</v>
      </c>
      <c r="L18">
        <v>1254</v>
      </c>
      <c r="M18">
        <v>0</v>
      </c>
      <c r="N18">
        <v>459</v>
      </c>
      <c r="O18">
        <v>369</v>
      </c>
      <c r="P18">
        <v>582</v>
      </c>
      <c r="Q18">
        <v>291</v>
      </c>
      <c r="R18">
        <v>234</v>
      </c>
      <c r="S18">
        <v>690</v>
      </c>
      <c r="T18">
        <v>516</v>
      </c>
      <c r="U18">
        <v>1698</v>
      </c>
      <c r="V18">
        <v>576</v>
      </c>
      <c r="W18">
        <v>699</v>
      </c>
      <c r="X18">
        <v>723</v>
      </c>
      <c r="Y18">
        <v>165</v>
      </c>
      <c r="Z18">
        <v>0</v>
      </c>
      <c r="AA18">
        <v>336</v>
      </c>
      <c r="AB18">
        <v>0</v>
      </c>
      <c r="AC18">
        <v>906</v>
      </c>
      <c r="AD18">
        <v>585</v>
      </c>
      <c r="AE18">
        <v>735</v>
      </c>
      <c r="AF18">
        <v>333</v>
      </c>
      <c r="AG18">
        <v>702</v>
      </c>
      <c r="AH18">
        <v>1089</v>
      </c>
      <c r="AI18">
        <v>687</v>
      </c>
      <c r="AJ18">
        <v>477</v>
      </c>
      <c r="AK18">
        <v>384</v>
      </c>
      <c r="AL18">
        <v>468</v>
      </c>
      <c r="AM18">
        <v>468</v>
      </c>
      <c r="AN18">
        <v>501</v>
      </c>
      <c r="AO18">
        <v>447</v>
      </c>
      <c r="AP18">
        <v>135</v>
      </c>
      <c r="AQ18">
        <v>618</v>
      </c>
      <c r="AR18">
        <v>594</v>
      </c>
      <c r="AS18">
        <v>264</v>
      </c>
      <c r="AT18">
        <v>1233</v>
      </c>
      <c r="AU18">
        <v>594</v>
      </c>
      <c r="AV18">
        <v>381</v>
      </c>
      <c r="AW18">
        <v>492</v>
      </c>
      <c r="AX18">
        <v>591</v>
      </c>
      <c r="AY18">
        <v>660</v>
      </c>
      <c r="AZ18">
        <v>243</v>
      </c>
      <c r="BA18">
        <v>1791</v>
      </c>
      <c r="BB18">
        <v>633</v>
      </c>
      <c r="BC18">
        <v>1698</v>
      </c>
      <c r="BD18">
        <v>495</v>
      </c>
      <c r="BE18">
        <v>0</v>
      </c>
      <c r="BF18">
        <v>342</v>
      </c>
      <c r="BG18">
        <v>0</v>
      </c>
      <c r="BH18">
        <v>294</v>
      </c>
      <c r="BI18">
        <v>351</v>
      </c>
      <c r="BJ18">
        <v>1278</v>
      </c>
      <c r="BK18">
        <v>1146</v>
      </c>
      <c r="BL18">
        <v>561</v>
      </c>
      <c r="BM18">
        <v>1599</v>
      </c>
      <c r="BN18">
        <v>819</v>
      </c>
      <c r="BO18">
        <v>528</v>
      </c>
      <c r="BP18">
        <v>1146</v>
      </c>
      <c r="BQ18">
        <v>813</v>
      </c>
      <c r="BR18">
        <v>0</v>
      </c>
      <c r="BS18">
        <v>477</v>
      </c>
      <c r="BT18">
        <v>537</v>
      </c>
      <c r="BU18">
        <v>915</v>
      </c>
      <c r="BV18">
        <v>975</v>
      </c>
      <c r="BW18">
        <v>348</v>
      </c>
      <c r="BX18">
        <v>450</v>
      </c>
      <c r="BY18">
        <v>102</v>
      </c>
      <c r="BZ18">
        <v>183</v>
      </c>
      <c r="CA18">
        <v>471</v>
      </c>
      <c r="CB18">
        <v>969</v>
      </c>
      <c r="CC18">
        <v>405</v>
      </c>
      <c r="CD18">
        <v>735</v>
      </c>
      <c r="CE18">
        <v>762</v>
      </c>
      <c r="CF18">
        <v>396</v>
      </c>
      <c r="CG18">
        <v>273</v>
      </c>
      <c r="CH18">
        <v>597</v>
      </c>
      <c r="CI18">
        <v>984</v>
      </c>
      <c r="CJ18">
        <v>201</v>
      </c>
      <c r="CK18">
        <v>132</v>
      </c>
      <c r="CL18">
        <v>429</v>
      </c>
      <c r="CM18">
        <v>2376</v>
      </c>
      <c r="CN18">
        <v>609</v>
      </c>
      <c r="CO18">
        <v>1263</v>
      </c>
      <c r="CP18">
        <v>597</v>
      </c>
      <c r="CQ18">
        <v>486</v>
      </c>
      <c r="CR18">
        <v>705</v>
      </c>
      <c r="CS18">
        <v>216</v>
      </c>
      <c r="CT18">
        <v>798</v>
      </c>
      <c r="CU18">
        <v>0</v>
      </c>
      <c r="CV18">
        <v>0</v>
      </c>
      <c r="CW18">
        <v>465</v>
      </c>
      <c r="CX18">
        <v>861</v>
      </c>
      <c r="CY18">
        <v>525</v>
      </c>
      <c r="CZ18">
        <v>858</v>
      </c>
      <c r="DA18">
        <v>1218</v>
      </c>
      <c r="DB18">
        <v>1641</v>
      </c>
      <c r="DC18">
        <v>402</v>
      </c>
      <c r="DD18">
        <v>0</v>
      </c>
      <c r="DE18">
        <v>243</v>
      </c>
      <c r="DF18">
        <v>519</v>
      </c>
      <c r="DG18">
        <v>303</v>
      </c>
      <c r="DH18">
        <v>276</v>
      </c>
      <c r="DI18">
        <v>177</v>
      </c>
      <c r="DJ18">
        <v>354</v>
      </c>
      <c r="DK18">
        <v>1443</v>
      </c>
      <c r="DL18">
        <v>492</v>
      </c>
      <c r="DM18">
        <v>150</v>
      </c>
      <c r="DN18">
        <v>276</v>
      </c>
      <c r="DO18">
        <v>471</v>
      </c>
      <c r="DP18">
        <v>369</v>
      </c>
      <c r="DQ18">
        <v>210</v>
      </c>
      <c r="DR18">
        <v>468</v>
      </c>
      <c r="DS18">
        <v>537</v>
      </c>
      <c r="DT18">
        <v>456</v>
      </c>
      <c r="DU18">
        <v>300</v>
      </c>
      <c r="DV18">
        <v>306</v>
      </c>
      <c r="DW18">
        <v>723</v>
      </c>
      <c r="DX18">
        <v>351</v>
      </c>
      <c r="DY18">
        <v>90</v>
      </c>
      <c r="DZ18">
        <v>177</v>
      </c>
      <c r="EA18">
        <v>330</v>
      </c>
      <c r="EB18">
        <v>432</v>
      </c>
      <c r="EC18">
        <v>438</v>
      </c>
      <c r="ED18">
        <v>306</v>
      </c>
      <c r="EE18">
        <v>90</v>
      </c>
      <c r="EF18">
        <v>270</v>
      </c>
      <c r="EG18">
        <v>3465</v>
      </c>
      <c r="EH18">
        <v>1170</v>
      </c>
      <c r="EI18">
        <v>309</v>
      </c>
      <c r="EJ18">
        <v>228</v>
      </c>
      <c r="EK18">
        <v>138</v>
      </c>
      <c r="EL18">
        <v>831</v>
      </c>
      <c r="EM18">
        <v>150</v>
      </c>
      <c r="EN18">
        <v>315</v>
      </c>
      <c r="EO18">
        <v>507</v>
      </c>
      <c r="EP18">
        <v>324</v>
      </c>
      <c r="EQ18">
        <v>369</v>
      </c>
      <c r="ER18">
        <v>507</v>
      </c>
      <c r="ES18">
        <v>486</v>
      </c>
      <c r="ET18">
        <v>186</v>
      </c>
      <c r="EU18">
        <v>810</v>
      </c>
      <c r="EV18">
        <v>234</v>
      </c>
      <c r="EW18">
        <v>543</v>
      </c>
      <c r="EX18">
        <v>516</v>
      </c>
      <c r="EY18">
        <v>444</v>
      </c>
      <c r="EZ18">
        <v>702</v>
      </c>
      <c r="FA18">
        <v>132</v>
      </c>
      <c r="FB18">
        <v>603</v>
      </c>
      <c r="FC18">
        <v>0</v>
      </c>
      <c r="FD18">
        <v>558</v>
      </c>
      <c r="FE18">
        <v>387</v>
      </c>
      <c r="FF18">
        <v>120</v>
      </c>
      <c r="FG18">
        <v>114</v>
      </c>
      <c r="FH18">
        <v>567</v>
      </c>
      <c r="FI18">
        <v>924</v>
      </c>
      <c r="FJ18">
        <v>687</v>
      </c>
      <c r="FK18">
        <v>1062</v>
      </c>
      <c r="FL18">
        <v>192</v>
      </c>
      <c r="FM18">
        <v>462</v>
      </c>
      <c r="FN18">
        <v>738</v>
      </c>
      <c r="FO18">
        <v>1080</v>
      </c>
      <c r="FP18">
        <v>105</v>
      </c>
      <c r="FQ18">
        <v>234</v>
      </c>
      <c r="FR18">
        <v>660</v>
      </c>
      <c r="FS18">
        <v>852</v>
      </c>
      <c r="FT18">
        <v>0</v>
      </c>
      <c r="FU18">
        <v>528</v>
      </c>
      <c r="FV18">
        <v>1785</v>
      </c>
      <c r="FW18">
        <v>741</v>
      </c>
      <c r="FX18">
        <v>105</v>
      </c>
      <c r="FY18">
        <v>897</v>
      </c>
      <c r="FZ18">
        <v>447</v>
      </c>
      <c r="GA18">
        <v>99</v>
      </c>
      <c r="GB18">
        <v>336</v>
      </c>
      <c r="GC18">
        <v>819</v>
      </c>
      <c r="GD18">
        <v>921</v>
      </c>
      <c r="GE18">
        <v>390</v>
      </c>
      <c r="GF18">
        <v>549</v>
      </c>
      <c r="GG18">
        <v>414</v>
      </c>
      <c r="GH18">
        <v>612</v>
      </c>
      <c r="GI18">
        <v>0</v>
      </c>
      <c r="GJ18">
        <v>522</v>
      </c>
      <c r="GK18">
        <v>447</v>
      </c>
      <c r="GL18">
        <v>528</v>
      </c>
      <c r="GM18">
        <v>243</v>
      </c>
      <c r="GN18">
        <v>471</v>
      </c>
      <c r="GO18">
        <v>363</v>
      </c>
      <c r="GP18">
        <v>444</v>
      </c>
      <c r="GQ18">
        <v>1200</v>
      </c>
      <c r="GR18">
        <v>240</v>
      </c>
      <c r="GS18">
        <v>0</v>
      </c>
      <c r="GT18">
        <v>459</v>
      </c>
      <c r="GU18">
        <v>1392</v>
      </c>
      <c r="GV18">
        <v>1203</v>
      </c>
      <c r="GW18">
        <v>783</v>
      </c>
      <c r="GX18">
        <v>972</v>
      </c>
      <c r="GY18">
        <v>540</v>
      </c>
      <c r="GZ18">
        <v>315</v>
      </c>
      <c r="HA18">
        <v>753</v>
      </c>
      <c r="HB18">
        <v>0</v>
      </c>
      <c r="HC18">
        <v>828</v>
      </c>
      <c r="HD18">
        <v>0</v>
      </c>
      <c r="HE18">
        <v>0</v>
      </c>
      <c r="HF18">
        <v>810</v>
      </c>
      <c r="HG18">
        <v>465</v>
      </c>
      <c r="HH18">
        <v>93</v>
      </c>
      <c r="HI18">
        <v>198</v>
      </c>
      <c r="HJ18">
        <v>399</v>
      </c>
      <c r="HK18">
        <v>648</v>
      </c>
      <c r="HL18">
        <v>0</v>
      </c>
      <c r="HM18">
        <v>144</v>
      </c>
      <c r="HN18">
        <v>0</v>
      </c>
      <c r="HO18">
        <v>462</v>
      </c>
      <c r="HP18">
        <v>0</v>
      </c>
      <c r="HQ18">
        <v>339</v>
      </c>
      <c r="HR18">
        <v>432</v>
      </c>
      <c r="HS18">
        <v>162</v>
      </c>
      <c r="HT18">
        <v>165</v>
      </c>
      <c r="HU18">
        <v>252</v>
      </c>
      <c r="HV18">
        <v>759</v>
      </c>
      <c r="HW18">
        <v>444</v>
      </c>
      <c r="HX18">
        <v>180</v>
      </c>
      <c r="HY18">
        <v>1083</v>
      </c>
      <c r="HZ18">
        <v>240</v>
      </c>
      <c r="IA18">
        <v>777</v>
      </c>
      <c r="IB18">
        <v>801</v>
      </c>
      <c r="IC18">
        <v>633</v>
      </c>
      <c r="ID18">
        <v>1197</v>
      </c>
      <c r="IE18">
        <v>711</v>
      </c>
      <c r="IF18">
        <v>288</v>
      </c>
      <c r="IG18">
        <v>756</v>
      </c>
      <c r="IH18">
        <v>582</v>
      </c>
      <c r="II18">
        <v>132</v>
      </c>
      <c r="IJ18">
        <v>1206</v>
      </c>
      <c r="IK18">
        <v>180</v>
      </c>
      <c r="IL18">
        <v>213</v>
      </c>
      <c r="IM18">
        <v>0</v>
      </c>
      <c r="IN18">
        <v>0</v>
      </c>
      <c r="IO18">
        <v>1023</v>
      </c>
      <c r="IP18">
        <v>0</v>
      </c>
      <c r="IQ18">
        <v>387</v>
      </c>
      <c r="IR18">
        <v>246</v>
      </c>
      <c r="IS18">
        <v>1005</v>
      </c>
      <c r="IT18">
        <v>0</v>
      </c>
      <c r="IU18">
        <v>423</v>
      </c>
      <c r="IV18">
        <v>1941</v>
      </c>
      <c r="IW18">
        <v>342</v>
      </c>
      <c r="IX18">
        <v>675</v>
      </c>
      <c r="IY18">
        <v>222</v>
      </c>
      <c r="IZ18">
        <v>303</v>
      </c>
      <c r="JA18">
        <v>762</v>
      </c>
      <c r="JB18">
        <v>96</v>
      </c>
      <c r="JC18">
        <v>231</v>
      </c>
      <c r="JD18">
        <v>498</v>
      </c>
      <c r="JE18">
        <v>645</v>
      </c>
      <c r="JF18">
        <v>234</v>
      </c>
      <c r="JG18">
        <v>759</v>
      </c>
      <c r="JH18">
        <v>369</v>
      </c>
      <c r="JI18">
        <v>699</v>
      </c>
      <c r="JJ18">
        <v>510</v>
      </c>
      <c r="JK18">
        <v>300</v>
      </c>
      <c r="JL18">
        <v>831</v>
      </c>
      <c r="JM18">
        <v>675</v>
      </c>
      <c r="JN18">
        <v>606</v>
      </c>
      <c r="JO18">
        <v>270</v>
      </c>
      <c r="JP18">
        <v>534</v>
      </c>
      <c r="JQ18">
        <v>561</v>
      </c>
      <c r="JR18">
        <v>294</v>
      </c>
      <c r="JS18">
        <v>819</v>
      </c>
      <c r="JT18">
        <v>1338</v>
      </c>
      <c r="JU18">
        <v>105</v>
      </c>
      <c r="JV18">
        <v>0</v>
      </c>
      <c r="JW18">
        <v>0</v>
      </c>
      <c r="JX18">
        <v>273</v>
      </c>
      <c r="JY18">
        <v>516</v>
      </c>
      <c r="JZ18">
        <v>339</v>
      </c>
      <c r="KA18">
        <v>432</v>
      </c>
      <c r="KB18">
        <v>249</v>
      </c>
      <c r="KC18">
        <v>462</v>
      </c>
      <c r="KD18">
        <v>663</v>
      </c>
      <c r="KE18">
        <v>360</v>
      </c>
      <c r="KF18">
        <v>369</v>
      </c>
      <c r="KG18">
        <v>402</v>
      </c>
      <c r="KH18">
        <v>285</v>
      </c>
      <c r="KI18">
        <v>972</v>
      </c>
      <c r="KJ18">
        <v>432</v>
      </c>
      <c r="KK18">
        <v>60</v>
      </c>
      <c r="KL18">
        <v>516</v>
      </c>
      <c r="KM18">
        <v>405</v>
      </c>
      <c r="KN18">
        <v>369</v>
      </c>
      <c r="KO18">
        <v>144</v>
      </c>
      <c r="KP18">
        <v>192</v>
      </c>
      <c r="KQ18">
        <v>327</v>
      </c>
      <c r="KR18">
        <v>477</v>
      </c>
      <c r="KS18">
        <v>918</v>
      </c>
      <c r="KT18">
        <v>690</v>
      </c>
      <c r="KU18">
        <v>756</v>
      </c>
      <c r="KV18">
        <v>591</v>
      </c>
      <c r="KW18">
        <v>417</v>
      </c>
      <c r="KX18">
        <v>1356</v>
      </c>
      <c r="KY18">
        <v>645</v>
      </c>
      <c r="KZ18">
        <v>0</v>
      </c>
      <c r="LA18">
        <v>168</v>
      </c>
      <c r="LB18">
        <v>561</v>
      </c>
      <c r="LC18">
        <v>279</v>
      </c>
      <c r="LD18">
        <v>654</v>
      </c>
      <c r="LE18">
        <v>0</v>
      </c>
      <c r="LF18">
        <v>0</v>
      </c>
      <c r="LG18">
        <v>843</v>
      </c>
      <c r="LH18">
        <v>354</v>
      </c>
      <c r="LI18">
        <v>279</v>
      </c>
      <c r="LJ18">
        <v>102</v>
      </c>
      <c r="LK18">
        <v>0</v>
      </c>
      <c r="LL18">
        <v>537</v>
      </c>
      <c r="LM18">
        <v>0</v>
      </c>
      <c r="LN18">
        <v>300</v>
      </c>
      <c r="LO18">
        <v>882</v>
      </c>
      <c r="LP18">
        <v>153</v>
      </c>
      <c r="LQ18">
        <v>396</v>
      </c>
      <c r="LR18">
        <v>1257</v>
      </c>
      <c r="LS18">
        <v>0</v>
      </c>
      <c r="LT18">
        <v>291</v>
      </c>
      <c r="LU18">
        <v>603</v>
      </c>
      <c r="LV18">
        <v>1155</v>
      </c>
      <c r="LW18">
        <v>402</v>
      </c>
      <c r="LX18">
        <v>126</v>
      </c>
      <c r="LY18">
        <v>330</v>
      </c>
      <c r="LZ18">
        <v>924</v>
      </c>
      <c r="MA18">
        <v>0</v>
      </c>
      <c r="MB18">
        <v>666</v>
      </c>
      <c r="MC18">
        <v>528</v>
      </c>
      <c r="MD18">
        <v>90</v>
      </c>
      <c r="ME18">
        <v>288</v>
      </c>
      <c r="MF18">
        <v>0</v>
      </c>
      <c r="MG18">
        <v>243</v>
      </c>
      <c r="MH18">
        <v>153</v>
      </c>
      <c r="MI18">
        <v>351</v>
      </c>
      <c r="MJ18">
        <v>315</v>
      </c>
      <c r="MK18">
        <v>180</v>
      </c>
      <c r="ML18">
        <v>570</v>
      </c>
      <c r="MM18">
        <v>315</v>
      </c>
      <c r="MN18">
        <v>453</v>
      </c>
      <c r="MO18">
        <v>390</v>
      </c>
      <c r="MP18">
        <v>480</v>
      </c>
    </row>
    <row r="19" spans="1:354" x14ac:dyDescent="0.25">
      <c r="A19" t="s">
        <v>19</v>
      </c>
      <c r="B19">
        <v>402</v>
      </c>
      <c r="C19">
        <v>849</v>
      </c>
      <c r="D19">
        <v>0</v>
      </c>
      <c r="E19">
        <v>264</v>
      </c>
      <c r="F19">
        <v>0</v>
      </c>
      <c r="G19">
        <v>435</v>
      </c>
      <c r="H19">
        <v>666</v>
      </c>
      <c r="I19">
        <v>213</v>
      </c>
      <c r="J19">
        <v>441</v>
      </c>
      <c r="K19">
        <v>531</v>
      </c>
      <c r="L19">
        <v>735</v>
      </c>
      <c r="M19">
        <v>0</v>
      </c>
      <c r="N19">
        <v>198</v>
      </c>
      <c r="O19">
        <v>0</v>
      </c>
      <c r="P19">
        <v>0</v>
      </c>
      <c r="Q19">
        <v>315</v>
      </c>
      <c r="R19">
        <v>0</v>
      </c>
      <c r="S19">
        <v>0</v>
      </c>
      <c r="T19">
        <v>261</v>
      </c>
      <c r="U19">
        <v>1134</v>
      </c>
      <c r="V19">
        <v>642</v>
      </c>
      <c r="W19">
        <v>675</v>
      </c>
      <c r="X19">
        <v>0</v>
      </c>
      <c r="Y19">
        <v>129</v>
      </c>
      <c r="Z19">
        <v>0</v>
      </c>
      <c r="AA19">
        <v>0</v>
      </c>
      <c r="AB19">
        <v>0</v>
      </c>
      <c r="AC19">
        <v>480</v>
      </c>
      <c r="AD19">
        <v>327</v>
      </c>
      <c r="AE19">
        <v>576</v>
      </c>
      <c r="AF19">
        <v>0</v>
      </c>
      <c r="AG19">
        <v>213</v>
      </c>
      <c r="AH19">
        <v>450</v>
      </c>
      <c r="AI19">
        <v>279</v>
      </c>
      <c r="AJ19">
        <v>129</v>
      </c>
      <c r="AK19">
        <v>366</v>
      </c>
      <c r="AL19">
        <v>168</v>
      </c>
      <c r="AM19">
        <v>174</v>
      </c>
      <c r="AN19">
        <v>0</v>
      </c>
      <c r="AO19">
        <v>168</v>
      </c>
      <c r="AP19">
        <v>162</v>
      </c>
      <c r="AQ19">
        <v>204</v>
      </c>
      <c r="AR19">
        <v>594</v>
      </c>
      <c r="AS19">
        <v>108</v>
      </c>
      <c r="AT19">
        <v>849</v>
      </c>
      <c r="AU19">
        <v>276</v>
      </c>
      <c r="AV19">
        <v>234</v>
      </c>
      <c r="AW19">
        <v>114</v>
      </c>
      <c r="AX19">
        <v>213</v>
      </c>
      <c r="AY19">
        <v>657</v>
      </c>
      <c r="AZ19">
        <v>324</v>
      </c>
      <c r="BA19">
        <v>1593</v>
      </c>
      <c r="BB19">
        <v>78</v>
      </c>
      <c r="BC19">
        <v>1167</v>
      </c>
      <c r="BD19">
        <v>561</v>
      </c>
      <c r="BE19">
        <v>0</v>
      </c>
      <c r="BF19">
        <v>0</v>
      </c>
      <c r="BG19">
        <v>0</v>
      </c>
      <c r="BH19">
        <v>294</v>
      </c>
      <c r="BI19">
        <v>261</v>
      </c>
      <c r="BJ19">
        <v>903</v>
      </c>
      <c r="BK19">
        <v>447</v>
      </c>
      <c r="BL19">
        <v>249</v>
      </c>
      <c r="BM19">
        <v>867</v>
      </c>
      <c r="BN19">
        <v>618</v>
      </c>
      <c r="BO19">
        <v>0</v>
      </c>
      <c r="BP19">
        <v>600</v>
      </c>
      <c r="BQ19">
        <v>708</v>
      </c>
      <c r="BR19">
        <v>0</v>
      </c>
      <c r="BS19">
        <v>399</v>
      </c>
      <c r="BT19">
        <v>240</v>
      </c>
      <c r="BU19">
        <v>390</v>
      </c>
      <c r="BV19">
        <v>843</v>
      </c>
      <c r="BW19">
        <v>237</v>
      </c>
      <c r="BX19">
        <v>0</v>
      </c>
      <c r="BY19">
        <v>0</v>
      </c>
      <c r="BZ19">
        <v>0</v>
      </c>
      <c r="CA19">
        <v>294</v>
      </c>
      <c r="CB19">
        <v>849</v>
      </c>
      <c r="CC19">
        <v>210</v>
      </c>
      <c r="CD19">
        <v>516</v>
      </c>
      <c r="CE19">
        <v>123</v>
      </c>
      <c r="CF19">
        <v>360</v>
      </c>
      <c r="CG19">
        <v>213</v>
      </c>
      <c r="CH19">
        <v>645</v>
      </c>
      <c r="CI19">
        <v>528</v>
      </c>
      <c r="CJ19">
        <v>60</v>
      </c>
      <c r="CK19">
        <v>0</v>
      </c>
      <c r="CL19">
        <v>201</v>
      </c>
      <c r="CM19">
        <v>1707</v>
      </c>
      <c r="CN19">
        <v>774</v>
      </c>
      <c r="CO19">
        <v>870</v>
      </c>
      <c r="CP19">
        <v>504</v>
      </c>
      <c r="CQ19">
        <v>336</v>
      </c>
      <c r="CR19">
        <v>390</v>
      </c>
      <c r="CS19">
        <v>81</v>
      </c>
      <c r="CT19">
        <v>630</v>
      </c>
      <c r="CU19">
        <v>0</v>
      </c>
      <c r="CV19">
        <v>0</v>
      </c>
      <c r="CW19">
        <v>120</v>
      </c>
      <c r="CX19">
        <v>63</v>
      </c>
      <c r="CY19">
        <v>399</v>
      </c>
      <c r="CZ19">
        <v>627</v>
      </c>
      <c r="DA19">
        <v>1218</v>
      </c>
      <c r="DB19">
        <v>1119</v>
      </c>
      <c r="DC19">
        <v>102</v>
      </c>
      <c r="DD19">
        <v>123</v>
      </c>
      <c r="DE19">
        <v>264</v>
      </c>
      <c r="DF19">
        <v>603</v>
      </c>
      <c r="DG19">
        <v>0</v>
      </c>
      <c r="DH19">
        <v>171</v>
      </c>
      <c r="DI19">
        <v>0</v>
      </c>
      <c r="DJ19">
        <v>459</v>
      </c>
      <c r="DK19">
        <v>1290</v>
      </c>
      <c r="DL19">
        <v>114</v>
      </c>
      <c r="DM19">
        <v>432</v>
      </c>
      <c r="DN19">
        <v>141</v>
      </c>
      <c r="DO19">
        <v>234</v>
      </c>
      <c r="DP19">
        <v>216</v>
      </c>
      <c r="DQ19">
        <v>120</v>
      </c>
      <c r="DR19">
        <v>399</v>
      </c>
      <c r="DS19">
        <v>246</v>
      </c>
      <c r="DT19">
        <v>384</v>
      </c>
      <c r="DU19">
        <v>210</v>
      </c>
      <c r="DV19">
        <v>270</v>
      </c>
      <c r="DW19">
        <v>828</v>
      </c>
      <c r="DX19">
        <v>0</v>
      </c>
      <c r="DY19">
        <v>90</v>
      </c>
      <c r="DZ19">
        <v>195</v>
      </c>
      <c r="EA19">
        <v>255</v>
      </c>
      <c r="EB19">
        <v>0</v>
      </c>
      <c r="EC19">
        <v>456</v>
      </c>
      <c r="ED19">
        <v>282</v>
      </c>
      <c r="EE19">
        <v>0</v>
      </c>
      <c r="EF19">
        <v>252</v>
      </c>
      <c r="EG19">
        <v>1443</v>
      </c>
      <c r="EH19">
        <v>732</v>
      </c>
      <c r="EI19">
        <v>384</v>
      </c>
      <c r="EJ19">
        <v>162</v>
      </c>
      <c r="EK19">
        <v>0</v>
      </c>
      <c r="EL19">
        <v>306</v>
      </c>
      <c r="EM19">
        <v>183</v>
      </c>
      <c r="EN19">
        <v>174</v>
      </c>
      <c r="EO19">
        <v>297</v>
      </c>
      <c r="EP19">
        <v>99</v>
      </c>
      <c r="EQ19">
        <v>183</v>
      </c>
      <c r="ER19">
        <v>396</v>
      </c>
      <c r="ES19">
        <v>156</v>
      </c>
      <c r="ET19">
        <v>0</v>
      </c>
      <c r="EU19">
        <v>204</v>
      </c>
      <c r="EV19">
        <v>0</v>
      </c>
      <c r="EW19">
        <v>0</v>
      </c>
      <c r="EX19">
        <v>114</v>
      </c>
      <c r="EY19">
        <v>189</v>
      </c>
      <c r="EZ19">
        <v>180</v>
      </c>
      <c r="FA19">
        <v>0</v>
      </c>
      <c r="FB19">
        <v>162</v>
      </c>
      <c r="FC19">
        <v>0</v>
      </c>
      <c r="FD19">
        <v>531</v>
      </c>
      <c r="FE19">
        <v>363</v>
      </c>
      <c r="FF19">
        <v>0</v>
      </c>
      <c r="FG19">
        <v>0</v>
      </c>
      <c r="FH19">
        <v>357</v>
      </c>
      <c r="FI19">
        <v>165</v>
      </c>
      <c r="FJ19">
        <v>267</v>
      </c>
      <c r="FK19">
        <v>777</v>
      </c>
      <c r="FL19">
        <v>231</v>
      </c>
      <c r="FM19">
        <v>486</v>
      </c>
      <c r="FN19">
        <v>558</v>
      </c>
      <c r="FO19">
        <v>840</v>
      </c>
      <c r="FP19">
        <v>201</v>
      </c>
      <c r="FQ19">
        <v>111</v>
      </c>
      <c r="FR19">
        <v>555</v>
      </c>
      <c r="FS19">
        <v>516</v>
      </c>
      <c r="FT19">
        <v>0</v>
      </c>
      <c r="FU19">
        <v>423</v>
      </c>
      <c r="FV19">
        <v>1470</v>
      </c>
      <c r="FW19">
        <v>357</v>
      </c>
      <c r="FX19">
        <v>0</v>
      </c>
      <c r="FY19">
        <v>660</v>
      </c>
      <c r="FZ19">
        <v>234</v>
      </c>
      <c r="GA19">
        <v>264</v>
      </c>
      <c r="GB19">
        <v>180</v>
      </c>
      <c r="GC19">
        <v>375</v>
      </c>
      <c r="GD19">
        <v>1074</v>
      </c>
      <c r="GE19">
        <v>168</v>
      </c>
      <c r="GF19">
        <v>183</v>
      </c>
      <c r="GG19">
        <v>342</v>
      </c>
      <c r="GH19">
        <v>366</v>
      </c>
      <c r="GI19">
        <v>0</v>
      </c>
      <c r="GJ19">
        <v>366</v>
      </c>
      <c r="GK19">
        <v>0</v>
      </c>
      <c r="GL19">
        <v>453</v>
      </c>
      <c r="GM19">
        <v>213</v>
      </c>
      <c r="GN19">
        <v>0</v>
      </c>
      <c r="GO19">
        <v>315</v>
      </c>
      <c r="GP19">
        <v>216</v>
      </c>
      <c r="GQ19">
        <v>1191</v>
      </c>
      <c r="GR19">
        <v>0</v>
      </c>
      <c r="GS19">
        <v>0</v>
      </c>
      <c r="GT19">
        <v>267</v>
      </c>
      <c r="GU19">
        <v>309</v>
      </c>
      <c r="GV19">
        <v>1119</v>
      </c>
      <c r="GW19">
        <v>723</v>
      </c>
      <c r="GX19">
        <v>1314</v>
      </c>
      <c r="GY19">
        <v>366</v>
      </c>
      <c r="GZ19">
        <v>228</v>
      </c>
      <c r="HA19">
        <v>312</v>
      </c>
      <c r="HB19">
        <v>0</v>
      </c>
      <c r="HC19">
        <v>816</v>
      </c>
      <c r="HD19">
        <v>0</v>
      </c>
      <c r="HE19">
        <v>0</v>
      </c>
      <c r="HF19">
        <v>345</v>
      </c>
      <c r="HG19">
        <v>0</v>
      </c>
      <c r="HH19">
        <v>93</v>
      </c>
      <c r="HI19">
        <v>0</v>
      </c>
      <c r="HJ19">
        <v>0</v>
      </c>
      <c r="HK19">
        <v>423</v>
      </c>
      <c r="HL19">
        <v>0</v>
      </c>
      <c r="HM19">
        <v>90</v>
      </c>
      <c r="HN19">
        <v>0</v>
      </c>
      <c r="HO19">
        <v>99</v>
      </c>
      <c r="HP19">
        <v>0</v>
      </c>
      <c r="HQ19">
        <v>177</v>
      </c>
      <c r="HR19">
        <v>432</v>
      </c>
      <c r="HS19">
        <v>0</v>
      </c>
      <c r="HT19">
        <v>234</v>
      </c>
      <c r="HU19">
        <v>252</v>
      </c>
      <c r="HV19">
        <v>978</v>
      </c>
      <c r="HW19">
        <v>168</v>
      </c>
      <c r="HX19">
        <v>0</v>
      </c>
      <c r="HY19">
        <v>780</v>
      </c>
      <c r="HZ19">
        <v>126</v>
      </c>
      <c r="IA19">
        <v>360</v>
      </c>
      <c r="IB19">
        <v>447</v>
      </c>
      <c r="IC19">
        <v>108</v>
      </c>
      <c r="ID19">
        <v>0</v>
      </c>
      <c r="IE19">
        <v>249</v>
      </c>
      <c r="IF19">
        <v>219</v>
      </c>
      <c r="IG19">
        <v>618</v>
      </c>
      <c r="IH19">
        <v>147</v>
      </c>
      <c r="II19">
        <v>0</v>
      </c>
      <c r="IJ19">
        <v>669</v>
      </c>
      <c r="IK19">
        <v>189</v>
      </c>
      <c r="IL19">
        <v>213</v>
      </c>
      <c r="IM19">
        <v>0</v>
      </c>
      <c r="IN19">
        <v>0</v>
      </c>
      <c r="IO19">
        <v>1128</v>
      </c>
      <c r="IP19">
        <v>0</v>
      </c>
      <c r="IQ19">
        <v>177</v>
      </c>
      <c r="IR19">
        <v>210</v>
      </c>
      <c r="IS19">
        <v>654</v>
      </c>
      <c r="IT19">
        <v>0</v>
      </c>
      <c r="IU19">
        <v>312</v>
      </c>
      <c r="IV19">
        <v>1749</v>
      </c>
      <c r="IW19">
        <v>0</v>
      </c>
      <c r="IX19">
        <v>672</v>
      </c>
      <c r="IY19">
        <v>207</v>
      </c>
      <c r="IZ19">
        <v>231</v>
      </c>
      <c r="JA19">
        <v>666</v>
      </c>
      <c r="JB19">
        <v>0</v>
      </c>
      <c r="JC19">
        <v>207</v>
      </c>
      <c r="JD19">
        <v>66</v>
      </c>
      <c r="JE19">
        <v>375</v>
      </c>
      <c r="JF19">
        <v>0</v>
      </c>
      <c r="JG19">
        <v>381</v>
      </c>
      <c r="JH19">
        <v>174</v>
      </c>
      <c r="JI19">
        <v>198</v>
      </c>
      <c r="JJ19">
        <v>183</v>
      </c>
      <c r="JK19">
        <v>69</v>
      </c>
      <c r="JL19">
        <v>300</v>
      </c>
      <c r="JM19">
        <v>468</v>
      </c>
      <c r="JN19">
        <v>630</v>
      </c>
      <c r="JO19">
        <v>0</v>
      </c>
      <c r="JP19">
        <v>360</v>
      </c>
      <c r="JQ19">
        <v>414</v>
      </c>
      <c r="JR19">
        <v>63</v>
      </c>
      <c r="JS19">
        <v>867</v>
      </c>
      <c r="JT19">
        <v>597</v>
      </c>
      <c r="JU19">
        <v>0</v>
      </c>
      <c r="JV19">
        <v>0</v>
      </c>
      <c r="JW19">
        <v>0</v>
      </c>
      <c r="JX19">
        <v>0</v>
      </c>
      <c r="JY19">
        <v>252</v>
      </c>
      <c r="JZ19">
        <v>255</v>
      </c>
      <c r="KA19">
        <v>96</v>
      </c>
      <c r="KB19">
        <v>0</v>
      </c>
      <c r="KC19">
        <v>396</v>
      </c>
      <c r="KD19">
        <v>372</v>
      </c>
      <c r="KE19">
        <v>201</v>
      </c>
      <c r="KF19">
        <v>381</v>
      </c>
      <c r="KG19">
        <v>378</v>
      </c>
      <c r="KH19">
        <v>90</v>
      </c>
      <c r="KI19">
        <v>534</v>
      </c>
      <c r="KJ19">
        <v>231</v>
      </c>
      <c r="KK19">
        <v>0</v>
      </c>
      <c r="KL19">
        <v>267</v>
      </c>
      <c r="KM19">
        <v>222</v>
      </c>
      <c r="KN19">
        <v>159</v>
      </c>
      <c r="KO19">
        <v>135</v>
      </c>
      <c r="KP19">
        <v>0</v>
      </c>
      <c r="KQ19">
        <v>315</v>
      </c>
      <c r="KR19">
        <v>357</v>
      </c>
      <c r="KS19">
        <v>732</v>
      </c>
      <c r="KT19">
        <v>294</v>
      </c>
      <c r="KU19">
        <v>444</v>
      </c>
      <c r="KV19">
        <v>363</v>
      </c>
      <c r="KW19">
        <v>198</v>
      </c>
      <c r="KX19">
        <v>375</v>
      </c>
      <c r="KY19">
        <v>489</v>
      </c>
      <c r="KZ19">
        <v>0</v>
      </c>
      <c r="LA19">
        <v>93</v>
      </c>
      <c r="LB19">
        <v>174</v>
      </c>
      <c r="LC19">
        <v>132</v>
      </c>
      <c r="LD19">
        <v>0</v>
      </c>
      <c r="LE19">
        <v>0</v>
      </c>
      <c r="LF19">
        <v>0</v>
      </c>
      <c r="LG19">
        <v>696</v>
      </c>
      <c r="LH19">
        <v>210</v>
      </c>
      <c r="LI19">
        <v>180</v>
      </c>
      <c r="LJ19">
        <v>0</v>
      </c>
      <c r="LK19">
        <v>0</v>
      </c>
      <c r="LL19">
        <v>315</v>
      </c>
      <c r="LM19">
        <v>0</v>
      </c>
      <c r="LN19">
        <v>0</v>
      </c>
      <c r="LO19">
        <v>477</v>
      </c>
      <c r="LP19">
        <v>0</v>
      </c>
      <c r="LQ19">
        <v>285</v>
      </c>
      <c r="LR19">
        <v>1065</v>
      </c>
      <c r="LS19">
        <v>0</v>
      </c>
      <c r="LT19">
        <v>291</v>
      </c>
      <c r="LU19">
        <v>165</v>
      </c>
      <c r="LV19">
        <v>696</v>
      </c>
      <c r="LW19">
        <v>279</v>
      </c>
      <c r="LX19">
        <v>0</v>
      </c>
      <c r="LY19">
        <v>0</v>
      </c>
      <c r="LZ19">
        <v>903</v>
      </c>
      <c r="MA19">
        <v>0</v>
      </c>
      <c r="MB19">
        <v>246</v>
      </c>
      <c r="MC19">
        <v>327</v>
      </c>
      <c r="MD19">
        <v>0</v>
      </c>
      <c r="ME19">
        <v>261</v>
      </c>
      <c r="MF19">
        <v>0</v>
      </c>
      <c r="MG19">
        <v>0</v>
      </c>
      <c r="MH19">
        <v>0</v>
      </c>
      <c r="MI19">
        <v>279</v>
      </c>
      <c r="MJ19">
        <v>315</v>
      </c>
      <c r="MK19">
        <v>201</v>
      </c>
      <c r="ML19">
        <v>168</v>
      </c>
      <c r="MM19">
        <v>303</v>
      </c>
      <c r="MN19">
        <v>0</v>
      </c>
      <c r="MO19">
        <v>156</v>
      </c>
      <c r="MP19">
        <v>378</v>
      </c>
    </row>
    <row r="20" spans="1:354" x14ac:dyDescent="0.25">
      <c r="A20" t="s">
        <v>20</v>
      </c>
      <c r="B20">
        <v>945</v>
      </c>
      <c r="C20">
        <v>534</v>
      </c>
      <c r="D20">
        <v>537</v>
      </c>
      <c r="E20">
        <v>693</v>
      </c>
      <c r="F20">
        <v>267</v>
      </c>
      <c r="G20">
        <v>582</v>
      </c>
      <c r="H20">
        <v>2073</v>
      </c>
      <c r="I20">
        <v>930</v>
      </c>
      <c r="J20">
        <v>891</v>
      </c>
      <c r="K20">
        <v>0</v>
      </c>
      <c r="L20">
        <v>1830</v>
      </c>
      <c r="M20">
        <v>429</v>
      </c>
      <c r="N20">
        <v>0</v>
      </c>
      <c r="O20">
        <v>807</v>
      </c>
      <c r="P20">
        <v>984</v>
      </c>
      <c r="Q20">
        <v>885</v>
      </c>
      <c r="R20">
        <v>579</v>
      </c>
      <c r="S20">
        <v>1047</v>
      </c>
      <c r="T20">
        <v>618</v>
      </c>
      <c r="U20">
        <v>0</v>
      </c>
      <c r="V20">
        <v>1254</v>
      </c>
      <c r="W20">
        <v>819</v>
      </c>
      <c r="X20">
        <v>717</v>
      </c>
      <c r="Y20">
        <v>0</v>
      </c>
      <c r="Z20">
        <v>231</v>
      </c>
      <c r="AA20">
        <v>501</v>
      </c>
      <c r="AB20">
        <v>405</v>
      </c>
      <c r="AC20">
        <v>0</v>
      </c>
      <c r="AD20">
        <v>729</v>
      </c>
      <c r="AE20">
        <v>921</v>
      </c>
      <c r="AF20">
        <v>849</v>
      </c>
      <c r="AG20">
        <v>1422</v>
      </c>
      <c r="AH20">
        <v>0</v>
      </c>
      <c r="AI20">
        <v>756</v>
      </c>
      <c r="AJ20">
        <v>600</v>
      </c>
      <c r="AK20">
        <v>684</v>
      </c>
      <c r="AL20">
        <v>597</v>
      </c>
      <c r="AM20">
        <v>513</v>
      </c>
      <c r="AN20">
        <v>0</v>
      </c>
      <c r="AO20">
        <v>1065</v>
      </c>
      <c r="AP20">
        <v>288</v>
      </c>
      <c r="AQ20">
        <v>1404</v>
      </c>
      <c r="AR20">
        <v>594</v>
      </c>
      <c r="AS20">
        <v>1635</v>
      </c>
      <c r="AT20">
        <v>927</v>
      </c>
      <c r="AU20">
        <v>1005</v>
      </c>
      <c r="AV20">
        <v>285</v>
      </c>
      <c r="AW20">
        <v>597</v>
      </c>
      <c r="AX20">
        <v>579</v>
      </c>
      <c r="AY20">
        <v>0</v>
      </c>
      <c r="AZ20">
        <v>495</v>
      </c>
      <c r="BA20">
        <v>0</v>
      </c>
      <c r="BB20">
        <v>1350</v>
      </c>
      <c r="BC20">
        <v>540</v>
      </c>
      <c r="BD20">
        <v>735</v>
      </c>
      <c r="BE20">
        <v>210</v>
      </c>
      <c r="BF20">
        <v>0</v>
      </c>
      <c r="BG20">
        <v>498</v>
      </c>
      <c r="BH20">
        <v>297</v>
      </c>
      <c r="BI20">
        <v>321</v>
      </c>
      <c r="BJ20">
        <v>1104</v>
      </c>
      <c r="BK20">
        <v>1746</v>
      </c>
      <c r="BL20">
        <v>0</v>
      </c>
      <c r="BM20">
        <v>216</v>
      </c>
      <c r="BN20">
        <v>1137</v>
      </c>
      <c r="BO20">
        <v>564</v>
      </c>
      <c r="BP20">
        <v>288</v>
      </c>
      <c r="BQ20">
        <v>447</v>
      </c>
      <c r="BR20">
        <v>0</v>
      </c>
      <c r="BS20">
        <v>477</v>
      </c>
      <c r="BT20">
        <v>678</v>
      </c>
      <c r="BU20">
        <v>1011</v>
      </c>
      <c r="BV20">
        <v>813</v>
      </c>
      <c r="BW20">
        <v>0</v>
      </c>
      <c r="BX20">
        <v>495</v>
      </c>
      <c r="BY20">
        <v>465</v>
      </c>
      <c r="BZ20">
        <v>0</v>
      </c>
      <c r="CA20">
        <v>624</v>
      </c>
      <c r="CB20">
        <v>1131</v>
      </c>
      <c r="CC20">
        <v>996</v>
      </c>
      <c r="CD20">
        <v>606</v>
      </c>
      <c r="CE20">
        <v>1413</v>
      </c>
      <c r="CF20">
        <v>429</v>
      </c>
      <c r="CG20">
        <v>375</v>
      </c>
      <c r="CH20">
        <v>477</v>
      </c>
      <c r="CI20">
        <v>579</v>
      </c>
      <c r="CJ20">
        <v>354</v>
      </c>
      <c r="CK20">
        <v>192</v>
      </c>
      <c r="CL20">
        <v>633</v>
      </c>
      <c r="CM20">
        <v>2142</v>
      </c>
      <c r="CN20">
        <v>1947</v>
      </c>
      <c r="CO20">
        <v>2244</v>
      </c>
      <c r="CP20">
        <v>546</v>
      </c>
      <c r="CQ20">
        <v>747</v>
      </c>
      <c r="CR20">
        <v>882</v>
      </c>
      <c r="CS20">
        <v>0</v>
      </c>
      <c r="CT20">
        <v>0</v>
      </c>
      <c r="CU20">
        <v>0</v>
      </c>
      <c r="CV20">
        <v>0</v>
      </c>
      <c r="CW20">
        <v>945</v>
      </c>
      <c r="CX20">
        <v>972</v>
      </c>
      <c r="CY20">
        <v>747</v>
      </c>
      <c r="CZ20">
        <v>855</v>
      </c>
      <c r="DA20">
        <v>1143</v>
      </c>
      <c r="DB20">
        <v>1050</v>
      </c>
      <c r="DC20">
        <v>333</v>
      </c>
      <c r="DD20">
        <v>0</v>
      </c>
      <c r="DE20">
        <v>237</v>
      </c>
      <c r="DF20">
        <v>1200</v>
      </c>
      <c r="DG20">
        <v>336</v>
      </c>
      <c r="DH20">
        <v>681</v>
      </c>
      <c r="DI20">
        <v>0</v>
      </c>
      <c r="DJ20">
        <v>675</v>
      </c>
      <c r="DK20">
        <v>1776</v>
      </c>
      <c r="DL20">
        <v>738</v>
      </c>
      <c r="DM20">
        <v>675</v>
      </c>
      <c r="DN20">
        <v>828</v>
      </c>
      <c r="DO20">
        <v>816</v>
      </c>
      <c r="DP20">
        <v>0</v>
      </c>
      <c r="DQ20">
        <v>0</v>
      </c>
      <c r="DR20">
        <v>540</v>
      </c>
      <c r="DS20">
        <v>0</v>
      </c>
      <c r="DT20">
        <v>657</v>
      </c>
      <c r="DU20">
        <v>432</v>
      </c>
      <c r="DV20">
        <v>474</v>
      </c>
      <c r="DW20">
        <v>1167</v>
      </c>
      <c r="DX20">
        <v>0</v>
      </c>
      <c r="DY20">
        <v>693</v>
      </c>
      <c r="DZ20">
        <v>723</v>
      </c>
      <c r="EA20">
        <v>330</v>
      </c>
      <c r="EB20">
        <v>1680</v>
      </c>
      <c r="EC20">
        <v>696</v>
      </c>
      <c r="ED20">
        <v>0</v>
      </c>
      <c r="EE20">
        <v>681</v>
      </c>
      <c r="EF20">
        <v>0</v>
      </c>
      <c r="EG20">
        <v>0</v>
      </c>
      <c r="EH20">
        <v>0</v>
      </c>
      <c r="EI20">
        <v>825</v>
      </c>
      <c r="EJ20">
        <v>972</v>
      </c>
      <c r="EK20">
        <v>390</v>
      </c>
      <c r="EL20">
        <v>765</v>
      </c>
      <c r="EM20">
        <v>420</v>
      </c>
      <c r="EN20">
        <v>591</v>
      </c>
      <c r="EO20">
        <v>1776</v>
      </c>
      <c r="EP20">
        <v>0</v>
      </c>
      <c r="EQ20">
        <v>780</v>
      </c>
      <c r="ER20">
        <v>369</v>
      </c>
      <c r="ES20">
        <v>663</v>
      </c>
      <c r="ET20">
        <v>360</v>
      </c>
      <c r="EU20">
        <v>966</v>
      </c>
      <c r="EV20">
        <v>366</v>
      </c>
      <c r="EW20">
        <v>699</v>
      </c>
      <c r="EX20">
        <v>624</v>
      </c>
      <c r="EY20">
        <v>654</v>
      </c>
      <c r="EZ20">
        <v>348</v>
      </c>
      <c r="FA20">
        <v>186</v>
      </c>
      <c r="FB20">
        <v>609</v>
      </c>
      <c r="FC20">
        <v>252</v>
      </c>
      <c r="FD20">
        <v>0</v>
      </c>
      <c r="FE20">
        <v>240</v>
      </c>
      <c r="FF20">
        <v>630</v>
      </c>
      <c r="FG20">
        <v>669</v>
      </c>
      <c r="FH20">
        <v>0</v>
      </c>
      <c r="FI20">
        <v>906</v>
      </c>
      <c r="FJ20">
        <v>1083</v>
      </c>
      <c r="FK20">
        <v>0</v>
      </c>
      <c r="FL20">
        <v>306</v>
      </c>
      <c r="FM20">
        <v>738</v>
      </c>
      <c r="FN20">
        <v>1203</v>
      </c>
      <c r="FO20">
        <v>0</v>
      </c>
      <c r="FP20">
        <v>0</v>
      </c>
      <c r="FQ20">
        <v>270</v>
      </c>
      <c r="FR20">
        <v>0</v>
      </c>
      <c r="FS20">
        <v>1125</v>
      </c>
      <c r="FT20">
        <v>342</v>
      </c>
      <c r="FU20">
        <v>357</v>
      </c>
      <c r="FV20">
        <v>0</v>
      </c>
      <c r="FW20">
        <v>552</v>
      </c>
      <c r="FX20">
        <v>519</v>
      </c>
      <c r="FY20">
        <v>936</v>
      </c>
      <c r="FZ20">
        <v>0</v>
      </c>
      <c r="GA20">
        <v>630</v>
      </c>
      <c r="GB20">
        <v>273</v>
      </c>
      <c r="GC20">
        <v>960</v>
      </c>
      <c r="GD20">
        <v>1503</v>
      </c>
      <c r="GE20">
        <v>456</v>
      </c>
      <c r="GF20">
        <v>951</v>
      </c>
      <c r="GG20">
        <v>708</v>
      </c>
      <c r="GH20">
        <v>933</v>
      </c>
      <c r="GI20">
        <v>591</v>
      </c>
      <c r="GJ20">
        <v>0</v>
      </c>
      <c r="GK20">
        <v>903</v>
      </c>
      <c r="GL20">
        <v>669</v>
      </c>
      <c r="GM20">
        <v>363</v>
      </c>
      <c r="GN20">
        <v>558</v>
      </c>
      <c r="GO20">
        <v>471</v>
      </c>
      <c r="GP20">
        <v>1191</v>
      </c>
      <c r="GQ20">
        <v>1203</v>
      </c>
      <c r="GR20">
        <v>522</v>
      </c>
      <c r="GS20">
        <v>432</v>
      </c>
      <c r="GT20">
        <v>213</v>
      </c>
      <c r="GU20">
        <v>1704</v>
      </c>
      <c r="GV20">
        <v>0</v>
      </c>
      <c r="GW20">
        <v>729</v>
      </c>
      <c r="GX20">
        <v>0</v>
      </c>
      <c r="GY20">
        <v>636</v>
      </c>
      <c r="GZ20">
        <v>669</v>
      </c>
      <c r="HA20">
        <v>1032</v>
      </c>
      <c r="HB20">
        <v>273</v>
      </c>
      <c r="HC20">
        <v>972</v>
      </c>
      <c r="HD20">
        <v>873</v>
      </c>
      <c r="HE20">
        <v>768</v>
      </c>
      <c r="HF20">
        <v>0</v>
      </c>
      <c r="HG20">
        <v>789</v>
      </c>
      <c r="HH20">
        <v>243</v>
      </c>
      <c r="HI20">
        <v>396</v>
      </c>
      <c r="HJ20">
        <v>678</v>
      </c>
      <c r="HK20">
        <v>1086</v>
      </c>
      <c r="HL20">
        <v>588</v>
      </c>
      <c r="HM20">
        <v>399</v>
      </c>
      <c r="HN20">
        <v>603</v>
      </c>
      <c r="HO20">
        <v>0</v>
      </c>
      <c r="HP20">
        <v>0</v>
      </c>
      <c r="HQ20">
        <v>465</v>
      </c>
      <c r="HR20">
        <v>462</v>
      </c>
      <c r="HS20">
        <v>387</v>
      </c>
      <c r="HT20">
        <v>597</v>
      </c>
      <c r="HU20">
        <v>252</v>
      </c>
      <c r="HV20">
        <v>276</v>
      </c>
      <c r="HW20">
        <v>609</v>
      </c>
      <c r="HX20">
        <v>0</v>
      </c>
      <c r="HY20">
        <v>1248</v>
      </c>
      <c r="HZ20">
        <v>738</v>
      </c>
      <c r="IA20">
        <v>924</v>
      </c>
      <c r="IB20">
        <v>801</v>
      </c>
      <c r="IC20">
        <v>759</v>
      </c>
      <c r="ID20">
        <v>1635</v>
      </c>
      <c r="IE20">
        <v>741</v>
      </c>
      <c r="IF20">
        <v>525</v>
      </c>
      <c r="IG20">
        <v>1170</v>
      </c>
      <c r="IH20">
        <v>687</v>
      </c>
      <c r="II20">
        <v>285</v>
      </c>
      <c r="IJ20">
        <v>1404</v>
      </c>
      <c r="IK20">
        <v>426</v>
      </c>
      <c r="IL20">
        <v>171</v>
      </c>
      <c r="IM20">
        <v>0</v>
      </c>
      <c r="IN20">
        <v>0</v>
      </c>
      <c r="IO20">
        <v>552</v>
      </c>
      <c r="IP20">
        <v>432</v>
      </c>
      <c r="IQ20">
        <v>405</v>
      </c>
      <c r="IR20">
        <v>258</v>
      </c>
      <c r="IS20">
        <v>1164</v>
      </c>
      <c r="IT20">
        <v>546</v>
      </c>
      <c r="IU20">
        <v>0</v>
      </c>
      <c r="IV20">
        <v>1446</v>
      </c>
      <c r="IW20">
        <v>291</v>
      </c>
      <c r="IX20">
        <v>273</v>
      </c>
      <c r="IY20">
        <v>0</v>
      </c>
      <c r="IZ20">
        <v>510</v>
      </c>
      <c r="JA20">
        <v>588</v>
      </c>
      <c r="JB20">
        <v>339</v>
      </c>
      <c r="JC20">
        <v>630</v>
      </c>
      <c r="JD20">
        <v>876</v>
      </c>
      <c r="JE20">
        <v>615</v>
      </c>
      <c r="JF20">
        <v>660</v>
      </c>
      <c r="JG20">
        <v>777</v>
      </c>
      <c r="JH20">
        <v>627</v>
      </c>
      <c r="JI20">
        <v>648</v>
      </c>
      <c r="JJ20">
        <v>564</v>
      </c>
      <c r="JK20">
        <v>384</v>
      </c>
      <c r="JL20">
        <v>1077</v>
      </c>
      <c r="JM20">
        <v>774</v>
      </c>
      <c r="JN20">
        <v>0</v>
      </c>
      <c r="JO20">
        <v>0</v>
      </c>
      <c r="JP20">
        <v>735</v>
      </c>
      <c r="JQ20">
        <v>876</v>
      </c>
      <c r="JR20">
        <v>0</v>
      </c>
      <c r="JS20">
        <v>465</v>
      </c>
      <c r="JT20">
        <v>1377</v>
      </c>
      <c r="JU20">
        <v>552</v>
      </c>
      <c r="JV20">
        <v>0</v>
      </c>
      <c r="JW20">
        <v>306</v>
      </c>
      <c r="JX20">
        <v>369</v>
      </c>
      <c r="JY20">
        <v>705</v>
      </c>
      <c r="JZ20">
        <v>372</v>
      </c>
      <c r="KA20">
        <v>480</v>
      </c>
      <c r="KB20">
        <v>315</v>
      </c>
      <c r="KC20">
        <v>384</v>
      </c>
      <c r="KD20">
        <v>0</v>
      </c>
      <c r="KE20">
        <v>861</v>
      </c>
      <c r="KF20">
        <v>402</v>
      </c>
      <c r="KG20">
        <v>573</v>
      </c>
      <c r="KH20">
        <v>318</v>
      </c>
      <c r="KI20">
        <v>981</v>
      </c>
      <c r="KJ20">
        <v>570</v>
      </c>
      <c r="KK20">
        <v>549</v>
      </c>
      <c r="KL20">
        <v>0</v>
      </c>
      <c r="KM20">
        <v>411</v>
      </c>
      <c r="KN20">
        <v>678</v>
      </c>
      <c r="KO20">
        <v>495</v>
      </c>
      <c r="KP20">
        <v>192</v>
      </c>
      <c r="KQ20">
        <v>372</v>
      </c>
      <c r="KR20">
        <v>561</v>
      </c>
      <c r="KS20">
        <v>969</v>
      </c>
      <c r="KT20">
        <v>741</v>
      </c>
      <c r="KU20">
        <v>1122</v>
      </c>
      <c r="KV20">
        <v>0</v>
      </c>
      <c r="KW20">
        <v>468</v>
      </c>
      <c r="KX20">
        <v>0</v>
      </c>
      <c r="KY20">
        <v>681</v>
      </c>
      <c r="KZ20">
        <v>318</v>
      </c>
      <c r="LA20">
        <v>0</v>
      </c>
      <c r="LB20">
        <v>900</v>
      </c>
      <c r="LC20">
        <v>474</v>
      </c>
      <c r="LD20">
        <v>747</v>
      </c>
      <c r="LE20">
        <v>261</v>
      </c>
      <c r="LF20">
        <v>462</v>
      </c>
      <c r="LG20">
        <v>867</v>
      </c>
      <c r="LH20">
        <v>813</v>
      </c>
      <c r="LI20">
        <v>297</v>
      </c>
      <c r="LJ20">
        <v>0</v>
      </c>
      <c r="LK20">
        <v>552</v>
      </c>
      <c r="LL20">
        <v>888</v>
      </c>
      <c r="LM20">
        <v>288</v>
      </c>
      <c r="LN20">
        <v>465</v>
      </c>
      <c r="LO20">
        <v>453</v>
      </c>
      <c r="LP20">
        <v>0</v>
      </c>
      <c r="LQ20">
        <v>615</v>
      </c>
      <c r="LR20">
        <v>1251</v>
      </c>
      <c r="LS20">
        <v>624</v>
      </c>
      <c r="LT20">
        <v>408</v>
      </c>
      <c r="LU20">
        <v>681</v>
      </c>
      <c r="LV20">
        <v>0</v>
      </c>
      <c r="LW20">
        <v>444</v>
      </c>
      <c r="LX20">
        <v>0</v>
      </c>
      <c r="LY20">
        <v>426</v>
      </c>
      <c r="LZ20">
        <v>810</v>
      </c>
      <c r="MA20">
        <v>0</v>
      </c>
      <c r="MB20">
        <v>936</v>
      </c>
      <c r="MC20">
        <v>693</v>
      </c>
      <c r="MD20">
        <v>0</v>
      </c>
      <c r="ME20">
        <v>0</v>
      </c>
      <c r="MF20">
        <v>138</v>
      </c>
      <c r="MG20">
        <v>450</v>
      </c>
      <c r="MH20">
        <v>576</v>
      </c>
      <c r="MI20">
        <v>519</v>
      </c>
      <c r="MJ20">
        <v>300</v>
      </c>
      <c r="MK20">
        <v>234</v>
      </c>
      <c r="ML20">
        <v>771</v>
      </c>
      <c r="MM20">
        <v>0</v>
      </c>
      <c r="MN20">
        <v>0</v>
      </c>
      <c r="MO20">
        <v>0</v>
      </c>
      <c r="MP20">
        <v>519</v>
      </c>
    </row>
    <row r="21" spans="1:354" x14ac:dyDescent="0.25">
      <c r="A21" t="s">
        <v>22</v>
      </c>
      <c r="B21">
        <v>927</v>
      </c>
      <c r="C21">
        <v>0</v>
      </c>
      <c r="D21">
        <v>543</v>
      </c>
      <c r="E21">
        <v>693</v>
      </c>
      <c r="F21">
        <v>300</v>
      </c>
      <c r="G21">
        <v>588</v>
      </c>
      <c r="H21">
        <v>1632</v>
      </c>
      <c r="I21">
        <v>933</v>
      </c>
      <c r="J21">
        <v>891</v>
      </c>
      <c r="K21">
        <v>618</v>
      </c>
      <c r="L21">
        <v>1263</v>
      </c>
      <c r="M21">
        <v>558</v>
      </c>
      <c r="N21">
        <v>576</v>
      </c>
      <c r="O21">
        <v>807</v>
      </c>
      <c r="P21">
        <v>999</v>
      </c>
      <c r="Q21">
        <v>888</v>
      </c>
      <c r="R21">
        <v>573</v>
      </c>
      <c r="S21">
        <v>1047</v>
      </c>
      <c r="T21">
        <v>645</v>
      </c>
      <c r="U21">
        <v>1899</v>
      </c>
      <c r="V21">
        <v>1248</v>
      </c>
      <c r="W21">
        <v>915</v>
      </c>
      <c r="X21">
        <v>735</v>
      </c>
      <c r="Y21">
        <v>669</v>
      </c>
      <c r="Z21">
        <v>231</v>
      </c>
      <c r="AA21">
        <v>477</v>
      </c>
      <c r="AB21">
        <v>432</v>
      </c>
      <c r="AC21">
        <v>1044</v>
      </c>
      <c r="AD21">
        <v>747</v>
      </c>
      <c r="AE21">
        <v>915</v>
      </c>
      <c r="AF21">
        <v>813</v>
      </c>
      <c r="AG21">
        <v>1365</v>
      </c>
      <c r="AH21">
        <v>1680</v>
      </c>
      <c r="AI21">
        <v>846</v>
      </c>
      <c r="AJ21">
        <v>588</v>
      </c>
      <c r="AK21">
        <v>504</v>
      </c>
      <c r="AL21">
        <v>459</v>
      </c>
      <c r="AM21">
        <v>513</v>
      </c>
      <c r="AN21">
        <v>585</v>
      </c>
      <c r="AO21">
        <v>1077</v>
      </c>
      <c r="AP21">
        <v>282</v>
      </c>
      <c r="AQ21">
        <v>1494</v>
      </c>
      <c r="AR21">
        <v>594</v>
      </c>
      <c r="AS21">
        <v>1806</v>
      </c>
      <c r="AT21">
        <v>1239</v>
      </c>
      <c r="AU21">
        <v>1050</v>
      </c>
      <c r="AV21">
        <v>942</v>
      </c>
      <c r="AW21">
        <v>603</v>
      </c>
      <c r="AX21">
        <v>591</v>
      </c>
      <c r="AY21">
        <v>1389</v>
      </c>
      <c r="AZ21">
        <v>498</v>
      </c>
      <c r="BA21">
        <v>483</v>
      </c>
      <c r="BB21">
        <v>1356</v>
      </c>
      <c r="BC21">
        <v>1743</v>
      </c>
      <c r="BD21">
        <v>702</v>
      </c>
      <c r="BE21">
        <v>222</v>
      </c>
      <c r="BF21">
        <v>0</v>
      </c>
      <c r="BG21">
        <v>0</v>
      </c>
      <c r="BH21">
        <v>297</v>
      </c>
      <c r="BI21">
        <v>351</v>
      </c>
      <c r="BJ21">
        <v>1278</v>
      </c>
      <c r="BK21">
        <v>1881</v>
      </c>
      <c r="BL21">
        <v>0</v>
      </c>
      <c r="BM21">
        <v>693</v>
      </c>
      <c r="BN21">
        <v>1359</v>
      </c>
      <c r="BO21">
        <v>657</v>
      </c>
      <c r="BP21">
        <v>1803</v>
      </c>
      <c r="BQ21">
        <v>813</v>
      </c>
      <c r="BR21">
        <v>558</v>
      </c>
      <c r="BS21">
        <v>477</v>
      </c>
      <c r="BT21">
        <v>684</v>
      </c>
      <c r="BU21">
        <v>1110</v>
      </c>
      <c r="BV21">
        <v>969</v>
      </c>
      <c r="BW21">
        <v>288</v>
      </c>
      <c r="BX21">
        <v>486</v>
      </c>
      <c r="BY21">
        <v>765</v>
      </c>
      <c r="BZ21">
        <v>0</v>
      </c>
      <c r="CA21">
        <v>624</v>
      </c>
      <c r="CB21">
        <v>1155</v>
      </c>
      <c r="CC21">
        <v>1020</v>
      </c>
      <c r="CD21">
        <v>0</v>
      </c>
      <c r="CE21">
        <v>1407</v>
      </c>
      <c r="CF21">
        <v>381</v>
      </c>
      <c r="CG21">
        <v>357</v>
      </c>
      <c r="CH21">
        <v>255</v>
      </c>
      <c r="CI21">
        <v>1152</v>
      </c>
      <c r="CJ21">
        <v>351</v>
      </c>
      <c r="CK21">
        <v>198</v>
      </c>
      <c r="CL21">
        <v>645</v>
      </c>
      <c r="CM21">
        <v>2550</v>
      </c>
      <c r="CN21">
        <v>1947</v>
      </c>
      <c r="CO21">
        <v>2112</v>
      </c>
      <c r="CP21">
        <v>1047</v>
      </c>
      <c r="CQ21">
        <v>1299</v>
      </c>
      <c r="CR21">
        <v>783</v>
      </c>
      <c r="CS21">
        <v>0</v>
      </c>
      <c r="CT21">
        <v>936</v>
      </c>
      <c r="CU21">
        <v>201</v>
      </c>
      <c r="CV21">
        <v>84</v>
      </c>
      <c r="CW21">
        <v>0</v>
      </c>
      <c r="CX21">
        <v>1659</v>
      </c>
      <c r="CY21">
        <v>585</v>
      </c>
      <c r="CZ21">
        <v>855</v>
      </c>
      <c r="DA21">
        <v>1227</v>
      </c>
      <c r="DB21">
        <v>2076</v>
      </c>
      <c r="DC21">
        <v>735</v>
      </c>
      <c r="DD21">
        <v>669</v>
      </c>
      <c r="DE21">
        <v>357</v>
      </c>
      <c r="DF21">
        <v>1362</v>
      </c>
      <c r="DG21">
        <v>615</v>
      </c>
      <c r="DH21">
        <v>678</v>
      </c>
      <c r="DI21">
        <v>0</v>
      </c>
      <c r="DJ21">
        <v>684</v>
      </c>
      <c r="DK21">
        <v>1593</v>
      </c>
      <c r="DL21">
        <v>738</v>
      </c>
      <c r="DM21">
        <v>816</v>
      </c>
      <c r="DN21">
        <v>828</v>
      </c>
      <c r="DO21">
        <v>822</v>
      </c>
      <c r="DP21">
        <v>0</v>
      </c>
      <c r="DQ21">
        <v>348</v>
      </c>
      <c r="DR21">
        <v>540</v>
      </c>
      <c r="DS21">
        <v>645</v>
      </c>
      <c r="DT21">
        <v>657</v>
      </c>
      <c r="DU21">
        <v>639</v>
      </c>
      <c r="DV21">
        <v>804</v>
      </c>
      <c r="DW21">
        <v>1302</v>
      </c>
      <c r="DX21">
        <v>876</v>
      </c>
      <c r="DY21">
        <v>672</v>
      </c>
      <c r="DZ21">
        <v>507</v>
      </c>
      <c r="EA21">
        <v>330</v>
      </c>
      <c r="EB21">
        <v>2112</v>
      </c>
      <c r="EC21">
        <v>681</v>
      </c>
      <c r="ED21">
        <v>0</v>
      </c>
      <c r="EE21">
        <v>675</v>
      </c>
      <c r="EF21">
        <v>453</v>
      </c>
      <c r="EG21">
        <v>3648</v>
      </c>
      <c r="EH21">
        <v>1455</v>
      </c>
      <c r="EI21">
        <v>834</v>
      </c>
      <c r="EJ21">
        <v>969</v>
      </c>
      <c r="EK21">
        <v>0</v>
      </c>
      <c r="EL21">
        <v>831</v>
      </c>
      <c r="EM21">
        <v>360</v>
      </c>
      <c r="EN21">
        <v>573</v>
      </c>
      <c r="EO21">
        <v>1749</v>
      </c>
      <c r="EP21">
        <v>759</v>
      </c>
      <c r="EQ21">
        <v>780</v>
      </c>
      <c r="ER21">
        <v>525</v>
      </c>
      <c r="ES21">
        <v>663</v>
      </c>
      <c r="ET21">
        <v>345</v>
      </c>
      <c r="EU21">
        <v>0</v>
      </c>
      <c r="EV21">
        <v>393</v>
      </c>
      <c r="EW21">
        <v>708</v>
      </c>
      <c r="EX21">
        <v>600</v>
      </c>
      <c r="EY21">
        <v>630</v>
      </c>
      <c r="EZ21">
        <v>879</v>
      </c>
      <c r="FA21">
        <v>411</v>
      </c>
      <c r="FB21">
        <v>609</v>
      </c>
      <c r="FC21">
        <v>237</v>
      </c>
      <c r="FD21">
        <v>0</v>
      </c>
      <c r="FE21">
        <v>1371</v>
      </c>
      <c r="FF21">
        <v>792</v>
      </c>
      <c r="FG21">
        <v>858</v>
      </c>
      <c r="FH21">
        <v>0</v>
      </c>
      <c r="FI21">
        <v>942</v>
      </c>
      <c r="FJ21">
        <v>1083</v>
      </c>
      <c r="FK21">
        <v>2046</v>
      </c>
      <c r="FL21">
        <v>270</v>
      </c>
      <c r="FM21">
        <v>765</v>
      </c>
      <c r="FN21">
        <v>1209</v>
      </c>
      <c r="FO21">
        <v>1170</v>
      </c>
      <c r="FP21">
        <v>636</v>
      </c>
      <c r="FQ21">
        <v>252</v>
      </c>
      <c r="FR21">
        <v>663</v>
      </c>
      <c r="FS21">
        <v>2070</v>
      </c>
      <c r="FT21">
        <v>342</v>
      </c>
      <c r="FU21">
        <v>312</v>
      </c>
      <c r="FV21">
        <v>0</v>
      </c>
      <c r="FW21">
        <v>615</v>
      </c>
      <c r="FX21">
        <v>519</v>
      </c>
      <c r="FY21">
        <v>921</v>
      </c>
      <c r="FZ21">
        <v>456</v>
      </c>
      <c r="GA21">
        <v>642</v>
      </c>
      <c r="GB21">
        <v>351</v>
      </c>
      <c r="GC21">
        <v>1473</v>
      </c>
      <c r="GD21">
        <v>1512</v>
      </c>
      <c r="GE21">
        <v>474</v>
      </c>
      <c r="GF21">
        <v>948</v>
      </c>
      <c r="GG21">
        <v>708</v>
      </c>
      <c r="GH21">
        <v>975</v>
      </c>
      <c r="GI21">
        <v>594</v>
      </c>
      <c r="GJ21">
        <v>195</v>
      </c>
      <c r="GK21">
        <v>906</v>
      </c>
      <c r="GL21">
        <v>702</v>
      </c>
      <c r="GM21">
        <v>390</v>
      </c>
      <c r="GN21">
        <v>591</v>
      </c>
      <c r="GO21">
        <v>456</v>
      </c>
      <c r="GP21">
        <v>1182</v>
      </c>
      <c r="GQ21">
        <v>1203</v>
      </c>
      <c r="GR21">
        <v>507</v>
      </c>
      <c r="GS21">
        <v>402</v>
      </c>
      <c r="GT21">
        <v>609</v>
      </c>
      <c r="GU21">
        <v>1695</v>
      </c>
      <c r="GV21">
        <v>1470</v>
      </c>
      <c r="GW21">
        <v>1074</v>
      </c>
      <c r="GX21">
        <v>2334</v>
      </c>
      <c r="GY21">
        <v>840</v>
      </c>
      <c r="GZ21">
        <v>669</v>
      </c>
      <c r="HA21">
        <v>1029</v>
      </c>
      <c r="HB21">
        <v>273</v>
      </c>
      <c r="HC21">
        <v>972</v>
      </c>
      <c r="HD21">
        <v>978</v>
      </c>
      <c r="HE21">
        <v>813</v>
      </c>
      <c r="HF21">
        <v>0</v>
      </c>
      <c r="HG21">
        <v>765</v>
      </c>
      <c r="HH21">
        <v>0</v>
      </c>
      <c r="HI21">
        <v>0</v>
      </c>
      <c r="HJ21">
        <v>642</v>
      </c>
      <c r="HK21">
        <v>1104</v>
      </c>
      <c r="HL21">
        <v>1050</v>
      </c>
      <c r="HM21">
        <v>402</v>
      </c>
      <c r="HN21">
        <v>600</v>
      </c>
      <c r="HO21">
        <v>0</v>
      </c>
      <c r="HP21">
        <v>264</v>
      </c>
      <c r="HQ21">
        <v>402</v>
      </c>
      <c r="HR21">
        <v>309</v>
      </c>
      <c r="HS21">
        <v>399</v>
      </c>
      <c r="HT21">
        <v>855</v>
      </c>
      <c r="HU21">
        <v>252</v>
      </c>
      <c r="HV21">
        <v>1278</v>
      </c>
      <c r="HW21">
        <v>603</v>
      </c>
      <c r="HX21">
        <v>666</v>
      </c>
      <c r="HY21">
        <v>1230</v>
      </c>
      <c r="HZ21">
        <v>756</v>
      </c>
      <c r="IA21">
        <v>918</v>
      </c>
      <c r="IB21">
        <v>798</v>
      </c>
      <c r="IC21">
        <v>732</v>
      </c>
      <c r="ID21">
        <v>1617</v>
      </c>
      <c r="IE21">
        <v>711</v>
      </c>
      <c r="IF21">
        <v>486</v>
      </c>
      <c r="IG21">
        <v>1287</v>
      </c>
      <c r="IH21">
        <v>687</v>
      </c>
      <c r="II21">
        <v>285</v>
      </c>
      <c r="IJ21">
        <v>1383</v>
      </c>
      <c r="IK21">
        <v>426</v>
      </c>
      <c r="IL21">
        <v>0</v>
      </c>
      <c r="IM21">
        <v>0</v>
      </c>
      <c r="IN21">
        <v>0</v>
      </c>
      <c r="IO21">
        <v>0</v>
      </c>
      <c r="IP21">
        <v>429</v>
      </c>
      <c r="IQ21">
        <v>387</v>
      </c>
      <c r="IR21">
        <v>246</v>
      </c>
      <c r="IS21">
        <v>1182</v>
      </c>
      <c r="IT21">
        <v>576</v>
      </c>
      <c r="IU21">
        <v>0</v>
      </c>
      <c r="IV21">
        <v>2232</v>
      </c>
      <c r="IW21">
        <v>372</v>
      </c>
      <c r="IX21">
        <v>669</v>
      </c>
      <c r="IY21">
        <v>321</v>
      </c>
      <c r="IZ21">
        <v>0</v>
      </c>
      <c r="JA21">
        <v>753</v>
      </c>
      <c r="JB21">
        <v>480</v>
      </c>
      <c r="JC21">
        <v>0</v>
      </c>
      <c r="JD21">
        <v>906</v>
      </c>
      <c r="JE21">
        <v>780</v>
      </c>
      <c r="JF21">
        <v>660</v>
      </c>
      <c r="JG21">
        <v>795</v>
      </c>
      <c r="JH21">
        <v>627</v>
      </c>
      <c r="JI21">
        <v>558</v>
      </c>
      <c r="JJ21">
        <v>543</v>
      </c>
      <c r="JK21">
        <v>384</v>
      </c>
      <c r="JL21">
        <v>1344</v>
      </c>
      <c r="JM21">
        <v>771</v>
      </c>
      <c r="JN21">
        <v>900</v>
      </c>
      <c r="JO21">
        <v>627</v>
      </c>
      <c r="JP21">
        <v>732</v>
      </c>
      <c r="JQ21">
        <v>873</v>
      </c>
      <c r="JR21">
        <v>294</v>
      </c>
      <c r="JS21">
        <v>0</v>
      </c>
      <c r="JT21">
        <v>1398</v>
      </c>
      <c r="JU21">
        <v>564</v>
      </c>
      <c r="JV21">
        <v>0</v>
      </c>
      <c r="JW21">
        <v>270</v>
      </c>
      <c r="JX21">
        <v>354</v>
      </c>
      <c r="JY21">
        <v>705</v>
      </c>
      <c r="JZ21">
        <v>342</v>
      </c>
      <c r="KA21">
        <v>477</v>
      </c>
      <c r="KB21">
        <v>312</v>
      </c>
      <c r="KC21">
        <v>477</v>
      </c>
      <c r="KD21">
        <v>711</v>
      </c>
      <c r="KE21">
        <v>591</v>
      </c>
      <c r="KF21">
        <v>432</v>
      </c>
      <c r="KG21">
        <v>555</v>
      </c>
      <c r="KH21">
        <v>681</v>
      </c>
      <c r="KI21">
        <v>969</v>
      </c>
      <c r="KJ21">
        <v>513</v>
      </c>
      <c r="KK21">
        <v>540</v>
      </c>
      <c r="KL21">
        <v>591</v>
      </c>
      <c r="KM21">
        <v>405</v>
      </c>
      <c r="KN21">
        <v>735</v>
      </c>
      <c r="KO21">
        <v>495</v>
      </c>
      <c r="KP21">
        <v>192</v>
      </c>
      <c r="KQ21">
        <v>396</v>
      </c>
      <c r="KR21">
        <v>549</v>
      </c>
      <c r="KS21">
        <v>933</v>
      </c>
      <c r="KT21">
        <v>747</v>
      </c>
      <c r="KU21">
        <v>1197</v>
      </c>
      <c r="KV21">
        <v>840</v>
      </c>
      <c r="KW21">
        <v>471</v>
      </c>
      <c r="KX21">
        <v>1356</v>
      </c>
      <c r="KY21">
        <v>666</v>
      </c>
      <c r="KZ21">
        <v>0</v>
      </c>
      <c r="LA21">
        <v>657</v>
      </c>
      <c r="LB21">
        <v>864</v>
      </c>
      <c r="LC21">
        <v>441</v>
      </c>
      <c r="LD21">
        <v>738</v>
      </c>
      <c r="LE21">
        <v>246</v>
      </c>
      <c r="LF21">
        <v>474</v>
      </c>
      <c r="LG21">
        <v>879</v>
      </c>
      <c r="LH21">
        <v>816</v>
      </c>
      <c r="LI21">
        <v>435</v>
      </c>
      <c r="LJ21">
        <v>237</v>
      </c>
      <c r="LK21">
        <v>564</v>
      </c>
      <c r="LL21">
        <v>900</v>
      </c>
      <c r="LM21">
        <v>294</v>
      </c>
      <c r="LN21">
        <v>531</v>
      </c>
      <c r="LO21">
        <v>882</v>
      </c>
      <c r="LP21">
        <v>387</v>
      </c>
      <c r="LQ21">
        <v>621</v>
      </c>
      <c r="LR21">
        <v>1269</v>
      </c>
      <c r="LS21">
        <v>480</v>
      </c>
      <c r="LT21">
        <v>399</v>
      </c>
      <c r="LU21">
        <v>681</v>
      </c>
      <c r="LV21">
        <v>693</v>
      </c>
      <c r="LW21">
        <v>423</v>
      </c>
      <c r="LX21">
        <v>558</v>
      </c>
      <c r="LY21">
        <v>426</v>
      </c>
      <c r="LZ21">
        <v>903</v>
      </c>
      <c r="MA21">
        <v>0</v>
      </c>
      <c r="MB21">
        <v>939</v>
      </c>
      <c r="MC21">
        <v>687</v>
      </c>
      <c r="MD21">
        <v>519</v>
      </c>
      <c r="ME21">
        <v>828</v>
      </c>
      <c r="MF21">
        <v>0</v>
      </c>
      <c r="MG21">
        <v>441</v>
      </c>
      <c r="MH21">
        <v>549</v>
      </c>
      <c r="MI21">
        <v>516</v>
      </c>
      <c r="MJ21">
        <v>339</v>
      </c>
      <c r="MK21">
        <v>210</v>
      </c>
      <c r="ML21">
        <v>744</v>
      </c>
      <c r="MM21">
        <v>0</v>
      </c>
      <c r="MN21">
        <v>0</v>
      </c>
      <c r="MO21">
        <v>822</v>
      </c>
      <c r="MP21">
        <v>519</v>
      </c>
    </row>
    <row r="22" spans="1:354" x14ac:dyDescent="0.25">
      <c r="A22" t="s">
        <v>24</v>
      </c>
      <c r="B22">
        <v>354</v>
      </c>
      <c r="C22">
        <v>0</v>
      </c>
      <c r="D22">
        <v>546</v>
      </c>
      <c r="E22">
        <v>0</v>
      </c>
      <c r="F22">
        <v>180</v>
      </c>
      <c r="G22">
        <v>795</v>
      </c>
      <c r="H22">
        <v>2217</v>
      </c>
      <c r="I22">
        <v>315</v>
      </c>
      <c r="J22">
        <v>723</v>
      </c>
      <c r="K22">
        <v>0</v>
      </c>
      <c r="L22">
        <v>2004</v>
      </c>
      <c r="M22">
        <v>0</v>
      </c>
      <c r="N22">
        <v>576</v>
      </c>
      <c r="O22">
        <v>0</v>
      </c>
      <c r="P22">
        <v>243</v>
      </c>
      <c r="Q22">
        <v>876</v>
      </c>
      <c r="R22">
        <v>573</v>
      </c>
      <c r="S22">
        <v>0</v>
      </c>
      <c r="T22">
        <v>0</v>
      </c>
      <c r="U22">
        <v>615</v>
      </c>
      <c r="V22">
        <v>1251</v>
      </c>
      <c r="W22">
        <v>0</v>
      </c>
      <c r="X22">
        <v>720</v>
      </c>
      <c r="Y22">
        <v>699</v>
      </c>
      <c r="Z22">
        <v>231</v>
      </c>
      <c r="AA22">
        <v>483</v>
      </c>
      <c r="AB22">
        <v>0</v>
      </c>
      <c r="AC22">
        <v>0</v>
      </c>
      <c r="AD22">
        <v>738</v>
      </c>
      <c r="AE22">
        <v>735</v>
      </c>
      <c r="AF22">
        <v>0</v>
      </c>
      <c r="AG22">
        <v>1425</v>
      </c>
      <c r="AH22">
        <v>1683</v>
      </c>
      <c r="AI22">
        <v>798</v>
      </c>
      <c r="AJ22">
        <v>0</v>
      </c>
      <c r="AK22">
        <v>0</v>
      </c>
      <c r="AL22">
        <v>0</v>
      </c>
      <c r="AM22">
        <v>504</v>
      </c>
      <c r="AN22">
        <v>0</v>
      </c>
      <c r="AO22">
        <v>834</v>
      </c>
      <c r="AP22">
        <v>0</v>
      </c>
      <c r="AQ22">
        <v>864</v>
      </c>
      <c r="AR22">
        <v>0</v>
      </c>
      <c r="AS22">
        <v>1173</v>
      </c>
      <c r="AT22">
        <v>0</v>
      </c>
      <c r="AU22">
        <v>702</v>
      </c>
      <c r="AV22">
        <v>240</v>
      </c>
      <c r="AW22">
        <v>621</v>
      </c>
      <c r="AX22">
        <v>597</v>
      </c>
      <c r="AY22">
        <v>990</v>
      </c>
      <c r="AZ22">
        <v>0</v>
      </c>
      <c r="BA22">
        <v>333</v>
      </c>
      <c r="BB22">
        <v>414</v>
      </c>
      <c r="BC22">
        <v>0</v>
      </c>
      <c r="BD22">
        <v>423</v>
      </c>
      <c r="BE22">
        <v>0</v>
      </c>
      <c r="BF22">
        <v>0</v>
      </c>
      <c r="BG22">
        <v>492</v>
      </c>
      <c r="BH22">
        <v>300</v>
      </c>
      <c r="BI22">
        <v>351</v>
      </c>
      <c r="BJ22">
        <v>1278</v>
      </c>
      <c r="BK22">
        <v>0</v>
      </c>
      <c r="BL22">
        <v>0</v>
      </c>
      <c r="BM22">
        <v>216</v>
      </c>
      <c r="BN22">
        <v>1134</v>
      </c>
      <c r="BO22">
        <v>0</v>
      </c>
      <c r="BP22">
        <v>651</v>
      </c>
      <c r="BQ22">
        <v>0</v>
      </c>
      <c r="BR22">
        <v>0</v>
      </c>
      <c r="BS22">
        <v>0</v>
      </c>
      <c r="BT22">
        <v>681</v>
      </c>
      <c r="BU22">
        <v>135</v>
      </c>
      <c r="BV22">
        <v>0</v>
      </c>
      <c r="BW22">
        <v>0</v>
      </c>
      <c r="BX22">
        <v>429</v>
      </c>
      <c r="BY22">
        <v>0</v>
      </c>
      <c r="BZ22">
        <v>0</v>
      </c>
      <c r="CA22">
        <v>507</v>
      </c>
      <c r="CB22">
        <v>0</v>
      </c>
      <c r="CC22">
        <v>1008</v>
      </c>
      <c r="CD22">
        <v>0</v>
      </c>
      <c r="CE22">
        <v>312</v>
      </c>
      <c r="CF22">
        <v>426</v>
      </c>
      <c r="CG22">
        <v>369</v>
      </c>
      <c r="CH22">
        <v>0</v>
      </c>
      <c r="CI22">
        <v>288</v>
      </c>
      <c r="CJ22">
        <v>351</v>
      </c>
      <c r="CK22">
        <v>216</v>
      </c>
      <c r="CL22">
        <v>651</v>
      </c>
      <c r="CM22">
        <v>2565</v>
      </c>
      <c r="CN22">
        <v>1488</v>
      </c>
      <c r="CO22">
        <v>2136</v>
      </c>
      <c r="CP22">
        <v>0</v>
      </c>
      <c r="CQ22">
        <v>1101</v>
      </c>
      <c r="CR22">
        <v>885</v>
      </c>
      <c r="CS22">
        <v>0</v>
      </c>
      <c r="CT22">
        <v>411</v>
      </c>
      <c r="CU22">
        <v>0</v>
      </c>
      <c r="CV22">
        <v>0</v>
      </c>
      <c r="CW22">
        <v>903</v>
      </c>
      <c r="CX22">
        <v>0</v>
      </c>
      <c r="CY22">
        <v>147</v>
      </c>
      <c r="CZ22">
        <v>855</v>
      </c>
      <c r="DA22">
        <v>309</v>
      </c>
      <c r="DB22">
        <v>270</v>
      </c>
      <c r="DC22">
        <v>726</v>
      </c>
      <c r="DD22">
        <v>348</v>
      </c>
      <c r="DE22">
        <v>354</v>
      </c>
      <c r="DF22">
        <v>1194</v>
      </c>
      <c r="DG22">
        <v>0</v>
      </c>
      <c r="DH22">
        <v>684</v>
      </c>
      <c r="DI22">
        <v>0</v>
      </c>
      <c r="DJ22">
        <v>684</v>
      </c>
      <c r="DK22">
        <v>1701</v>
      </c>
      <c r="DL22">
        <v>303</v>
      </c>
      <c r="DM22">
        <v>228</v>
      </c>
      <c r="DN22">
        <v>828</v>
      </c>
      <c r="DO22">
        <v>0</v>
      </c>
      <c r="DP22">
        <v>0</v>
      </c>
      <c r="DQ22">
        <v>366</v>
      </c>
      <c r="DR22">
        <v>540</v>
      </c>
      <c r="DS22">
        <v>0</v>
      </c>
      <c r="DT22">
        <v>657</v>
      </c>
      <c r="DU22">
        <v>0</v>
      </c>
      <c r="DV22">
        <v>804</v>
      </c>
      <c r="DW22">
        <v>0</v>
      </c>
      <c r="DX22">
        <v>0</v>
      </c>
      <c r="DY22">
        <v>693</v>
      </c>
      <c r="DZ22">
        <v>0</v>
      </c>
      <c r="EA22">
        <v>201</v>
      </c>
      <c r="EB22">
        <v>1314</v>
      </c>
      <c r="EC22">
        <v>678</v>
      </c>
      <c r="ED22">
        <v>834</v>
      </c>
      <c r="EE22">
        <v>723</v>
      </c>
      <c r="EF22">
        <v>0</v>
      </c>
      <c r="EG22">
        <v>0</v>
      </c>
      <c r="EH22">
        <v>435</v>
      </c>
      <c r="EI22">
        <v>840</v>
      </c>
      <c r="EJ22">
        <v>972</v>
      </c>
      <c r="EK22">
        <v>0</v>
      </c>
      <c r="EL22">
        <v>750</v>
      </c>
      <c r="EM22">
        <v>423</v>
      </c>
      <c r="EN22">
        <v>594</v>
      </c>
      <c r="EO22">
        <v>1719</v>
      </c>
      <c r="EP22">
        <v>0</v>
      </c>
      <c r="EQ22">
        <v>603</v>
      </c>
      <c r="ER22">
        <v>513</v>
      </c>
      <c r="ES22">
        <v>669</v>
      </c>
      <c r="ET22">
        <v>348</v>
      </c>
      <c r="EU22">
        <v>0</v>
      </c>
      <c r="EV22">
        <v>375</v>
      </c>
      <c r="EW22">
        <v>699</v>
      </c>
      <c r="EX22">
        <v>0</v>
      </c>
      <c r="EY22">
        <v>660</v>
      </c>
      <c r="EZ22">
        <v>414</v>
      </c>
      <c r="FA22">
        <v>402</v>
      </c>
      <c r="FB22">
        <v>0</v>
      </c>
      <c r="FC22">
        <v>252</v>
      </c>
      <c r="FD22">
        <v>0</v>
      </c>
      <c r="FE22">
        <v>1383</v>
      </c>
      <c r="FF22">
        <v>786</v>
      </c>
      <c r="FG22">
        <v>858</v>
      </c>
      <c r="FH22">
        <v>0</v>
      </c>
      <c r="FI22">
        <v>0</v>
      </c>
      <c r="FJ22">
        <v>1071</v>
      </c>
      <c r="FK22">
        <v>0</v>
      </c>
      <c r="FL22">
        <v>300</v>
      </c>
      <c r="FM22">
        <v>765</v>
      </c>
      <c r="FN22">
        <v>1119</v>
      </c>
      <c r="FO22">
        <v>834</v>
      </c>
      <c r="FP22">
        <v>0</v>
      </c>
      <c r="FQ22">
        <v>270</v>
      </c>
      <c r="FR22">
        <v>624</v>
      </c>
      <c r="FS22">
        <v>1038</v>
      </c>
      <c r="FT22">
        <v>342</v>
      </c>
      <c r="FU22">
        <v>567</v>
      </c>
      <c r="FV22">
        <v>0</v>
      </c>
      <c r="FW22">
        <v>633</v>
      </c>
      <c r="FX22">
        <v>519</v>
      </c>
      <c r="FY22">
        <v>936</v>
      </c>
      <c r="FZ22">
        <v>0</v>
      </c>
      <c r="GA22">
        <v>408</v>
      </c>
      <c r="GB22">
        <v>0</v>
      </c>
      <c r="GC22">
        <v>480</v>
      </c>
      <c r="GD22">
        <v>1479</v>
      </c>
      <c r="GE22">
        <v>225</v>
      </c>
      <c r="GF22">
        <v>927</v>
      </c>
      <c r="GG22">
        <v>0</v>
      </c>
      <c r="GH22">
        <v>228</v>
      </c>
      <c r="GI22">
        <v>591</v>
      </c>
      <c r="GJ22">
        <v>309</v>
      </c>
      <c r="GK22">
        <v>918</v>
      </c>
      <c r="GL22">
        <v>399</v>
      </c>
      <c r="GM22">
        <v>381</v>
      </c>
      <c r="GN22">
        <v>564</v>
      </c>
      <c r="GO22">
        <v>471</v>
      </c>
      <c r="GP22">
        <v>1206</v>
      </c>
      <c r="GQ22">
        <v>1191</v>
      </c>
      <c r="GR22">
        <v>522</v>
      </c>
      <c r="GS22">
        <v>0</v>
      </c>
      <c r="GT22">
        <v>0</v>
      </c>
      <c r="GU22">
        <v>1047</v>
      </c>
      <c r="GV22">
        <v>0</v>
      </c>
      <c r="GW22">
        <v>0</v>
      </c>
      <c r="GX22">
        <v>0</v>
      </c>
      <c r="GY22">
        <v>816</v>
      </c>
      <c r="GZ22">
        <v>669</v>
      </c>
      <c r="HA22">
        <v>1035</v>
      </c>
      <c r="HB22">
        <v>294</v>
      </c>
      <c r="HC22">
        <v>0</v>
      </c>
      <c r="HD22">
        <v>999</v>
      </c>
      <c r="HE22">
        <v>786</v>
      </c>
      <c r="HF22">
        <v>0</v>
      </c>
      <c r="HG22">
        <v>0</v>
      </c>
      <c r="HH22">
        <v>333</v>
      </c>
      <c r="HI22">
        <v>0</v>
      </c>
      <c r="HJ22">
        <v>0</v>
      </c>
      <c r="HK22">
        <v>729</v>
      </c>
      <c r="HL22">
        <v>0</v>
      </c>
      <c r="HM22">
        <v>0</v>
      </c>
      <c r="HN22">
        <v>591</v>
      </c>
      <c r="HO22">
        <v>270</v>
      </c>
      <c r="HP22">
        <v>273</v>
      </c>
      <c r="HQ22">
        <v>471</v>
      </c>
      <c r="HR22">
        <v>486</v>
      </c>
      <c r="HS22">
        <v>411</v>
      </c>
      <c r="HT22">
        <v>873</v>
      </c>
      <c r="HU22">
        <v>252</v>
      </c>
      <c r="HV22">
        <v>0</v>
      </c>
      <c r="HW22">
        <v>612</v>
      </c>
      <c r="HX22">
        <v>486</v>
      </c>
      <c r="HY22">
        <v>1077</v>
      </c>
      <c r="HZ22">
        <v>753</v>
      </c>
      <c r="IA22">
        <v>909</v>
      </c>
      <c r="IB22">
        <v>795</v>
      </c>
      <c r="IC22">
        <v>744</v>
      </c>
      <c r="ID22">
        <v>1635</v>
      </c>
      <c r="IE22">
        <v>738</v>
      </c>
      <c r="IF22">
        <v>546</v>
      </c>
      <c r="IG22">
        <v>663</v>
      </c>
      <c r="IH22">
        <v>684</v>
      </c>
      <c r="II22">
        <v>285</v>
      </c>
      <c r="IJ22">
        <v>1404</v>
      </c>
      <c r="IK22">
        <v>435</v>
      </c>
      <c r="IL22">
        <v>0</v>
      </c>
      <c r="IM22">
        <v>0</v>
      </c>
      <c r="IN22">
        <v>0</v>
      </c>
      <c r="IO22">
        <v>0</v>
      </c>
      <c r="IP22">
        <v>420</v>
      </c>
      <c r="IQ22">
        <v>396</v>
      </c>
      <c r="IR22">
        <v>258</v>
      </c>
      <c r="IS22">
        <v>1173</v>
      </c>
      <c r="IT22">
        <v>594</v>
      </c>
      <c r="IU22">
        <v>0</v>
      </c>
      <c r="IV22">
        <v>0</v>
      </c>
      <c r="IW22">
        <v>0</v>
      </c>
      <c r="IX22">
        <v>0</v>
      </c>
      <c r="IY22">
        <v>111</v>
      </c>
      <c r="IZ22">
        <v>510</v>
      </c>
      <c r="JA22">
        <v>0</v>
      </c>
      <c r="JB22">
        <v>525</v>
      </c>
      <c r="JC22">
        <v>576</v>
      </c>
      <c r="JD22">
        <v>870</v>
      </c>
      <c r="JE22">
        <v>0</v>
      </c>
      <c r="JF22">
        <v>660</v>
      </c>
      <c r="JG22">
        <v>480</v>
      </c>
      <c r="JH22">
        <v>627</v>
      </c>
      <c r="JI22">
        <v>0</v>
      </c>
      <c r="JJ22">
        <v>570</v>
      </c>
      <c r="JK22">
        <v>315</v>
      </c>
      <c r="JL22">
        <v>1116</v>
      </c>
      <c r="JM22">
        <v>174</v>
      </c>
      <c r="JN22">
        <v>0</v>
      </c>
      <c r="JO22">
        <v>0</v>
      </c>
      <c r="JP22">
        <v>747</v>
      </c>
      <c r="JQ22">
        <v>852</v>
      </c>
      <c r="JR22">
        <v>0</v>
      </c>
      <c r="JS22">
        <v>780</v>
      </c>
      <c r="JT22">
        <v>744</v>
      </c>
      <c r="JU22">
        <v>0</v>
      </c>
      <c r="JV22">
        <v>0</v>
      </c>
      <c r="JW22">
        <v>303</v>
      </c>
      <c r="JX22">
        <v>378</v>
      </c>
      <c r="JY22">
        <v>702</v>
      </c>
      <c r="JZ22">
        <v>372</v>
      </c>
      <c r="KA22">
        <v>0</v>
      </c>
      <c r="KB22">
        <v>0</v>
      </c>
      <c r="KC22">
        <v>444</v>
      </c>
      <c r="KD22">
        <v>0</v>
      </c>
      <c r="KE22">
        <v>0</v>
      </c>
      <c r="KF22">
        <v>219</v>
      </c>
      <c r="KG22">
        <v>0</v>
      </c>
      <c r="KH22">
        <v>306</v>
      </c>
      <c r="KI22">
        <v>810</v>
      </c>
      <c r="KJ22">
        <v>231</v>
      </c>
      <c r="KK22">
        <v>0</v>
      </c>
      <c r="KL22">
        <v>0</v>
      </c>
      <c r="KM22">
        <v>411</v>
      </c>
      <c r="KN22">
        <v>0</v>
      </c>
      <c r="KO22">
        <v>399</v>
      </c>
      <c r="KP22">
        <v>165</v>
      </c>
      <c r="KQ22">
        <v>0</v>
      </c>
      <c r="KR22">
        <v>426</v>
      </c>
      <c r="KS22">
        <v>966</v>
      </c>
      <c r="KT22">
        <v>669</v>
      </c>
      <c r="KU22">
        <v>1176</v>
      </c>
      <c r="KV22">
        <v>0</v>
      </c>
      <c r="KW22">
        <v>432</v>
      </c>
      <c r="KX22">
        <v>0</v>
      </c>
      <c r="KY22">
        <v>0</v>
      </c>
      <c r="KZ22">
        <v>318</v>
      </c>
      <c r="LA22">
        <v>0</v>
      </c>
      <c r="LB22">
        <v>855</v>
      </c>
      <c r="LC22">
        <v>480</v>
      </c>
      <c r="LD22">
        <v>0</v>
      </c>
      <c r="LE22">
        <v>303</v>
      </c>
      <c r="LF22">
        <v>0</v>
      </c>
      <c r="LG22">
        <v>189</v>
      </c>
      <c r="LH22">
        <v>816</v>
      </c>
      <c r="LI22">
        <v>0</v>
      </c>
      <c r="LJ22">
        <v>0</v>
      </c>
      <c r="LK22">
        <v>588</v>
      </c>
      <c r="LL22">
        <v>0</v>
      </c>
      <c r="LM22">
        <v>0</v>
      </c>
      <c r="LN22">
        <v>468</v>
      </c>
      <c r="LO22">
        <v>846</v>
      </c>
      <c r="LP22">
        <v>0</v>
      </c>
      <c r="LQ22">
        <v>621</v>
      </c>
      <c r="LR22">
        <v>810</v>
      </c>
      <c r="LS22">
        <v>561</v>
      </c>
      <c r="LT22">
        <v>408</v>
      </c>
      <c r="LU22">
        <v>681</v>
      </c>
      <c r="LV22">
        <v>624</v>
      </c>
      <c r="LW22">
        <v>447</v>
      </c>
      <c r="LX22">
        <v>597</v>
      </c>
      <c r="LY22">
        <v>426</v>
      </c>
      <c r="LZ22">
        <v>900</v>
      </c>
      <c r="MA22">
        <v>282</v>
      </c>
      <c r="MB22">
        <v>159</v>
      </c>
      <c r="MC22">
        <v>657</v>
      </c>
      <c r="MD22">
        <v>282</v>
      </c>
      <c r="ME22">
        <v>0</v>
      </c>
      <c r="MF22">
        <v>132</v>
      </c>
      <c r="MG22">
        <v>456</v>
      </c>
      <c r="MH22">
        <v>576</v>
      </c>
      <c r="MI22">
        <v>531</v>
      </c>
      <c r="MJ22">
        <v>336</v>
      </c>
      <c r="MK22">
        <v>237</v>
      </c>
      <c r="ML22">
        <v>750</v>
      </c>
      <c r="MM22">
        <v>489</v>
      </c>
      <c r="MN22">
        <v>0</v>
      </c>
      <c r="MO22">
        <v>117</v>
      </c>
      <c r="MP22">
        <v>0</v>
      </c>
    </row>
    <row r="23" spans="1:354" x14ac:dyDescent="0.25">
      <c r="A23" t="s">
        <v>25</v>
      </c>
      <c r="B23">
        <v>942</v>
      </c>
      <c r="C23">
        <v>1290</v>
      </c>
      <c r="D23">
        <v>540</v>
      </c>
      <c r="E23">
        <v>690</v>
      </c>
      <c r="F23">
        <v>336</v>
      </c>
      <c r="G23">
        <v>603</v>
      </c>
      <c r="H23">
        <v>1731</v>
      </c>
      <c r="I23">
        <v>930</v>
      </c>
      <c r="J23">
        <v>891</v>
      </c>
      <c r="K23">
        <v>621</v>
      </c>
      <c r="L23">
        <v>1629</v>
      </c>
      <c r="M23">
        <v>525</v>
      </c>
      <c r="N23">
        <v>588</v>
      </c>
      <c r="O23">
        <v>807</v>
      </c>
      <c r="P23">
        <v>999</v>
      </c>
      <c r="Q23">
        <v>888</v>
      </c>
      <c r="R23">
        <v>570</v>
      </c>
      <c r="S23">
        <v>1044</v>
      </c>
      <c r="T23">
        <v>657</v>
      </c>
      <c r="U23">
        <v>1887</v>
      </c>
      <c r="V23">
        <v>1242</v>
      </c>
      <c r="W23">
        <v>900</v>
      </c>
      <c r="X23">
        <v>729</v>
      </c>
      <c r="Y23">
        <v>675</v>
      </c>
      <c r="Z23">
        <v>231</v>
      </c>
      <c r="AA23">
        <v>477</v>
      </c>
      <c r="AB23">
        <v>396</v>
      </c>
      <c r="AC23">
        <v>1044</v>
      </c>
      <c r="AD23">
        <v>744</v>
      </c>
      <c r="AE23">
        <v>918</v>
      </c>
      <c r="AF23">
        <v>834</v>
      </c>
      <c r="AG23">
        <v>1233</v>
      </c>
      <c r="AH23">
        <v>1680</v>
      </c>
      <c r="AI23">
        <v>846</v>
      </c>
      <c r="AJ23">
        <v>582</v>
      </c>
      <c r="AK23">
        <v>540</v>
      </c>
      <c r="AL23">
        <v>597</v>
      </c>
      <c r="AM23">
        <v>522</v>
      </c>
      <c r="AN23">
        <v>585</v>
      </c>
      <c r="AO23">
        <v>951</v>
      </c>
      <c r="AP23">
        <v>264</v>
      </c>
      <c r="AQ23">
        <v>1539</v>
      </c>
      <c r="AR23">
        <v>594</v>
      </c>
      <c r="AS23">
        <v>1506</v>
      </c>
      <c r="AT23">
        <v>1236</v>
      </c>
      <c r="AU23">
        <v>1041</v>
      </c>
      <c r="AV23">
        <v>942</v>
      </c>
      <c r="AW23">
        <v>594</v>
      </c>
      <c r="AX23">
        <v>582</v>
      </c>
      <c r="AY23">
        <v>1377</v>
      </c>
      <c r="AZ23">
        <v>468</v>
      </c>
      <c r="BA23">
        <v>1353</v>
      </c>
      <c r="BB23">
        <v>1344</v>
      </c>
      <c r="BC23">
        <v>1725</v>
      </c>
      <c r="BD23">
        <v>723</v>
      </c>
      <c r="BE23">
        <v>0</v>
      </c>
      <c r="BF23">
        <v>0</v>
      </c>
      <c r="BG23">
        <v>498</v>
      </c>
      <c r="BH23">
        <v>300</v>
      </c>
      <c r="BI23">
        <v>351</v>
      </c>
      <c r="BJ23">
        <v>1275</v>
      </c>
      <c r="BK23">
        <v>1848</v>
      </c>
      <c r="BL23">
        <v>912</v>
      </c>
      <c r="BM23">
        <v>1203</v>
      </c>
      <c r="BN23">
        <v>1353</v>
      </c>
      <c r="BO23">
        <v>660</v>
      </c>
      <c r="BP23">
        <v>1692</v>
      </c>
      <c r="BQ23">
        <v>789</v>
      </c>
      <c r="BR23">
        <v>549</v>
      </c>
      <c r="BS23">
        <v>474</v>
      </c>
      <c r="BT23">
        <v>657</v>
      </c>
      <c r="BU23">
        <v>1131</v>
      </c>
      <c r="BV23">
        <v>1113</v>
      </c>
      <c r="BW23">
        <v>321</v>
      </c>
      <c r="BX23">
        <v>486</v>
      </c>
      <c r="BY23">
        <v>771</v>
      </c>
      <c r="BZ23">
        <v>555</v>
      </c>
      <c r="CA23">
        <v>624</v>
      </c>
      <c r="CB23">
        <v>1155</v>
      </c>
      <c r="CC23">
        <v>1071</v>
      </c>
      <c r="CD23">
        <v>783</v>
      </c>
      <c r="CE23">
        <v>1365</v>
      </c>
      <c r="CF23">
        <v>429</v>
      </c>
      <c r="CG23">
        <v>345</v>
      </c>
      <c r="CH23">
        <v>1002</v>
      </c>
      <c r="CI23">
        <v>1113</v>
      </c>
      <c r="CJ23">
        <v>348</v>
      </c>
      <c r="CK23">
        <v>216</v>
      </c>
      <c r="CL23">
        <v>648</v>
      </c>
      <c r="CM23">
        <v>180</v>
      </c>
      <c r="CN23">
        <v>1947</v>
      </c>
      <c r="CO23">
        <v>2031</v>
      </c>
      <c r="CP23">
        <v>1014</v>
      </c>
      <c r="CQ23">
        <v>1290</v>
      </c>
      <c r="CR23">
        <v>852</v>
      </c>
      <c r="CS23">
        <v>0</v>
      </c>
      <c r="CT23">
        <v>936</v>
      </c>
      <c r="CU23">
        <v>0</v>
      </c>
      <c r="CV23">
        <v>531</v>
      </c>
      <c r="CW23">
        <v>906</v>
      </c>
      <c r="CX23">
        <v>1659</v>
      </c>
      <c r="CY23">
        <v>669</v>
      </c>
      <c r="CZ23">
        <v>855</v>
      </c>
      <c r="DA23">
        <v>906</v>
      </c>
      <c r="DB23">
        <v>1929</v>
      </c>
      <c r="DC23">
        <v>735</v>
      </c>
      <c r="DD23">
        <v>672</v>
      </c>
      <c r="DE23">
        <v>351</v>
      </c>
      <c r="DF23">
        <v>1275</v>
      </c>
      <c r="DG23">
        <v>612</v>
      </c>
      <c r="DH23">
        <v>684</v>
      </c>
      <c r="DI23">
        <v>264</v>
      </c>
      <c r="DJ23">
        <v>684</v>
      </c>
      <c r="DK23">
        <v>1590</v>
      </c>
      <c r="DL23">
        <v>726</v>
      </c>
      <c r="DM23">
        <v>732</v>
      </c>
      <c r="DN23">
        <v>822</v>
      </c>
      <c r="DO23">
        <v>813</v>
      </c>
      <c r="DP23">
        <v>1185</v>
      </c>
      <c r="DQ23">
        <v>351</v>
      </c>
      <c r="DR23">
        <v>540</v>
      </c>
      <c r="DS23">
        <v>639</v>
      </c>
      <c r="DT23">
        <v>657</v>
      </c>
      <c r="DU23">
        <v>600</v>
      </c>
      <c r="DV23">
        <v>804</v>
      </c>
      <c r="DW23">
        <v>1317</v>
      </c>
      <c r="DX23">
        <v>876</v>
      </c>
      <c r="DY23">
        <v>684</v>
      </c>
      <c r="DZ23">
        <v>534</v>
      </c>
      <c r="EA23">
        <v>348</v>
      </c>
      <c r="EB23">
        <v>2112</v>
      </c>
      <c r="EC23">
        <v>678</v>
      </c>
      <c r="ED23">
        <v>1143</v>
      </c>
      <c r="EE23">
        <v>657</v>
      </c>
      <c r="EF23">
        <v>0</v>
      </c>
      <c r="EG23">
        <v>1497</v>
      </c>
      <c r="EH23">
        <v>1464</v>
      </c>
      <c r="EI23">
        <v>837</v>
      </c>
      <c r="EJ23">
        <v>963</v>
      </c>
      <c r="EK23">
        <v>390</v>
      </c>
      <c r="EL23">
        <v>828</v>
      </c>
      <c r="EM23">
        <v>414</v>
      </c>
      <c r="EN23">
        <v>585</v>
      </c>
      <c r="EO23">
        <v>1749</v>
      </c>
      <c r="EP23">
        <v>282</v>
      </c>
      <c r="EQ23">
        <v>780</v>
      </c>
      <c r="ER23">
        <v>453</v>
      </c>
      <c r="ES23">
        <v>663</v>
      </c>
      <c r="ET23">
        <v>339</v>
      </c>
      <c r="EU23">
        <v>969</v>
      </c>
      <c r="EV23">
        <v>438</v>
      </c>
      <c r="EW23">
        <v>702</v>
      </c>
      <c r="EX23">
        <v>600</v>
      </c>
      <c r="EY23">
        <v>654</v>
      </c>
      <c r="EZ23">
        <v>90</v>
      </c>
      <c r="FA23">
        <v>411</v>
      </c>
      <c r="FB23">
        <v>609</v>
      </c>
      <c r="FC23">
        <v>249</v>
      </c>
      <c r="FD23">
        <v>870</v>
      </c>
      <c r="FE23">
        <v>1365</v>
      </c>
      <c r="FF23">
        <v>792</v>
      </c>
      <c r="FG23">
        <v>852</v>
      </c>
      <c r="FH23">
        <v>474</v>
      </c>
      <c r="FI23">
        <v>1245</v>
      </c>
      <c r="FJ23">
        <v>1083</v>
      </c>
      <c r="FK23">
        <v>2058</v>
      </c>
      <c r="FL23">
        <v>306</v>
      </c>
      <c r="FM23">
        <v>765</v>
      </c>
      <c r="FN23">
        <v>1215</v>
      </c>
      <c r="FO23">
        <v>1140</v>
      </c>
      <c r="FP23">
        <v>630</v>
      </c>
      <c r="FQ23">
        <v>261</v>
      </c>
      <c r="FR23">
        <v>660</v>
      </c>
      <c r="FS23">
        <v>2022</v>
      </c>
      <c r="FT23">
        <v>342</v>
      </c>
      <c r="FU23">
        <v>537</v>
      </c>
      <c r="FV23">
        <v>276</v>
      </c>
      <c r="FW23">
        <v>600</v>
      </c>
      <c r="FX23">
        <v>519</v>
      </c>
      <c r="FY23">
        <v>909</v>
      </c>
      <c r="FZ23">
        <v>456</v>
      </c>
      <c r="GA23">
        <v>633</v>
      </c>
      <c r="GB23">
        <v>351</v>
      </c>
      <c r="GC23">
        <v>1512</v>
      </c>
      <c r="GD23">
        <v>1521</v>
      </c>
      <c r="GE23">
        <v>474</v>
      </c>
      <c r="GF23">
        <v>951</v>
      </c>
      <c r="GG23">
        <v>714</v>
      </c>
      <c r="GH23">
        <v>978</v>
      </c>
      <c r="GI23">
        <v>591</v>
      </c>
      <c r="GJ23">
        <v>906</v>
      </c>
      <c r="GK23">
        <v>897</v>
      </c>
      <c r="GL23">
        <v>699</v>
      </c>
      <c r="GM23">
        <v>390</v>
      </c>
      <c r="GN23">
        <v>471</v>
      </c>
      <c r="GO23">
        <v>453</v>
      </c>
      <c r="GP23">
        <v>0</v>
      </c>
      <c r="GQ23">
        <v>1197</v>
      </c>
      <c r="GR23">
        <v>522</v>
      </c>
      <c r="GS23">
        <v>414</v>
      </c>
      <c r="GT23">
        <v>579</v>
      </c>
      <c r="GU23">
        <v>1692</v>
      </c>
      <c r="GV23">
        <v>1320</v>
      </c>
      <c r="GW23">
        <v>1275</v>
      </c>
      <c r="GX23">
        <v>1632</v>
      </c>
      <c r="GY23">
        <v>837</v>
      </c>
      <c r="GZ23">
        <v>669</v>
      </c>
      <c r="HA23">
        <v>1035</v>
      </c>
      <c r="HB23">
        <v>273</v>
      </c>
      <c r="HC23">
        <v>963</v>
      </c>
      <c r="HD23">
        <v>984</v>
      </c>
      <c r="HE23">
        <v>774</v>
      </c>
      <c r="HF23">
        <v>0</v>
      </c>
      <c r="HG23">
        <v>786</v>
      </c>
      <c r="HH23">
        <v>0</v>
      </c>
      <c r="HI23">
        <v>606</v>
      </c>
      <c r="HJ23">
        <v>651</v>
      </c>
      <c r="HK23">
        <v>978</v>
      </c>
      <c r="HL23">
        <v>732</v>
      </c>
      <c r="HM23">
        <v>408</v>
      </c>
      <c r="HN23">
        <v>591</v>
      </c>
      <c r="HO23">
        <v>681</v>
      </c>
      <c r="HP23">
        <v>273</v>
      </c>
      <c r="HQ23">
        <v>414</v>
      </c>
      <c r="HR23">
        <v>381</v>
      </c>
      <c r="HS23">
        <v>378</v>
      </c>
      <c r="HT23">
        <v>867</v>
      </c>
      <c r="HU23">
        <v>252</v>
      </c>
      <c r="HV23">
        <v>1278</v>
      </c>
      <c r="HW23">
        <v>612</v>
      </c>
      <c r="HX23">
        <v>666</v>
      </c>
      <c r="HY23">
        <v>1257</v>
      </c>
      <c r="HZ23">
        <v>756</v>
      </c>
      <c r="IA23">
        <v>918</v>
      </c>
      <c r="IB23">
        <v>801</v>
      </c>
      <c r="IC23">
        <v>744</v>
      </c>
      <c r="ID23">
        <v>567</v>
      </c>
      <c r="IE23">
        <v>402</v>
      </c>
      <c r="IF23">
        <v>486</v>
      </c>
      <c r="IG23">
        <v>1317</v>
      </c>
      <c r="IH23">
        <v>687</v>
      </c>
      <c r="II23">
        <v>285</v>
      </c>
      <c r="IJ23">
        <v>1404</v>
      </c>
      <c r="IK23">
        <v>501</v>
      </c>
      <c r="IL23">
        <v>0</v>
      </c>
      <c r="IM23">
        <v>81</v>
      </c>
      <c r="IN23">
        <v>396</v>
      </c>
      <c r="IO23">
        <v>1119</v>
      </c>
      <c r="IP23">
        <v>378</v>
      </c>
      <c r="IQ23">
        <v>390</v>
      </c>
      <c r="IR23">
        <v>246</v>
      </c>
      <c r="IS23">
        <v>1167</v>
      </c>
      <c r="IT23">
        <v>561</v>
      </c>
      <c r="IU23">
        <v>609</v>
      </c>
      <c r="IV23">
        <v>1974</v>
      </c>
      <c r="IW23">
        <v>378</v>
      </c>
      <c r="IX23">
        <v>675</v>
      </c>
      <c r="IY23">
        <v>297</v>
      </c>
      <c r="IZ23">
        <v>510</v>
      </c>
      <c r="JA23">
        <v>1128</v>
      </c>
      <c r="JB23">
        <v>477</v>
      </c>
      <c r="JC23">
        <v>558</v>
      </c>
      <c r="JD23">
        <v>900</v>
      </c>
      <c r="JE23">
        <v>777</v>
      </c>
      <c r="JF23">
        <v>654</v>
      </c>
      <c r="JG23">
        <v>780</v>
      </c>
      <c r="JH23">
        <v>627</v>
      </c>
      <c r="JI23">
        <v>660</v>
      </c>
      <c r="JJ23">
        <v>555</v>
      </c>
      <c r="JK23">
        <v>384</v>
      </c>
      <c r="JL23">
        <v>1347</v>
      </c>
      <c r="JM23">
        <v>744</v>
      </c>
      <c r="JN23">
        <v>906</v>
      </c>
      <c r="JO23">
        <v>249</v>
      </c>
      <c r="JP23">
        <v>732</v>
      </c>
      <c r="JQ23">
        <v>858</v>
      </c>
      <c r="JR23">
        <v>276</v>
      </c>
      <c r="JS23">
        <v>951</v>
      </c>
      <c r="JT23">
        <v>1389</v>
      </c>
      <c r="JU23">
        <v>186</v>
      </c>
      <c r="JV23">
        <v>387</v>
      </c>
      <c r="JW23">
        <v>258</v>
      </c>
      <c r="JX23">
        <v>354</v>
      </c>
      <c r="JY23">
        <v>693</v>
      </c>
      <c r="JZ23">
        <v>342</v>
      </c>
      <c r="KA23">
        <v>468</v>
      </c>
      <c r="KB23">
        <v>312</v>
      </c>
      <c r="KC23">
        <v>477</v>
      </c>
      <c r="KD23">
        <v>696</v>
      </c>
      <c r="KE23">
        <v>852</v>
      </c>
      <c r="KF23">
        <v>390</v>
      </c>
      <c r="KG23">
        <v>540</v>
      </c>
      <c r="KH23">
        <v>729</v>
      </c>
      <c r="KI23">
        <v>969</v>
      </c>
      <c r="KJ23">
        <v>513</v>
      </c>
      <c r="KK23">
        <v>540</v>
      </c>
      <c r="KL23">
        <v>594</v>
      </c>
      <c r="KM23">
        <v>405</v>
      </c>
      <c r="KN23">
        <v>738</v>
      </c>
      <c r="KO23">
        <v>495</v>
      </c>
      <c r="KP23">
        <v>192</v>
      </c>
      <c r="KQ23">
        <v>387</v>
      </c>
      <c r="KR23">
        <v>549</v>
      </c>
      <c r="KS23">
        <v>957</v>
      </c>
      <c r="KT23">
        <v>738</v>
      </c>
      <c r="KU23">
        <v>1110</v>
      </c>
      <c r="KV23">
        <v>840</v>
      </c>
      <c r="KW23">
        <v>471</v>
      </c>
      <c r="KX23">
        <v>1779</v>
      </c>
      <c r="KY23">
        <v>666</v>
      </c>
      <c r="KZ23">
        <v>0</v>
      </c>
      <c r="LA23">
        <v>780</v>
      </c>
      <c r="LB23">
        <v>864</v>
      </c>
      <c r="LC23">
        <v>405</v>
      </c>
      <c r="LD23">
        <v>765</v>
      </c>
      <c r="LE23">
        <v>261</v>
      </c>
      <c r="LF23">
        <v>474</v>
      </c>
      <c r="LG23">
        <v>852</v>
      </c>
      <c r="LH23">
        <v>798</v>
      </c>
      <c r="LI23">
        <v>435</v>
      </c>
      <c r="LJ23">
        <v>237</v>
      </c>
      <c r="LK23">
        <v>564</v>
      </c>
      <c r="LL23">
        <v>903</v>
      </c>
      <c r="LM23">
        <v>234</v>
      </c>
      <c r="LN23">
        <v>540</v>
      </c>
      <c r="LO23">
        <v>882</v>
      </c>
      <c r="LP23">
        <v>387</v>
      </c>
      <c r="LQ23">
        <v>621</v>
      </c>
      <c r="LR23">
        <v>1257</v>
      </c>
      <c r="LS23">
        <v>537</v>
      </c>
      <c r="LT23">
        <v>402</v>
      </c>
      <c r="LU23">
        <v>681</v>
      </c>
      <c r="LV23">
        <v>1395</v>
      </c>
      <c r="LW23">
        <v>441</v>
      </c>
      <c r="LX23">
        <v>0</v>
      </c>
      <c r="LY23">
        <v>426</v>
      </c>
      <c r="LZ23">
        <v>918</v>
      </c>
      <c r="MA23">
        <v>225</v>
      </c>
      <c r="MB23">
        <v>939</v>
      </c>
      <c r="MC23">
        <v>693</v>
      </c>
      <c r="MD23">
        <v>510</v>
      </c>
      <c r="ME23">
        <v>744</v>
      </c>
      <c r="MF23">
        <v>0</v>
      </c>
      <c r="MG23">
        <v>441</v>
      </c>
      <c r="MH23">
        <v>552</v>
      </c>
      <c r="MI23">
        <v>0</v>
      </c>
      <c r="MJ23">
        <v>315</v>
      </c>
      <c r="MK23">
        <v>240</v>
      </c>
      <c r="ML23">
        <v>744</v>
      </c>
      <c r="MM23">
        <v>477</v>
      </c>
      <c r="MN23">
        <v>0</v>
      </c>
      <c r="MO23">
        <v>567</v>
      </c>
      <c r="MP23">
        <v>495</v>
      </c>
    </row>
    <row r="24" spans="1:354" x14ac:dyDescent="0.25">
      <c r="A24" t="s">
        <v>26</v>
      </c>
      <c r="B24">
        <v>369</v>
      </c>
      <c r="C24">
        <v>1290</v>
      </c>
      <c r="D24">
        <v>546</v>
      </c>
      <c r="E24">
        <v>693</v>
      </c>
      <c r="F24">
        <v>309</v>
      </c>
      <c r="G24">
        <v>630</v>
      </c>
      <c r="H24">
        <v>2223</v>
      </c>
      <c r="I24">
        <v>882</v>
      </c>
      <c r="J24">
        <v>891</v>
      </c>
      <c r="K24">
        <v>621</v>
      </c>
      <c r="L24">
        <v>1743</v>
      </c>
      <c r="M24">
        <v>534</v>
      </c>
      <c r="N24">
        <v>591</v>
      </c>
      <c r="O24">
        <v>810</v>
      </c>
      <c r="P24">
        <v>984</v>
      </c>
      <c r="Q24">
        <v>888</v>
      </c>
      <c r="R24">
        <v>570</v>
      </c>
      <c r="S24">
        <v>1041</v>
      </c>
      <c r="T24">
        <v>663</v>
      </c>
      <c r="U24">
        <v>1926</v>
      </c>
      <c r="V24">
        <v>1251</v>
      </c>
      <c r="W24">
        <v>792</v>
      </c>
      <c r="X24">
        <v>714</v>
      </c>
      <c r="Y24">
        <v>681</v>
      </c>
      <c r="Z24">
        <v>231</v>
      </c>
      <c r="AA24">
        <v>498</v>
      </c>
      <c r="AB24">
        <v>414</v>
      </c>
      <c r="AC24">
        <v>1050</v>
      </c>
      <c r="AD24">
        <v>750</v>
      </c>
      <c r="AE24">
        <v>915</v>
      </c>
      <c r="AF24">
        <v>840</v>
      </c>
      <c r="AG24">
        <v>1404</v>
      </c>
      <c r="AH24">
        <v>1689</v>
      </c>
      <c r="AI24">
        <v>846</v>
      </c>
      <c r="AJ24">
        <v>582</v>
      </c>
      <c r="AK24">
        <v>555</v>
      </c>
      <c r="AL24">
        <v>597</v>
      </c>
      <c r="AM24">
        <v>498</v>
      </c>
      <c r="AN24">
        <v>579</v>
      </c>
      <c r="AO24">
        <v>960</v>
      </c>
      <c r="AP24">
        <v>264</v>
      </c>
      <c r="AQ24">
        <v>1530</v>
      </c>
      <c r="AR24">
        <v>582</v>
      </c>
      <c r="AS24">
        <v>1803</v>
      </c>
      <c r="AT24">
        <v>1239</v>
      </c>
      <c r="AU24">
        <v>1047</v>
      </c>
      <c r="AV24">
        <v>933</v>
      </c>
      <c r="AW24">
        <v>594</v>
      </c>
      <c r="AX24">
        <v>594</v>
      </c>
      <c r="AY24">
        <v>1392</v>
      </c>
      <c r="AZ24">
        <v>498</v>
      </c>
      <c r="BA24">
        <v>2292</v>
      </c>
      <c r="BB24">
        <v>1341</v>
      </c>
      <c r="BC24">
        <v>1725</v>
      </c>
      <c r="BD24">
        <v>735</v>
      </c>
      <c r="BE24">
        <v>0</v>
      </c>
      <c r="BF24">
        <v>0</v>
      </c>
      <c r="BG24">
        <v>492</v>
      </c>
      <c r="BH24">
        <v>291</v>
      </c>
      <c r="BI24">
        <v>351</v>
      </c>
      <c r="BJ24">
        <v>1278</v>
      </c>
      <c r="BK24">
        <v>1875</v>
      </c>
      <c r="BL24">
        <v>0</v>
      </c>
      <c r="BM24">
        <v>1500</v>
      </c>
      <c r="BN24">
        <v>1347</v>
      </c>
      <c r="BO24">
        <v>657</v>
      </c>
      <c r="BP24">
        <v>1695</v>
      </c>
      <c r="BQ24">
        <v>813</v>
      </c>
      <c r="BR24">
        <v>507</v>
      </c>
      <c r="BS24">
        <v>474</v>
      </c>
      <c r="BT24">
        <v>684</v>
      </c>
      <c r="BU24">
        <v>759</v>
      </c>
      <c r="BV24">
        <v>1071</v>
      </c>
      <c r="BW24">
        <v>0</v>
      </c>
      <c r="BX24">
        <v>486</v>
      </c>
      <c r="BY24">
        <v>765</v>
      </c>
      <c r="BZ24">
        <v>507</v>
      </c>
      <c r="CA24">
        <v>624</v>
      </c>
      <c r="CB24">
        <v>1155</v>
      </c>
      <c r="CC24">
        <v>1059</v>
      </c>
      <c r="CD24">
        <v>765</v>
      </c>
      <c r="CE24">
        <v>1407</v>
      </c>
      <c r="CF24">
        <v>405</v>
      </c>
      <c r="CG24">
        <v>354</v>
      </c>
      <c r="CH24">
        <v>996</v>
      </c>
      <c r="CI24">
        <v>1113</v>
      </c>
      <c r="CJ24">
        <v>357</v>
      </c>
      <c r="CK24">
        <v>186</v>
      </c>
      <c r="CL24">
        <v>648</v>
      </c>
      <c r="CM24">
        <v>2544</v>
      </c>
      <c r="CN24">
        <v>1947</v>
      </c>
      <c r="CO24">
        <v>2127</v>
      </c>
      <c r="CP24">
        <v>957</v>
      </c>
      <c r="CQ24">
        <v>1308</v>
      </c>
      <c r="CR24">
        <v>858</v>
      </c>
      <c r="CS24">
        <v>204</v>
      </c>
      <c r="CT24">
        <v>906</v>
      </c>
      <c r="CU24">
        <v>96</v>
      </c>
      <c r="CV24">
        <v>531</v>
      </c>
      <c r="CW24">
        <v>882</v>
      </c>
      <c r="CX24">
        <v>1662</v>
      </c>
      <c r="CY24">
        <v>738</v>
      </c>
      <c r="CZ24">
        <v>855</v>
      </c>
      <c r="DA24">
        <v>1233</v>
      </c>
      <c r="DB24">
        <v>2277</v>
      </c>
      <c r="DC24">
        <v>723</v>
      </c>
      <c r="DD24">
        <v>681</v>
      </c>
      <c r="DE24">
        <v>351</v>
      </c>
      <c r="DF24">
        <v>1344</v>
      </c>
      <c r="DG24">
        <v>570</v>
      </c>
      <c r="DH24">
        <v>678</v>
      </c>
      <c r="DI24">
        <v>0</v>
      </c>
      <c r="DJ24">
        <v>684</v>
      </c>
      <c r="DK24">
        <v>1593</v>
      </c>
      <c r="DL24">
        <v>738</v>
      </c>
      <c r="DM24">
        <v>786</v>
      </c>
      <c r="DN24">
        <v>828</v>
      </c>
      <c r="DO24">
        <v>819</v>
      </c>
      <c r="DP24">
        <v>1191</v>
      </c>
      <c r="DQ24">
        <v>351</v>
      </c>
      <c r="DR24">
        <v>540</v>
      </c>
      <c r="DS24">
        <v>0</v>
      </c>
      <c r="DT24">
        <v>657</v>
      </c>
      <c r="DU24">
        <v>648</v>
      </c>
      <c r="DV24">
        <v>804</v>
      </c>
      <c r="DW24">
        <v>1377</v>
      </c>
      <c r="DX24">
        <v>870</v>
      </c>
      <c r="DY24">
        <v>690</v>
      </c>
      <c r="DZ24">
        <v>525</v>
      </c>
      <c r="EA24">
        <v>261</v>
      </c>
      <c r="EB24">
        <v>2037</v>
      </c>
      <c r="EC24">
        <v>684</v>
      </c>
      <c r="ED24">
        <v>1038</v>
      </c>
      <c r="EE24">
        <v>657</v>
      </c>
      <c r="EF24">
        <v>0</v>
      </c>
      <c r="EG24">
        <v>3411</v>
      </c>
      <c r="EH24">
        <v>1464</v>
      </c>
      <c r="EI24">
        <v>822</v>
      </c>
      <c r="EJ24">
        <v>972</v>
      </c>
      <c r="EK24">
        <v>390</v>
      </c>
      <c r="EL24">
        <v>825</v>
      </c>
      <c r="EM24">
        <v>423</v>
      </c>
      <c r="EN24">
        <v>591</v>
      </c>
      <c r="EO24">
        <v>1749</v>
      </c>
      <c r="EP24">
        <v>759</v>
      </c>
      <c r="EQ24">
        <v>780</v>
      </c>
      <c r="ER24">
        <v>504</v>
      </c>
      <c r="ES24">
        <v>669</v>
      </c>
      <c r="ET24">
        <v>351</v>
      </c>
      <c r="EU24">
        <v>1077</v>
      </c>
      <c r="EV24">
        <v>441</v>
      </c>
      <c r="EW24">
        <v>702</v>
      </c>
      <c r="EX24">
        <v>609</v>
      </c>
      <c r="EY24">
        <v>657</v>
      </c>
      <c r="EZ24">
        <v>846</v>
      </c>
      <c r="FA24">
        <v>411</v>
      </c>
      <c r="FB24">
        <v>609</v>
      </c>
      <c r="FC24">
        <v>249</v>
      </c>
      <c r="FD24">
        <v>849</v>
      </c>
      <c r="FE24">
        <v>1365</v>
      </c>
      <c r="FF24">
        <v>792</v>
      </c>
      <c r="FG24">
        <v>846</v>
      </c>
      <c r="FH24">
        <v>0</v>
      </c>
      <c r="FI24">
        <v>1248</v>
      </c>
      <c r="FJ24">
        <v>1083</v>
      </c>
      <c r="FK24">
        <v>2058</v>
      </c>
      <c r="FL24">
        <v>306</v>
      </c>
      <c r="FM24">
        <v>765</v>
      </c>
      <c r="FN24">
        <v>1176</v>
      </c>
      <c r="FO24">
        <v>1167</v>
      </c>
      <c r="FP24">
        <v>615</v>
      </c>
      <c r="FQ24">
        <v>264</v>
      </c>
      <c r="FR24">
        <v>636</v>
      </c>
      <c r="FS24">
        <v>2067</v>
      </c>
      <c r="FT24">
        <v>342</v>
      </c>
      <c r="FU24">
        <v>567</v>
      </c>
      <c r="FV24">
        <v>87</v>
      </c>
      <c r="FW24">
        <v>606</v>
      </c>
      <c r="FX24">
        <v>519</v>
      </c>
      <c r="FY24">
        <v>909</v>
      </c>
      <c r="FZ24">
        <v>456</v>
      </c>
      <c r="GA24">
        <v>633</v>
      </c>
      <c r="GB24">
        <v>351</v>
      </c>
      <c r="GC24">
        <v>1560</v>
      </c>
      <c r="GD24">
        <v>1506</v>
      </c>
      <c r="GE24">
        <v>471</v>
      </c>
      <c r="GF24">
        <v>936</v>
      </c>
      <c r="GG24">
        <v>708</v>
      </c>
      <c r="GH24">
        <v>1032</v>
      </c>
      <c r="GI24">
        <v>591</v>
      </c>
      <c r="GJ24">
        <v>0</v>
      </c>
      <c r="GK24">
        <v>837</v>
      </c>
      <c r="GL24">
        <v>699</v>
      </c>
      <c r="GM24">
        <v>396</v>
      </c>
      <c r="GN24">
        <v>555</v>
      </c>
      <c r="GO24">
        <v>459</v>
      </c>
      <c r="GP24">
        <v>1173</v>
      </c>
      <c r="GQ24">
        <v>1179</v>
      </c>
      <c r="GR24">
        <v>522</v>
      </c>
      <c r="GS24">
        <v>381</v>
      </c>
      <c r="GT24">
        <v>567</v>
      </c>
      <c r="GU24">
        <v>1680</v>
      </c>
      <c r="GV24">
        <v>1473</v>
      </c>
      <c r="GW24">
        <v>1275</v>
      </c>
      <c r="GX24">
        <v>2331</v>
      </c>
      <c r="GY24">
        <v>837</v>
      </c>
      <c r="GZ24">
        <v>669</v>
      </c>
      <c r="HA24">
        <v>1035</v>
      </c>
      <c r="HB24">
        <v>276</v>
      </c>
      <c r="HC24">
        <v>972</v>
      </c>
      <c r="HD24">
        <v>978</v>
      </c>
      <c r="HE24">
        <v>780</v>
      </c>
      <c r="HF24">
        <v>0</v>
      </c>
      <c r="HG24">
        <v>777</v>
      </c>
      <c r="HH24">
        <v>378</v>
      </c>
      <c r="HI24">
        <v>0</v>
      </c>
      <c r="HJ24">
        <v>666</v>
      </c>
      <c r="HK24">
        <v>1089</v>
      </c>
      <c r="HL24">
        <v>555</v>
      </c>
      <c r="HM24">
        <v>402</v>
      </c>
      <c r="HN24">
        <v>588</v>
      </c>
      <c r="HO24">
        <v>681</v>
      </c>
      <c r="HP24">
        <v>240</v>
      </c>
      <c r="HQ24">
        <v>414</v>
      </c>
      <c r="HR24">
        <v>474</v>
      </c>
      <c r="HS24">
        <v>387</v>
      </c>
      <c r="HT24">
        <v>861</v>
      </c>
      <c r="HU24">
        <v>246</v>
      </c>
      <c r="HV24">
        <v>1278</v>
      </c>
      <c r="HW24">
        <v>612</v>
      </c>
      <c r="HX24">
        <v>654</v>
      </c>
      <c r="HY24">
        <v>1257</v>
      </c>
      <c r="HZ24">
        <v>753</v>
      </c>
      <c r="IA24">
        <v>918</v>
      </c>
      <c r="IB24">
        <v>798</v>
      </c>
      <c r="IC24">
        <v>732</v>
      </c>
      <c r="ID24">
        <v>1635</v>
      </c>
      <c r="IE24">
        <v>711</v>
      </c>
      <c r="IF24">
        <v>507</v>
      </c>
      <c r="IG24">
        <v>1281</v>
      </c>
      <c r="IH24">
        <v>687</v>
      </c>
      <c r="II24">
        <v>285</v>
      </c>
      <c r="IJ24">
        <v>1401</v>
      </c>
      <c r="IK24">
        <v>480</v>
      </c>
      <c r="IL24">
        <v>555</v>
      </c>
      <c r="IM24">
        <v>0</v>
      </c>
      <c r="IN24">
        <v>0</v>
      </c>
      <c r="IO24">
        <v>1383</v>
      </c>
      <c r="IP24">
        <v>381</v>
      </c>
      <c r="IQ24">
        <v>390</v>
      </c>
      <c r="IR24">
        <v>258</v>
      </c>
      <c r="IS24">
        <v>1179</v>
      </c>
      <c r="IT24">
        <v>576</v>
      </c>
      <c r="IU24">
        <v>354</v>
      </c>
      <c r="IV24">
        <v>2145</v>
      </c>
      <c r="IW24">
        <v>378</v>
      </c>
      <c r="IX24">
        <v>663</v>
      </c>
      <c r="IY24">
        <v>294</v>
      </c>
      <c r="IZ24">
        <v>0</v>
      </c>
      <c r="JA24">
        <v>780</v>
      </c>
      <c r="JB24">
        <v>366</v>
      </c>
      <c r="JC24">
        <v>603</v>
      </c>
      <c r="JD24">
        <v>900</v>
      </c>
      <c r="JE24">
        <v>780</v>
      </c>
      <c r="JF24">
        <v>663</v>
      </c>
      <c r="JG24">
        <v>498</v>
      </c>
      <c r="JH24">
        <v>630</v>
      </c>
      <c r="JI24">
        <v>0</v>
      </c>
      <c r="JJ24">
        <v>561</v>
      </c>
      <c r="JK24">
        <v>384</v>
      </c>
      <c r="JL24">
        <v>1347</v>
      </c>
      <c r="JM24">
        <v>717</v>
      </c>
      <c r="JN24">
        <v>861</v>
      </c>
      <c r="JO24">
        <v>624</v>
      </c>
      <c r="JP24">
        <v>732</v>
      </c>
      <c r="JQ24">
        <v>876</v>
      </c>
      <c r="JR24">
        <v>291</v>
      </c>
      <c r="JS24">
        <v>939</v>
      </c>
      <c r="JT24">
        <v>1374</v>
      </c>
      <c r="JU24">
        <v>579</v>
      </c>
      <c r="JV24">
        <v>0</v>
      </c>
      <c r="JW24">
        <v>270</v>
      </c>
      <c r="JX24">
        <v>345</v>
      </c>
      <c r="JY24">
        <v>693</v>
      </c>
      <c r="JZ24">
        <v>342</v>
      </c>
      <c r="KA24">
        <v>282</v>
      </c>
      <c r="KB24">
        <v>144</v>
      </c>
      <c r="KC24">
        <v>462</v>
      </c>
      <c r="KD24">
        <v>687</v>
      </c>
      <c r="KE24">
        <v>840</v>
      </c>
      <c r="KF24">
        <v>402</v>
      </c>
      <c r="KG24">
        <v>555</v>
      </c>
      <c r="KH24">
        <v>735</v>
      </c>
      <c r="KI24">
        <v>969</v>
      </c>
      <c r="KJ24">
        <v>582</v>
      </c>
      <c r="KK24">
        <v>540</v>
      </c>
      <c r="KL24">
        <v>591</v>
      </c>
      <c r="KM24">
        <v>396</v>
      </c>
      <c r="KN24">
        <v>726</v>
      </c>
      <c r="KO24">
        <v>495</v>
      </c>
      <c r="KP24">
        <v>192</v>
      </c>
      <c r="KQ24">
        <v>0</v>
      </c>
      <c r="KR24">
        <v>537</v>
      </c>
      <c r="KS24">
        <v>933</v>
      </c>
      <c r="KT24">
        <v>744</v>
      </c>
      <c r="KU24">
        <v>1185</v>
      </c>
      <c r="KV24">
        <v>0</v>
      </c>
      <c r="KW24">
        <v>471</v>
      </c>
      <c r="KX24">
        <v>0</v>
      </c>
      <c r="KY24">
        <v>660</v>
      </c>
      <c r="KZ24">
        <v>315</v>
      </c>
      <c r="LA24">
        <v>771</v>
      </c>
      <c r="LB24">
        <v>891</v>
      </c>
      <c r="LC24">
        <v>453</v>
      </c>
      <c r="LD24">
        <v>759</v>
      </c>
      <c r="LE24">
        <v>267</v>
      </c>
      <c r="LF24">
        <v>474</v>
      </c>
      <c r="LG24">
        <v>870</v>
      </c>
      <c r="LH24">
        <v>795</v>
      </c>
      <c r="LI24">
        <v>384</v>
      </c>
      <c r="LJ24">
        <v>240</v>
      </c>
      <c r="LK24">
        <v>573</v>
      </c>
      <c r="LL24">
        <v>813</v>
      </c>
      <c r="LM24">
        <v>282</v>
      </c>
      <c r="LN24">
        <v>519</v>
      </c>
      <c r="LO24">
        <v>0</v>
      </c>
      <c r="LP24">
        <v>387</v>
      </c>
      <c r="LQ24">
        <v>606</v>
      </c>
      <c r="LR24">
        <v>726</v>
      </c>
      <c r="LS24">
        <v>564</v>
      </c>
      <c r="LT24">
        <v>408</v>
      </c>
      <c r="LU24">
        <v>660</v>
      </c>
      <c r="LV24">
        <v>1383</v>
      </c>
      <c r="LW24">
        <v>435</v>
      </c>
      <c r="LX24">
        <v>567</v>
      </c>
      <c r="LY24">
        <v>423</v>
      </c>
      <c r="LZ24">
        <v>912</v>
      </c>
      <c r="MA24">
        <v>213</v>
      </c>
      <c r="MB24">
        <v>939</v>
      </c>
      <c r="MC24">
        <v>693</v>
      </c>
      <c r="MD24">
        <v>498</v>
      </c>
      <c r="ME24">
        <v>840</v>
      </c>
      <c r="MF24">
        <v>399</v>
      </c>
      <c r="MG24">
        <v>222</v>
      </c>
      <c r="MH24">
        <v>549</v>
      </c>
      <c r="MI24">
        <v>522</v>
      </c>
      <c r="MJ24">
        <v>339</v>
      </c>
      <c r="MK24">
        <v>219</v>
      </c>
      <c r="ML24">
        <v>744</v>
      </c>
      <c r="MM24">
        <v>504</v>
      </c>
      <c r="MN24">
        <v>0</v>
      </c>
      <c r="MO24">
        <v>879</v>
      </c>
      <c r="MP24">
        <v>519</v>
      </c>
    </row>
    <row r="25" spans="1:354" x14ac:dyDescent="0.25">
      <c r="A25" t="s">
        <v>27</v>
      </c>
      <c r="B25">
        <v>870</v>
      </c>
      <c r="C25">
        <v>1284</v>
      </c>
      <c r="D25">
        <v>546</v>
      </c>
      <c r="E25">
        <v>690</v>
      </c>
      <c r="F25">
        <v>294</v>
      </c>
      <c r="G25">
        <v>630</v>
      </c>
      <c r="H25">
        <v>1947</v>
      </c>
      <c r="I25">
        <v>888</v>
      </c>
      <c r="J25">
        <v>891</v>
      </c>
      <c r="K25">
        <v>621</v>
      </c>
      <c r="L25">
        <v>1803</v>
      </c>
      <c r="M25">
        <v>195</v>
      </c>
      <c r="N25">
        <v>591</v>
      </c>
      <c r="O25">
        <v>810</v>
      </c>
      <c r="P25">
        <v>984</v>
      </c>
      <c r="Q25">
        <v>888</v>
      </c>
      <c r="R25">
        <v>579</v>
      </c>
      <c r="S25">
        <v>1041</v>
      </c>
      <c r="T25">
        <v>663</v>
      </c>
      <c r="U25">
        <v>1425</v>
      </c>
      <c r="V25">
        <v>1239</v>
      </c>
      <c r="W25">
        <v>429</v>
      </c>
      <c r="X25">
        <v>729</v>
      </c>
      <c r="Y25">
        <v>681</v>
      </c>
      <c r="Z25">
        <v>231</v>
      </c>
      <c r="AA25">
        <v>498</v>
      </c>
      <c r="AB25">
        <v>396</v>
      </c>
      <c r="AC25">
        <v>1047</v>
      </c>
      <c r="AD25">
        <v>753</v>
      </c>
      <c r="AE25">
        <v>915</v>
      </c>
      <c r="AF25">
        <v>837</v>
      </c>
      <c r="AG25">
        <v>543</v>
      </c>
      <c r="AH25">
        <v>1689</v>
      </c>
      <c r="AI25">
        <v>846</v>
      </c>
      <c r="AJ25">
        <v>591</v>
      </c>
      <c r="AK25">
        <v>333</v>
      </c>
      <c r="AL25">
        <v>597</v>
      </c>
      <c r="AM25">
        <v>501</v>
      </c>
      <c r="AN25">
        <v>579</v>
      </c>
      <c r="AO25">
        <v>960</v>
      </c>
      <c r="AP25">
        <v>249</v>
      </c>
      <c r="AQ25">
        <v>618</v>
      </c>
      <c r="AR25">
        <v>567</v>
      </c>
      <c r="AS25">
        <v>1422</v>
      </c>
      <c r="AT25">
        <v>1242</v>
      </c>
      <c r="AU25">
        <v>1047</v>
      </c>
      <c r="AV25">
        <v>942</v>
      </c>
      <c r="AW25">
        <v>594</v>
      </c>
      <c r="AX25">
        <v>591</v>
      </c>
      <c r="AY25">
        <v>1314</v>
      </c>
      <c r="AZ25">
        <v>0</v>
      </c>
      <c r="BA25">
        <v>591</v>
      </c>
      <c r="BB25">
        <v>1311</v>
      </c>
      <c r="BC25">
        <v>1461</v>
      </c>
      <c r="BD25">
        <v>729</v>
      </c>
      <c r="BE25">
        <v>222</v>
      </c>
      <c r="BF25">
        <v>0</v>
      </c>
      <c r="BG25">
        <v>486</v>
      </c>
      <c r="BH25">
        <v>0</v>
      </c>
      <c r="BI25">
        <v>351</v>
      </c>
      <c r="BJ25">
        <v>1278</v>
      </c>
      <c r="BK25">
        <v>588</v>
      </c>
      <c r="BL25">
        <v>0</v>
      </c>
      <c r="BM25">
        <v>1578</v>
      </c>
      <c r="BN25">
        <v>1236</v>
      </c>
      <c r="BO25">
        <v>657</v>
      </c>
      <c r="BP25">
        <v>1521</v>
      </c>
      <c r="BQ25">
        <v>807</v>
      </c>
      <c r="BR25">
        <v>549</v>
      </c>
      <c r="BS25">
        <v>474</v>
      </c>
      <c r="BT25">
        <v>663</v>
      </c>
      <c r="BU25">
        <v>1137</v>
      </c>
      <c r="BV25">
        <v>972</v>
      </c>
      <c r="BW25">
        <v>0</v>
      </c>
      <c r="BX25">
        <v>486</v>
      </c>
      <c r="BY25">
        <v>849</v>
      </c>
      <c r="BZ25">
        <v>276</v>
      </c>
      <c r="CA25">
        <v>624</v>
      </c>
      <c r="CB25">
        <v>1152</v>
      </c>
      <c r="CC25">
        <v>579</v>
      </c>
      <c r="CD25">
        <v>489</v>
      </c>
      <c r="CE25">
        <v>957</v>
      </c>
      <c r="CF25">
        <v>402</v>
      </c>
      <c r="CG25">
        <v>360</v>
      </c>
      <c r="CH25">
        <v>996</v>
      </c>
      <c r="CI25">
        <v>1113</v>
      </c>
      <c r="CJ25">
        <v>354</v>
      </c>
      <c r="CK25">
        <v>186</v>
      </c>
      <c r="CL25">
        <v>651</v>
      </c>
      <c r="CM25">
        <v>303</v>
      </c>
      <c r="CN25">
        <v>1947</v>
      </c>
      <c r="CO25">
        <v>2229</v>
      </c>
      <c r="CP25">
        <v>1056</v>
      </c>
      <c r="CQ25">
        <v>1308</v>
      </c>
      <c r="CR25">
        <v>849</v>
      </c>
      <c r="CS25">
        <v>0</v>
      </c>
      <c r="CT25">
        <v>894</v>
      </c>
      <c r="CU25">
        <v>0</v>
      </c>
      <c r="CV25">
        <v>0</v>
      </c>
      <c r="CW25">
        <v>912</v>
      </c>
      <c r="CX25">
        <v>0</v>
      </c>
      <c r="CY25">
        <v>732</v>
      </c>
      <c r="CZ25">
        <v>855</v>
      </c>
      <c r="DA25">
        <v>1203</v>
      </c>
      <c r="DB25">
        <v>0</v>
      </c>
      <c r="DC25">
        <v>723</v>
      </c>
      <c r="DD25">
        <v>669</v>
      </c>
      <c r="DE25">
        <v>351</v>
      </c>
      <c r="DF25">
        <v>1263</v>
      </c>
      <c r="DG25">
        <v>609</v>
      </c>
      <c r="DH25">
        <v>678</v>
      </c>
      <c r="DI25">
        <v>0</v>
      </c>
      <c r="DJ25">
        <v>684</v>
      </c>
      <c r="DK25">
        <v>1590</v>
      </c>
      <c r="DL25">
        <v>738</v>
      </c>
      <c r="DM25">
        <v>816</v>
      </c>
      <c r="DN25">
        <v>828</v>
      </c>
      <c r="DO25">
        <v>822</v>
      </c>
      <c r="DP25">
        <v>1149</v>
      </c>
      <c r="DQ25">
        <v>351</v>
      </c>
      <c r="DR25">
        <v>540</v>
      </c>
      <c r="DS25">
        <v>264</v>
      </c>
      <c r="DT25">
        <v>657</v>
      </c>
      <c r="DU25">
        <v>639</v>
      </c>
      <c r="DV25">
        <v>804</v>
      </c>
      <c r="DW25">
        <v>0</v>
      </c>
      <c r="DX25">
        <v>870</v>
      </c>
      <c r="DY25">
        <v>690</v>
      </c>
      <c r="DZ25">
        <v>519</v>
      </c>
      <c r="EA25">
        <v>348</v>
      </c>
      <c r="EB25">
        <v>2037</v>
      </c>
      <c r="EC25">
        <v>705</v>
      </c>
      <c r="ED25">
        <v>939</v>
      </c>
      <c r="EE25">
        <v>657</v>
      </c>
      <c r="EF25">
        <v>0</v>
      </c>
      <c r="EG25">
        <v>573</v>
      </c>
      <c r="EH25">
        <v>1455</v>
      </c>
      <c r="EI25">
        <v>837</v>
      </c>
      <c r="EJ25">
        <v>972</v>
      </c>
      <c r="EK25">
        <v>390</v>
      </c>
      <c r="EL25">
        <v>840</v>
      </c>
      <c r="EM25">
        <v>417</v>
      </c>
      <c r="EN25">
        <v>585</v>
      </c>
      <c r="EO25">
        <v>1749</v>
      </c>
      <c r="EP25">
        <v>0</v>
      </c>
      <c r="EQ25">
        <v>780</v>
      </c>
      <c r="ER25">
        <v>510</v>
      </c>
      <c r="ES25">
        <v>666</v>
      </c>
      <c r="ET25">
        <v>351</v>
      </c>
      <c r="EU25">
        <v>690</v>
      </c>
      <c r="EV25">
        <v>441</v>
      </c>
      <c r="EW25">
        <v>699</v>
      </c>
      <c r="EX25">
        <v>606</v>
      </c>
      <c r="EY25">
        <v>660</v>
      </c>
      <c r="EZ25">
        <v>267</v>
      </c>
      <c r="FA25">
        <v>414</v>
      </c>
      <c r="FB25">
        <v>486</v>
      </c>
      <c r="FC25">
        <v>249</v>
      </c>
      <c r="FD25">
        <v>840</v>
      </c>
      <c r="FE25">
        <v>1365</v>
      </c>
      <c r="FF25">
        <v>792</v>
      </c>
      <c r="FG25">
        <v>849</v>
      </c>
      <c r="FH25">
        <v>0</v>
      </c>
      <c r="FI25">
        <v>1221</v>
      </c>
      <c r="FJ25">
        <v>1083</v>
      </c>
      <c r="FK25">
        <v>2061</v>
      </c>
      <c r="FL25">
        <v>306</v>
      </c>
      <c r="FM25">
        <v>765</v>
      </c>
      <c r="FN25">
        <v>1176</v>
      </c>
      <c r="FO25">
        <v>1167</v>
      </c>
      <c r="FP25">
        <v>615</v>
      </c>
      <c r="FQ25">
        <v>261</v>
      </c>
      <c r="FR25">
        <v>609</v>
      </c>
      <c r="FS25">
        <v>2067</v>
      </c>
      <c r="FT25">
        <v>342</v>
      </c>
      <c r="FU25">
        <v>570</v>
      </c>
      <c r="FV25">
        <v>0</v>
      </c>
      <c r="FW25">
        <v>591</v>
      </c>
      <c r="FX25">
        <v>519</v>
      </c>
      <c r="FY25">
        <v>909</v>
      </c>
      <c r="FZ25">
        <v>456</v>
      </c>
      <c r="GA25">
        <v>633</v>
      </c>
      <c r="GB25">
        <v>351</v>
      </c>
      <c r="GC25">
        <v>1548</v>
      </c>
      <c r="GD25">
        <v>1506</v>
      </c>
      <c r="GE25">
        <v>474</v>
      </c>
      <c r="GF25">
        <v>945</v>
      </c>
      <c r="GG25">
        <v>0</v>
      </c>
      <c r="GH25">
        <v>984</v>
      </c>
      <c r="GI25">
        <v>585</v>
      </c>
      <c r="GJ25">
        <v>312</v>
      </c>
      <c r="GK25">
        <v>897</v>
      </c>
      <c r="GL25">
        <v>702</v>
      </c>
      <c r="GM25">
        <v>399</v>
      </c>
      <c r="GN25">
        <v>471</v>
      </c>
      <c r="GO25">
        <v>471</v>
      </c>
      <c r="GP25">
        <v>0</v>
      </c>
      <c r="GQ25">
        <v>1197</v>
      </c>
      <c r="GR25">
        <v>522</v>
      </c>
      <c r="GS25">
        <v>399</v>
      </c>
      <c r="GT25">
        <v>579</v>
      </c>
      <c r="GU25">
        <v>1686</v>
      </c>
      <c r="GV25">
        <v>1323</v>
      </c>
      <c r="GW25">
        <v>798</v>
      </c>
      <c r="GX25">
        <v>1278</v>
      </c>
      <c r="GY25">
        <v>0</v>
      </c>
      <c r="GZ25">
        <v>654</v>
      </c>
      <c r="HA25">
        <v>1035</v>
      </c>
      <c r="HB25">
        <v>267</v>
      </c>
      <c r="HC25">
        <v>972</v>
      </c>
      <c r="HD25">
        <v>987</v>
      </c>
      <c r="HE25">
        <v>780</v>
      </c>
      <c r="HF25">
        <v>213</v>
      </c>
      <c r="HG25">
        <v>786</v>
      </c>
      <c r="HH25">
        <v>0</v>
      </c>
      <c r="HI25">
        <v>615</v>
      </c>
      <c r="HJ25">
        <v>684</v>
      </c>
      <c r="HK25">
        <v>885</v>
      </c>
      <c r="HL25">
        <v>636</v>
      </c>
      <c r="HM25">
        <v>402</v>
      </c>
      <c r="HN25">
        <v>588</v>
      </c>
      <c r="HO25">
        <v>699</v>
      </c>
      <c r="HP25">
        <v>252</v>
      </c>
      <c r="HQ25">
        <v>426</v>
      </c>
      <c r="HR25">
        <v>495</v>
      </c>
      <c r="HS25">
        <v>393</v>
      </c>
      <c r="HT25">
        <v>867</v>
      </c>
      <c r="HU25">
        <v>246</v>
      </c>
      <c r="HV25">
        <v>1278</v>
      </c>
      <c r="HW25">
        <v>609</v>
      </c>
      <c r="HX25">
        <v>666</v>
      </c>
      <c r="HY25">
        <v>1251</v>
      </c>
      <c r="HZ25">
        <v>753</v>
      </c>
      <c r="IA25">
        <v>918</v>
      </c>
      <c r="IB25">
        <v>798</v>
      </c>
      <c r="IC25">
        <v>750</v>
      </c>
      <c r="ID25">
        <v>1635</v>
      </c>
      <c r="IE25">
        <v>531</v>
      </c>
      <c r="IF25">
        <v>534</v>
      </c>
      <c r="IG25">
        <v>1260</v>
      </c>
      <c r="IH25">
        <v>687</v>
      </c>
      <c r="II25">
        <v>285</v>
      </c>
      <c r="IJ25">
        <v>1386</v>
      </c>
      <c r="IK25">
        <v>435</v>
      </c>
      <c r="IL25">
        <v>303</v>
      </c>
      <c r="IM25">
        <v>81</v>
      </c>
      <c r="IN25">
        <v>0</v>
      </c>
      <c r="IO25">
        <v>0</v>
      </c>
      <c r="IP25">
        <v>378</v>
      </c>
      <c r="IQ25">
        <v>387</v>
      </c>
      <c r="IR25">
        <v>249</v>
      </c>
      <c r="IS25">
        <v>1179</v>
      </c>
      <c r="IT25">
        <v>576</v>
      </c>
      <c r="IU25">
        <v>0</v>
      </c>
      <c r="IV25">
        <v>1830</v>
      </c>
      <c r="IW25">
        <v>378</v>
      </c>
      <c r="IX25">
        <v>291</v>
      </c>
      <c r="IY25">
        <v>294</v>
      </c>
      <c r="IZ25">
        <v>510</v>
      </c>
      <c r="JA25">
        <v>780</v>
      </c>
      <c r="JB25">
        <v>456</v>
      </c>
      <c r="JC25">
        <v>597</v>
      </c>
      <c r="JD25">
        <v>915</v>
      </c>
      <c r="JE25">
        <v>0</v>
      </c>
      <c r="JF25">
        <v>642</v>
      </c>
      <c r="JG25">
        <v>792</v>
      </c>
      <c r="JH25">
        <v>630</v>
      </c>
      <c r="JI25">
        <v>693</v>
      </c>
      <c r="JJ25">
        <v>561</v>
      </c>
      <c r="JK25">
        <v>384</v>
      </c>
      <c r="JL25">
        <v>1347</v>
      </c>
      <c r="JM25">
        <v>0</v>
      </c>
      <c r="JN25">
        <v>861</v>
      </c>
      <c r="JO25">
        <v>618</v>
      </c>
      <c r="JP25">
        <v>732</v>
      </c>
      <c r="JQ25">
        <v>876</v>
      </c>
      <c r="JR25">
        <v>291</v>
      </c>
      <c r="JS25">
        <v>753</v>
      </c>
      <c r="JT25">
        <v>1365</v>
      </c>
      <c r="JU25">
        <v>312</v>
      </c>
      <c r="JV25">
        <v>393</v>
      </c>
      <c r="JW25">
        <v>306</v>
      </c>
      <c r="JX25">
        <v>381</v>
      </c>
      <c r="JY25">
        <v>693</v>
      </c>
      <c r="JZ25">
        <v>321</v>
      </c>
      <c r="KA25">
        <v>474</v>
      </c>
      <c r="KB25">
        <v>306</v>
      </c>
      <c r="KC25">
        <v>456</v>
      </c>
      <c r="KD25">
        <v>0</v>
      </c>
      <c r="KE25">
        <v>588</v>
      </c>
      <c r="KF25">
        <v>402</v>
      </c>
      <c r="KG25">
        <v>555</v>
      </c>
      <c r="KH25">
        <v>693</v>
      </c>
      <c r="KI25">
        <v>969</v>
      </c>
      <c r="KJ25">
        <v>540</v>
      </c>
      <c r="KK25">
        <v>522</v>
      </c>
      <c r="KL25">
        <v>585</v>
      </c>
      <c r="KM25">
        <v>396</v>
      </c>
      <c r="KN25">
        <v>723</v>
      </c>
      <c r="KO25">
        <v>495</v>
      </c>
      <c r="KP25">
        <v>192</v>
      </c>
      <c r="KQ25">
        <v>0</v>
      </c>
      <c r="KR25">
        <v>537</v>
      </c>
      <c r="KS25">
        <v>957</v>
      </c>
      <c r="KT25">
        <v>744</v>
      </c>
      <c r="KU25">
        <v>1164</v>
      </c>
      <c r="KV25">
        <v>747</v>
      </c>
      <c r="KW25">
        <v>468</v>
      </c>
      <c r="KX25">
        <v>843</v>
      </c>
      <c r="KY25">
        <v>666</v>
      </c>
      <c r="KZ25">
        <v>315</v>
      </c>
      <c r="LA25">
        <v>774</v>
      </c>
      <c r="LB25">
        <v>891</v>
      </c>
      <c r="LC25">
        <v>465</v>
      </c>
      <c r="LD25">
        <v>759</v>
      </c>
      <c r="LE25">
        <v>261</v>
      </c>
      <c r="LF25">
        <v>474</v>
      </c>
      <c r="LG25">
        <v>852</v>
      </c>
      <c r="LH25">
        <v>795</v>
      </c>
      <c r="LI25">
        <v>435</v>
      </c>
      <c r="LJ25">
        <v>228</v>
      </c>
      <c r="LK25">
        <v>573</v>
      </c>
      <c r="LL25">
        <v>885</v>
      </c>
      <c r="LM25">
        <v>285</v>
      </c>
      <c r="LN25">
        <v>489</v>
      </c>
      <c r="LO25">
        <v>876</v>
      </c>
      <c r="LP25">
        <v>387</v>
      </c>
      <c r="LQ25">
        <v>618</v>
      </c>
      <c r="LR25">
        <v>1254</v>
      </c>
      <c r="LS25">
        <v>0</v>
      </c>
      <c r="LT25">
        <v>405</v>
      </c>
      <c r="LU25">
        <v>660</v>
      </c>
      <c r="LV25">
        <v>1422</v>
      </c>
      <c r="LW25">
        <v>426</v>
      </c>
      <c r="LX25">
        <v>561</v>
      </c>
      <c r="LY25">
        <v>423</v>
      </c>
      <c r="LZ25">
        <v>903</v>
      </c>
      <c r="MA25">
        <v>219</v>
      </c>
      <c r="MB25">
        <v>939</v>
      </c>
      <c r="MC25">
        <v>678</v>
      </c>
      <c r="MD25">
        <v>0</v>
      </c>
      <c r="ME25">
        <v>147</v>
      </c>
      <c r="MF25">
        <v>402</v>
      </c>
      <c r="MG25">
        <v>435</v>
      </c>
      <c r="MH25">
        <v>546</v>
      </c>
      <c r="MI25">
        <v>525</v>
      </c>
      <c r="MJ25">
        <v>327</v>
      </c>
      <c r="MK25">
        <v>213</v>
      </c>
      <c r="ML25">
        <v>750</v>
      </c>
      <c r="MM25">
        <v>504</v>
      </c>
      <c r="MN25">
        <v>0</v>
      </c>
      <c r="MO25">
        <v>879</v>
      </c>
      <c r="MP25">
        <v>519</v>
      </c>
    </row>
    <row r="26" spans="1:354" x14ac:dyDescent="0.25">
      <c r="A26" t="s">
        <v>28</v>
      </c>
      <c r="B26">
        <v>942</v>
      </c>
      <c r="C26">
        <v>1296</v>
      </c>
      <c r="D26">
        <v>546</v>
      </c>
      <c r="E26">
        <v>693</v>
      </c>
      <c r="F26">
        <v>285</v>
      </c>
      <c r="G26">
        <v>600</v>
      </c>
      <c r="H26">
        <v>2232</v>
      </c>
      <c r="I26">
        <v>885</v>
      </c>
      <c r="J26">
        <v>891</v>
      </c>
      <c r="K26">
        <v>621</v>
      </c>
      <c r="L26">
        <v>1758</v>
      </c>
      <c r="M26">
        <v>534</v>
      </c>
      <c r="N26">
        <v>591</v>
      </c>
      <c r="O26">
        <v>810</v>
      </c>
      <c r="P26">
        <v>984</v>
      </c>
      <c r="Q26">
        <v>888</v>
      </c>
      <c r="R26">
        <v>570</v>
      </c>
      <c r="S26">
        <v>1038</v>
      </c>
      <c r="T26">
        <v>657</v>
      </c>
      <c r="U26">
        <v>1926</v>
      </c>
      <c r="V26">
        <v>1239</v>
      </c>
      <c r="W26">
        <v>687</v>
      </c>
      <c r="X26">
        <v>729</v>
      </c>
      <c r="Y26">
        <v>681</v>
      </c>
      <c r="Z26">
        <v>231</v>
      </c>
      <c r="AA26">
        <v>492</v>
      </c>
      <c r="AB26">
        <v>402</v>
      </c>
      <c r="AC26">
        <v>1047</v>
      </c>
      <c r="AD26">
        <v>753</v>
      </c>
      <c r="AE26">
        <v>915</v>
      </c>
      <c r="AF26">
        <v>837</v>
      </c>
      <c r="AG26">
        <v>1398</v>
      </c>
      <c r="AH26">
        <v>1689</v>
      </c>
      <c r="AI26">
        <v>846</v>
      </c>
      <c r="AJ26">
        <v>591</v>
      </c>
      <c r="AK26">
        <v>528</v>
      </c>
      <c r="AL26">
        <v>597</v>
      </c>
      <c r="AM26">
        <v>501</v>
      </c>
      <c r="AN26">
        <v>579</v>
      </c>
      <c r="AO26">
        <v>963</v>
      </c>
      <c r="AP26">
        <v>264</v>
      </c>
      <c r="AQ26">
        <v>1125</v>
      </c>
      <c r="AR26">
        <v>567</v>
      </c>
      <c r="AS26">
        <v>1803</v>
      </c>
      <c r="AT26">
        <v>393</v>
      </c>
      <c r="AU26">
        <v>1047</v>
      </c>
      <c r="AV26">
        <v>942</v>
      </c>
      <c r="AW26">
        <v>594</v>
      </c>
      <c r="AX26">
        <v>591</v>
      </c>
      <c r="AY26">
        <v>1359</v>
      </c>
      <c r="AZ26">
        <v>498</v>
      </c>
      <c r="BA26">
        <v>2292</v>
      </c>
      <c r="BB26">
        <v>1284</v>
      </c>
      <c r="BC26">
        <v>1719</v>
      </c>
      <c r="BD26">
        <v>726</v>
      </c>
      <c r="BE26">
        <v>222</v>
      </c>
      <c r="BF26">
        <v>0</v>
      </c>
      <c r="BG26">
        <v>492</v>
      </c>
      <c r="BH26">
        <v>300</v>
      </c>
      <c r="BI26">
        <v>351</v>
      </c>
      <c r="BJ26">
        <v>1278</v>
      </c>
      <c r="BK26">
        <v>1785</v>
      </c>
      <c r="BL26">
        <v>0</v>
      </c>
      <c r="BM26">
        <v>1500</v>
      </c>
      <c r="BN26">
        <v>1347</v>
      </c>
      <c r="BO26">
        <v>657</v>
      </c>
      <c r="BP26">
        <v>1689</v>
      </c>
      <c r="BQ26">
        <v>813</v>
      </c>
      <c r="BR26">
        <v>543</v>
      </c>
      <c r="BS26">
        <v>474</v>
      </c>
      <c r="BT26">
        <v>684</v>
      </c>
      <c r="BU26">
        <v>1125</v>
      </c>
      <c r="BV26">
        <v>1074</v>
      </c>
      <c r="BW26">
        <v>0</v>
      </c>
      <c r="BX26">
        <v>486</v>
      </c>
      <c r="BY26">
        <v>768</v>
      </c>
      <c r="BZ26">
        <v>567</v>
      </c>
      <c r="CA26">
        <v>624</v>
      </c>
      <c r="CB26">
        <v>1161</v>
      </c>
      <c r="CC26">
        <v>1071</v>
      </c>
      <c r="CD26">
        <v>480</v>
      </c>
      <c r="CE26">
        <v>1395</v>
      </c>
      <c r="CF26">
        <v>405</v>
      </c>
      <c r="CG26">
        <v>360</v>
      </c>
      <c r="CH26">
        <v>996</v>
      </c>
      <c r="CI26">
        <v>1119</v>
      </c>
      <c r="CJ26">
        <v>354</v>
      </c>
      <c r="CK26">
        <v>186</v>
      </c>
      <c r="CL26">
        <v>651</v>
      </c>
      <c r="CM26">
        <v>2547</v>
      </c>
      <c r="CN26">
        <v>1947</v>
      </c>
      <c r="CO26">
        <v>2229</v>
      </c>
      <c r="CP26">
        <v>945</v>
      </c>
      <c r="CQ26">
        <v>1308</v>
      </c>
      <c r="CR26">
        <v>858</v>
      </c>
      <c r="CS26">
        <v>366</v>
      </c>
      <c r="CT26">
        <v>879</v>
      </c>
      <c r="CU26">
        <v>204</v>
      </c>
      <c r="CV26">
        <v>504</v>
      </c>
      <c r="CW26">
        <v>888</v>
      </c>
      <c r="CX26">
        <v>1662</v>
      </c>
      <c r="CY26">
        <v>744</v>
      </c>
      <c r="CZ26">
        <v>855</v>
      </c>
      <c r="DA26">
        <v>1233</v>
      </c>
      <c r="DB26">
        <v>2280</v>
      </c>
      <c r="DC26">
        <v>726</v>
      </c>
      <c r="DD26">
        <v>666</v>
      </c>
      <c r="DE26">
        <v>351</v>
      </c>
      <c r="DF26">
        <v>1254</v>
      </c>
      <c r="DG26">
        <v>609</v>
      </c>
      <c r="DH26">
        <v>678</v>
      </c>
      <c r="DI26">
        <v>267</v>
      </c>
      <c r="DJ26">
        <v>684</v>
      </c>
      <c r="DK26">
        <v>1593</v>
      </c>
      <c r="DL26">
        <v>714</v>
      </c>
      <c r="DM26">
        <v>225</v>
      </c>
      <c r="DN26">
        <v>828</v>
      </c>
      <c r="DO26">
        <v>822</v>
      </c>
      <c r="DP26">
        <v>1140</v>
      </c>
      <c r="DQ26">
        <v>351</v>
      </c>
      <c r="DR26">
        <v>540</v>
      </c>
      <c r="DS26">
        <v>222</v>
      </c>
      <c r="DT26">
        <v>657</v>
      </c>
      <c r="DU26">
        <v>639</v>
      </c>
      <c r="DV26">
        <v>804</v>
      </c>
      <c r="DW26">
        <v>1260</v>
      </c>
      <c r="DX26">
        <v>879</v>
      </c>
      <c r="DY26">
        <v>690</v>
      </c>
      <c r="DZ26">
        <v>522</v>
      </c>
      <c r="EA26">
        <v>348</v>
      </c>
      <c r="EB26">
        <v>2091</v>
      </c>
      <c r="EC26">
        <v>684</v>
      </c>
      <c r="ED26">
        <v>435</v>
      </c>
      <c r="EE26">
        <v>669</v>
      </c>
      <c r="EF26">
        <v>426</v>
      </c>
      <c r="EG26">
        <v>2694</v>
      </c>
      <c r="EH26">
        <v>1461</v>
      </c>
      <c r="EI26">
        <v>822</v>
      </c>
      <c r="EJ26">
        <v>972</v>
      </c>
      <c r="EK26">
        <v>390</v>
      </c>
      <c r="EL26">
        <v>207</v>
      </c>
      <c r="EM26">
        <v>420</v>
      </c>
      <c r="EN26">
        <v>585</v>
      </c>
      <c r="EO26">
        <v>1749</v>
      </c>
      <c r="EP26">
        <v>765</v>
      </c>
      <c r="EQ26">
        <v>780</v>
      </c>
      <c r="ER26">
        <v>510</v>
      </c>
      <c r="ES26">
        <v>666</v>
      </c>
      <c r="ET26">
        <v>345</v>
      </c>
      <c r="EU26">
        <v>0</v>
      </c>
      <c r="EV26">
        <v>438</v>
      </c>
      <c r="EW26">
        <v>702</v>
      </c>
      <c r="EX26">
        <v>609</v>
      </c>
      <c r="EY26">
        <v>660</v>
      </c>
      <c r="EZ26">
        <v>846</v>
      </c>
      <c r="FA26">
        <v>411</v>
      </c>
      <c r="FB26">
        <v>609</v>
      </c>
      <c r="FC26">
        <v>249</v>
      </c>
      <c r="FD26">
        <v>927</v>
      </c>
      <c r="FE26">
        <v>1365</v>
      </c>
      <c r="FF26">
        <v>792</v>
      </c>
      <c r="FG26">
        <v>849</v>
      </c>
      <c r="FH26">
        <v>603</v>
      </c>
      <c r="FI26">
        <v>1239</v>
      </c>
      <c r="FJ26">
        <v>1080</v>
      </c>
      <c r="FK26">
        <v>2061</v>
      </c>
      <c r="FL26">
        <v>306</v>
      </c>
      <c r="FM26">
        <v>765</v>
      </c>
      <c r="FN26">
        <v>1107</v>
      </c>
      <c r="FO26">
        <v>1152</v>
      </c>
      <c r="FP26">
        <v>615</v>
      </c>
      <c r="FQ26">
        <v>252</v>
      </c>
      <c r="FR26">
        <v>609</v>
      </c>
      <c r="FS26">
        <v>2067</v>
      </c>
      <c r="FT26">
        <v>342</v>
      </c>
      <c r="FU26">
        <v>570</v>
      </c>
      <c r="FV26">
        <v>0</v>
      </c>
      <c r="FW26">
        <v>645</v>
      </c>
      <c r="FX26">
        <v>519</v>
      </c>
      <c r="FY26">
        <v>909</v>
      </c>
      <c r="FZ26">
        <v>456</v>
      </c>
      <c r="GA26">
        <v>633</v>
      </c>
      <c r="GB26">
        <v>351</v>
      </c>
      <c r="GC26">
        <v>1548</v>
      </c>
      <c r="GD26">
        <v>1506</v>
      </c>
      <c r="GE26">
        <v>471</v>
      </c>
      <c r="GF26">
        <v>948</v>
      </c>
      <c r="GG26">
        <v>708</v>
      </c>
      <c r="GH26">
        <v>1014</v>
      </c>
      <c r="GI26">
        <v>591</v>
      </c>
      <c r="GJ26">
        <v>996</v>
      </c>
      <c r="GK26">
        <v>891</v>
      </c>
      <c r="GL26">
        <v>702</v>
      </c>
      <c r="GM26">
        <v>396</v>
      </c>
      <c r="GN26">
        <v>471</v>
      </c>
      <c r="GO26">
        <v>471</v>
      </c>
      <c r="GP26">
        <v>690</v>
      </c>
      <c r="GQ26">
        <v>1185</v>
      </c>
      <c r="GR26">
        <v>522</v>
      </c>
      <c r="GS26">
        <v>414</v>
      </c>
      <c r="GT26">
        <v>591</v>
      </c>
      <c r="GU26">
        <v>1692</v>
      </c>
      <c r="GV26">
        <v>1323</v>
      </c>
      <c r="GW26">
        <v>1275</v>
      </c>
      <c r="GX26">
        <v>2334</v>
      </c>
      <c r="GY26">
        <v>837</v>
      </c>
      <c r="GZ26">
        <v>669</v>
      </c>
      <c r="HA26">
        <v>1029</v>
      </c>
      <c r="HB26">
        <v>267</v>
      </c>
      <c r="HC26">
        <v>972</v>
      </c>
      <c r="HD26">
        <v>984</v>
      </c>
      <c r="HE26">
        <v>774</v>
      </c>
      <c r="HF26">
        <v>1158</v>
      </c>
      <c r="HG26">
        <v>792</v>
      </c>
      <c r="HH26">
        <v>378</v>
      </c>
      <c r="HI26">
        <v>0</v>
      </c>
      <c r="HJ26">
        <v>666</v>
      </c>
      <c r="HK26">
        <v>1371</v>
      </c>
      <c r="HL26">
        <v>621</v>
      </c>
      <c r="HM26">
        <v>402</v>
      </c>
      <c r="HN26">
        <v>591</v>
      </c>
      <c r="HO26">
        <v>702</v>
      </c>
      <c r="HP26">
        <v>252</v>
      </c>
      <c r="HQ26">
        <v>423</v>
      </c>
      <c r="HR26">
        <v>474</v>
      </c>
      <c r="HS26">
        <v>390</v>
      </c>
      <c r="HT26">
        <v>867</v>
      </c>
      <c r="HU26">
        <v>246</v>
      </c>
      <c r="HV26">
        <v>1278</v>
      </c>
      <c r="HW26">
        <v>609</v>
      </c>
      <c r="HX26">
        <v>666</v>
      </c>
      <c r="HY26">
        <v>1251</v>
      </c>
      <c r="HZ26">
        <v>759</v>
      </c>
      <c r="IA26">
        <v>918</v>
      </c>
      <c r="IB26">
        <v>798</v>
      </c>
      <c r="IC26">
        <v>750</v>
      </c>
      <c r="ID26">
        <v>0</v>
      </c>
      <c r="IE26">
        <v>711</v>
      </c>
      <c r="IF26">
        <v>507</v>
      </c>
      <c r="IG26">
        <v>1302</v>
      </c>
      <c r="IH26">
        <v>687</v>
      </c>
      <c r="II26">
        <v>285</v>
      </c>
      <c r="IJ26">
        <v>1401</v>
      </c>
      <c r="IK26">
        <v>420</v>
      </c>
      <c r="IL26">
        <v>498</v>
      </c>
      <c r="IM26">
        <v>78</v>
      </c>
      <c r="IN26">
        <v>411</v>
      </c>
      <c r="IO26">
        <v>1350</v>
      </c>
      <c r="IP26">
        <v>375</v>
      </c>
      <c r="IQ26">
        <v>390</v>
      </c>
      <c r="IR26">
        <v>249</v>
      </c>
      <c r="IS26">
        <v>1179</v>
      </c>
      <c r="IT26">
        <v>573</v>
      </c>
      <c r="IU26">
        <v>636</v>
      </c>
      <c r="IV26">
        <v>2145</v>
      </c>
      <c r="IW26">
        <v>378</v>
      </c>
      <c r="IX26">
        <v>681</v>
      </c>
      <c r="IY26">
        <v>294</v>
      </c>
      <c r="IZ26">
        <v>510</v>
      </c>
      <c r="JA26">
        <v>777</v>
      </c>
      <c r="JB26">
        <v>465</v>
      </c>
      <c r="JC26">
        <v>603</v>
      </c>
      <c r="JD26">
        <v>900</v>
      </c>
      <c r="JE26">
        <v>768</v>
      </c>
      <c r="JF26">
        <v>639</v>
      </c>
      <c r="JG26">
        <v>789</v>
      </c>
      <c r="JH26">
        <v>630</v>
      </c>
      <c r="JI26">
        <v>693</v>
      </c>
      <c r="JJ26">
        <v>561</v>
      </c>
      <c r="JK26">
        <v>384</v>
      </c>
      <c r="JL26">
        <v>1347</v>
      </c>
      <c r="JM26">
        <v>774</v>
      </c>
      <c r="JN26">
        <v>861</v>
      </c>
      <c r="JO26">
        <v>618</v>
      </c>
      <c r="JP26">
        <v>732</v>
      </c>
      <c r="JQ26">
        <v>876</v>
      </c>
      <c r="JR26">
        <v>294</v>
      </c>
      <c r="JS26">
        <v>909</v>
      </c>
      <c r="JT26">
        <v>1338</v>
      </c>
      <c r="JU26">
        <v>312</v>
      </c>
      <c r="JV26">
        <v>348</v>
      </c>
      <c r="JW26">
        <v>309</v>
      </c>
      <c r="JX26">
        <v>381</v>
      </c>
      <c r="JY26">
        <v>693</v>
      </c>
      <c r="JZ26">
        <v>339</v>
      </c>
      <c r="KA26">
        <v>465</v>
      </c>
      <c r="KB26">
        <v>306</v>
      </c>
      <c r="KC26">
        <v>462</v>
      </c>
      <c r="KD26">
        <v>696</v>
      </c>
      <c r="KE26">
        <v>444</v>
      </c>
      <c r="KF26">
        <v>393</v>
      </c>
      <c r="KG26">
        <v>552</v>
      </c>
      <c r="KH26">
        <v>684</v>
      </c>
      <c r="KI26">
        <v>969</v>
      </c>
      <c r="KJ26">
        <v>582</v>
      </c>
      <c r="KK26">
        <v>522</v>
      </c>
      <c r="KL26">
        <v>588</v>
      </c>
      <c r="KM26">
        <v>396</v>
      </c>
      <c r="KN26">
        <v>720</v>
      </c>
      <c r="KO26">
        <v>495</v>
      </c>
      <c r="KP26">
        <v>192</v>
      </c>
      <c r="KQ26">
        <v>0</v>
      </c>
      <c r="KR26">
        <v>537</v>
      </c>
      <c r="KS26">
        <v>933</v>
      </c>
      <c r="KT26">
        <v>744</v>
      </c>
      <c r="KU26">
        <v>1185</v>
      </c>
      <c r="KV26">
        <v>0</v>
      </c>
      <c r="KW26">
        <v>471</v>
      </c>
      <c r="KX26">
        <v>975</v>
      </c>
      <c r="KY26">
        <v>666</v>
      </c>
      <c r="KZ26">
        <v>315</v>
      </c>
      <c r="LA26">
        <v>0</v>
      </c>
      <c r="LB26">
        <v>891</v>
      </c>
      <c r="LC26">
        <v>456</v>
      </c>
      <c r="LD26">
        <v>756</v>
      </c>
      <c r="LE26">
        <v>270</v>
      </c>
      <c r="LF26">
        <v>474</v>
      </c>
      <c r="LG26">
        <v>870</v>
      </c>
      <c r="LH26">
        <v>777</v>
      </c>
      <c r="LI26">
        <v>435</v>
      </c>
      <c r="LJ26">
        <v>240</v>
      </c>
      <c r="LK26">
        <v>573</v>
      </c>
      <c r="LL26">
        <v>897</v>
      </c>
      <c r="LM26">
        <v>237</v>
      </c>
      <c r="LN26">
        <v>495</v>
      </c>
      <c r="LO26">
        <v>609</v>
      </c>
      <c r="LP26">
        <v>387</v>
      </c>
      <c r="LQ26">
        <v>618</v>
      </c>
      <c r="LR26">
        <v>1260</v>
      </c>
      <c r="LS26">
        <v>540</v>
      </c>
      <c r="LT26">
        <v>408</v>
      </c>
      <c r="LU26">
        <v>660</v>
      </c>
      <c r="LV26">
        <v>1425</v>
      </c>
      <c r="LW26">
        <v>426</v>
      </c>
      <c r="LX26">
        <v>0</v>
      </c>
      <c r="LY26">
        <v>0</v>
      </c>
      <c r="LZ26">
        <v>903</v>
      </c>
      <c r="MA26">
        <v>213</v>
      </c>
      <c r="MB26">
        <v>939</v>
      </c>
      <c r="MC26">
        <v>687</v>
      </c>
      <c r="MD26">
        <v>519</v>
      </c>
      <c r="ME26">
        <v>834</v>
      </c>
      <c r="MF26">
        <v>393</v>
      </c>
      <c r="MG26">
        <v>435</v>
      </c>
      <c r="MH26">
        <v>549</v>
      </c>
      <c r="MI26">
        <v>507</v>
      </c>
      <c r="MJ26">
        <v>336</v>
      </c>
      <c r="MK26">
        <v>228</v>
      </c>
      <c r="ML26">
        <v>744</v>
      </c>
      <c r="MM26">
        <v>504</v>
      </c>
      <c r="MN26">
        <v>0</v>
      </c>
      <c r="MO26">
        <v>879</v>
      </c>
      <c r="MP26">
        <v>519</v>
      </c>
    </row>
    <row r="29" spans="1:354" x14ac:dyDescent="0.25">
      <c r="A29" s="2" t="s">
        <v>30</v>
      </c>
      <c r="B29">
        <v>4471</v>
      </c>
      <c r="C29">
        <v>4527</v>
      </c>
      <c r="D29">
        <v>4691</v>
      </c>
      <c r="E29">
        <v>4724</v>
      </c>
      <c r="F29">
        <v>4744</v>
      </c>
      <c r="G29">
        <v>4757</v>
      </c>
      <c r="H29">
        <v>4793</v>
      </c>
      <c r="I29">
        <v>4796</v>
      </c>
      <c r="J29">
        <v>4802</v>
      </c>
      <c r="K29">
        <v>4806</v>
      </c>
      <c r="L29">
        <v>4848</v>
      </c>
      <c r="M29">
        <v>4889</v>
      </c>
      <c r="N29">
        <v>4890</v>
      </c>
      <c r="O29">
        <v>4893</v>
      </c>
      <c r="P29">
        <v>4932</v>
      </c>
      <c r="Q29">
        <v>4942</v>
      </c>
      <c r="R29">
        <v>4951</v>
      </c>
      <c r="S29">
        <v>4954</v>
      </c>
      <c r="T29">
        <v>4989</v>
      </c>
      <c r="U29">
        <v>4992</v>
      </c>
      <c r="V29">
        <v>5018</v>
      </c>
      <c r="W29">
        <v>5032</v>
      </c>
      <c r="X29">
        <v>5034</v>
      </c>
      <c r="Y29">
        <v>5038</v>
      </c>
      <c r="Z29">
        <v>5064</v>
      </c>
      <c r="AA29">
        <v>5090</v>
      </c>
      <c r="AB29">
        <v>5104</v>
      </c>
      <c r="AC29">
        <v>5116</v>
      </c>
      <c r="AD29">
        <v>5123</v>
      </c>
      <c r="AE29">
        <v>5131</v>
      </c>
      <c r="AF29">
        <v>5138</v>
      </c>
      <c r="AG29">
        <v>5162</v>
      </c>
      <c r="AH29">
        <v>5163</v>
      </c>
      <c r="AI29">
        <v>5168</v>
      </c>
      <c r="AJ29">
        <v>5177</v>
      </c>
      <c r="AK29">
        <v>5188</v>
      </c>
      <c r="AL29">
        <v>5200</v>
      </c>
      <c r="AM29">
        <v>5206</v>
      </c>
      <c r="AN29">
        <v>5220</v>
      </c>
      <c r="AO29">
        <v>5257</v>
      </c>
      <c r="AP29">
        <v>5260</v>
      </c>
      <c r="AQ29">
        <v>5264</v>
      </c>
      <c r="AR29">
        <v>5271</v>
      </c>
      <c r="AS29">
        <v>5273</v>
      </c>
      <c r="AT29">
        <v>5280</v>
      </c>
      <c r="AU29">
        <v>5296</v>
      </c>
      <c r="AV29">
        <v>5299</v>
      </c>
      <c r="AW29">
        <v>5304</v>
      </c>
      <c r="AX29">
        <v>5318</v>
      </c>
      <c r="AY29">
        <v>5326</v>
      </c>
      <c r="AZ29">
        <v>5328</v>
      </c>
      <c r="BA29">
        <v>5333</v>
      </c>
      <c r="BB29">
        <v>5335</v>
      </c>
      <c r="BC29">
        <v>5339</v>
      </c>
      <c r="BD29">
        <v>5343</v>
      </c>
      <c r="BE29">
        <v>5347</v>
      </c>
      <c r="BF29">
        <v>5348</v>
      </c>
      <c r="BG29">
        <v>5354</v>
      </c>
      <c r="BH29">
        <v>5355</v>
      </c>
      <c r="BI29">
        <v>5357</v>
      </c>
      <c r="BJ29">
        <v>5366</v>
      </c>
      <c r="BK29">
        <v>5398</v>
      </c>
      <c r="BL29">
        <v>5404</v>
      </c>
      <c r="BM29">
        <v>5406</v>
      </c>
      <c r="BN29">
        <v>5421</v>
      </c>
      <c r="BO29">
        <v>5422</v>
      </c>
      <c r="BP29">
        <v>5426</v>
      </c>
      <c r="BQ29">
        <v>5427</v>
      </c>
      <c r="BR29">
        <v>5428</v>
      </c>
      <c r="BS29">
        <v>5430</v>
      </c>
      <c r="BT29">
        <v>5434</v>
      </c>
      <c r="BU29">
        <v>5449</v>
      </c>
      <c r="BV29">
        <v>5454</v>
      </c>
      <c r="BW29">
        <v>5460</v>
      </c>
      <c r="BX29">
        <v>5463</v>
      </c>
      <c r="BY29">
        <v>5464</v>
      </c>
      <c r="BZ29">
        <v>5469</v>
      </c>
      <c r="CA29">
        <v>5477</v>
      </c>
      <c r="CB29">
        <v>5489</v>
      </c>
      <c r="CC29">
        <v>5502</v>
      </c>
      <c r="CD29">
        <v>5513</v>
      </c>
      <c r="CE29">
        <v>5528</v>
      </c>
      <c r="CF29">
        <v>5531</v>
      </c>
      <c r="CG29">
        <v>5536</v>
      </c>
      <c r="CH29">
        <v>5551</v>
      </c>
      <c r="CI29">
        <v>5554</v>
      </c>
      <c r="CJ29">
        <v>5562</v>
      </c>
      <c r="CK29">
        <v>5578</v>
      </c>
      <c r="CL29">
        <v>5594</v>
      </c>
      <c r="CM29">
        <v>5596</v>
      </c>
      <c r="CN29">
        <v>5599</v>
      </c>
      <c r="CO29">
        <v>5614</v>
      </c>
      <c r="CP29">
        <v>5620</v>
      </c>
      <c r="CQ29">
        <v>5634</v>
      </c>
      <c r="CR29">
        <v>5639</v>
      </c>
      <c r="CS29">
        <v>5642</v>
      </c>
      <c r="CT29">
        <v>5644</v>
      </c>
      <c r="CU29">
        <v>5656</v>
      </c>
      <c r="CV29">
        <v>5660</v>
      </c>
      <c r="CW29">
        <v>5664</v>
      </c>
      <c r="CX29">
        <v>5670</v>
      </c>
      <c r="CY29">
        <v>5699</v>
      </c>
      <c r="CZ29">
        <v>5702</v>
      </c>
      <c r="DA29">
        <v>5703</v>
      </c>
      <c r="DB29">
        <v>5716</v>
      </c>
      <c r="DC29">
        <v>5721</v>
      </c>
      <c r="DD29">
        <v>5733</v>
      </c>
      <c r="DE29">
        <v>5744</v>
      </c>
      <c r="DF29">
        <v>5770</v>
      </c>
      <c r="DG29">
        <v>5772</v>
      </c>
      <c r="DH29">
        <v>5791</v>
      </c>
      <c r="DI29">
        <v>5802</v>
      </c>
      <c r="DJ29">
        <v>5815</v>
      </c>
      <c r="DK29">
        <v>5816</v>
      </c>
      <c r="DL29">
        <v>5821</v>
      </c>
      <c r="DM29">
        <v>5822</v>
      </c>
      <c r="DN29">
        <v>5840</v>
      </c>
      <c r="DO29">
        <v>5841</v>
      </c>
      <c r="DP29">
        <v>5842</v>
      </c>
      <c r="DQ29">
        <v>5843</v>
      </c>
      <c r="DR29">
        <v>5849</v>
      </c>
      <c r="DS29">
        <v>5853</v>
      </c>
      <c r="DT29">
        <v>5857</v>
      </c>
      <c r="DU29">
        <v>5858</v>
      </c>
      <c r="DV29">
        <v>5859</v>
      </c>
      <c r="DW29">
        <v>5865</v>
      </c>
      <c r="DX29">
        <v>5866</v>
      </c>
      <c r="DY29">
        <v>5870</v>
      </c>
      <c r="DZ29">
        <v>5893</v>
      </c>
      <c r="EA29">
        <v>5894</v>
      </c>
      <c r="EB29">
        <v>5899</v>
      </c>
      <c r="EC29">
        <v>5910</v>
      </c>
      <c r="ED29">
        <v>5913</v>
      </c>
      <c r="EE29">
        <v>5918</v>
      </c>
      <c r="EF29">
        <v>5919</v>
      </c>
      <c r="EG29">
        <v>5921</v>
      </c>
      <c r="EH29">
        <v>5922</v>
      </c>
      <c r="EI29">
        <v>5926</v>
      </c>
      <c r="EJ29">
        <v>5933</v>
      </c>
      <c r="EK29">
        <v>5936</v>
      </c>
      <c r="EL29">
        <v>5940</v>
      </c>
      <c r="EM29">
        <v>5941</v>
      </c>
      <c r="EN29">
        <v>5942</v>
      </c>
      <c r="EO29">
        <v>5943</v>
      </c>
      <c r="EP29">
        <v>5944</v>
      </c>
      <c r="EQ29">
        <v>5945</v>
      </c>
      <c r="ER29">
        <v>5949</v>
      </c>
      <c r="ES29">
        <v>5950</v>
      </c>
      <c r="ET29">
        <v>5958</v>
      </c>
      <c r="EU29">
        <v>5960</v>
      </c>
      <c r="EV29">
        <v>5968</v>
      </c>
      <c r="EW29">
        <v>5974</v>
      </c>
      <c r="EX29">
        <v>5977</v>
      </c>
      <c r="EY29">
        <v>5980</v>
      </c>
      <c r="EZ29">
        <v>5981</v>
      </c>
      <c r="FA29">
        <v>5990</v>
      </c>
      <c r="FB29">
        <v>6000</v>
      </c>
      <c r="FC29">
        <v>6003</v>
      </c>
      <c r="FD29">
        <v>6004</v>
      </c>
      <c r="FE29">
        <v>6016</v>
      </c>
      <c r="FF29">
        <v>6026</v>
      </c>
      <c r="FG29">
        <v>6029</v>
      </c>
      <c r="FH29">
        <v>6034</v>
      </c>
      <c r="FI29">
        <v>6036</v>
      </c>
      <c r="FJ29">
        <v>6038</v>
      </c>
      <c r="FK29">
        <v>6041</v>
      </c>
      <c r="FL29">
        <v>6048</v>
      </c>
      <c r="FM29">
        <v>6050</v>
      </c>
      <c r="FN29">
        <v>6051</v>
      </c>
      <c r="FO29">
        <v>6056</v>
      </c>
      <c r="FP29">
        <v>6064</v>
      </c>
      <c r="FQ29">
        <v>6068</v>
      </c>
      <c r="FR29">
        <v>6072</v>
      </c>
      <c r="FS29">
        <v>6098</v>
      </c>
      <c r="FT29">
        <v>6110</v>
      </c>
      <c r="FU29">
        <v>6114</v>
      </c>
      <c r="FV29">
        <v>6119</v>
      </c>
      <c r="FW29">
        <v>6128</v>
      </c>
      <c r="FX29">
        <v>6130</v>
      </c>
      <c r="FY29">
        <v>6139</v>
      </c>
      <c r="FZ29">
        <v>6148</v>
      </c>
      <c r="GA29">
        <v>6150</v>
      </c>
      <c r="GB29">
        <v>6164</v>
      </c>
      <c r="GC29">
        <v>6175</v>
      </c>
      <c r="GD29">
        <v>6176</v>
      </c>
      <c r="GE29">
        <v>6198</v>
      </c>
      <c r="GF29">
        <v>6216</v>
      </c>
      <c r="GG29">
        <v>6221</v>
      </c>
      <c r="GH29">
        <v>6226</v>
      </c>
      <c r="GI29">
        <v>6227</v>
      </c>
      <c r="GJ29">
        <v>6238</v>
      </c>
      <c r="GK29">
        <v>6258</v>
      </c>
      <c r="GL29">
        <v>6265</v>
      </c>
      <c r="GM29">
        <v>6270</v>
      </c>
      <c r="GN29">
        <v>6274</v>
      </c>
      <c r="GO29">
        <v>6282</v>
      </c>
      <c r="GP29">
        <v>6284</v>
      </c>
      <c r="GQ29">
        <v>6295</v>
      </c>
      <c r="GR29">
        <v>6298</v>
      </c>
      <c r="GS29">
        <v>6299</v>
      </c>
      <c r="GT29">
        <v>6303</v>
      </c>
      <c r="GU29">
        <v>6318</v>
      </c>
      <c r="GV29">
        <v>6320</v>
      </c>
      <c r="GW29">
        <v>6363</v>
      </c>
      <c r="GX29">
        <v>6366</v>
      </c>
      <c r="GY29">
        <v>6373</v>
      </c>
      <c r="GZ29">
        <v>6376</v>
      </c>
      <c r="HA29">
        <v>6378</v>
      </c>
      <c r="HB29">
        <v>6379</v>
      </c>
      <c r="HC29">
        <v>6383</v>
      </c>
      <c r="HD29">
        <v>6384</v>
      </c>
      <c r="HE29">
        <v>6387</v>
      </c>
      <c r="HF29">
        <v>6389</v>
      </c>
      <c r="HG29">
        <v>6393</v>
      </c>
      <c r="HH29">
        <v>6398</v>
      </c>
      <c r="HI29">
        <v>6401</v>
      </c>
      <c r="HJ29">
        <v>6404</v>
      </c>
      <c r="HK29">
        <v>6405</v>
      </c>
      <c r="HL29">
        <v>6406</v>
      </c>
      <c r="HM29">
        <v>6407</v>
      </c>
      <c r="HN29">
        <v>6412</v>
      </c>
      <c r="HO29">
        <v>6420</v>
      </c>
      <c r="HP29">
        <v>6430</v>
      </c>
      <c r="HQ29">
        <v>6432</v>
      </c>
      <c r="HR29">
        <v>6439</v>
      </c>
      <c r="HS29">
        <v>6447</v>
      </c>
      <c r="HT29">
        <v>6448</v>
      </c>
      <c r="HU29">
        <v>6449</v>
      </c>
      <c r="HV29">
        <v>6450</v>
      </c>
      <c r="HW29">
        <v>6454</v>
      </c>
      <c r="HX29">
        <v>6457</v>
      </c>
      <c r="HY29">
        <v>6458</v>
      </c>
      <c r="HZ29">
        <v>6459</v>
      </c>
      <c r="IA29">
        <v>6460</v>
      </c>
      <c r="IB29">
        <v>6462</v>
      </c>
      <c r="IC29">
        <v>6483</v>
      </c>
      <c r="ID29">
        <v>6487</v>
      </c>
      <c r="IE29">
        <v>6488</v>
      </c>
      <c r="IF29">
        <v>6492</v>
      </c>
      <c r="IG29">
        <v>6494</v>
      </c>
      <c r="IH29">
        <v>6496</v>
      </c>
      <c r="II29">
        <v>6498</v>
      </c>
      <c r="IJ29">
        <v>6500</v>
      </c>
      <c r="IK29">
        <v>6506</v>
      </c>
      <c r="IL29">
        <v>6507</v>
      </c>
      <c r="IM29">
        <v>6514</v>
      </c>
      <c r="IN29">
        <v>6526</v>
      </c>
      <c r="IO29">
        <v>6527</v>
      </c>
      <c r="IP29">
        <v>6528</v>
      </c>
      <c r="IQ29">
        <v>6531</v>
      </c>
      <c r="IR29">
        <v>6532</v>
      </c>
      <c r="IS29">
        <v>6533</v>
      </c>
      <c r="IT29">
        <v>6538</v>
      </c>
      <c r="IU29">
        <v>6540</v>
      </c>
      <c r="IV29">
        <v>6544</v>
      </c>
      <c r="IW29">
        <v>6550</v>
      </c>
      <c r="IX29">
        <v>6552</v>
      </c>
      <c r="IY29">
        <v>6557</v>
      </c>
      <c r="IZ29">
        <v>6559</v>
      </c>
      <c r="JA29">
        <v>6563</v>
      </c>
      <c r="JB29">
        <v>6565</v>
      </c>
      <c r="JC29">
        <v>6570</v>
      </c>
      <c r="JD29">
        <v>6572</v>
      </c>
      <c r="JE29">
        <v>6601</v>
      </c>
      <c r="JF29">
        <v>6620</v>
      </c>
      <c r="JG29">
        <v>6631</v>
      </c>
      <c r="JH29">
        <v>6636</v>
      </c>
      <c r="JI29">
        <v>6639</v>
      </c>
      <c r="JJ29">
        <v>6641</v>
      </c>
      <c r="JK29">
        <v>6649</v>
      </c>
      <c r="JL29">
        <v>6652</v>
      </c>
      <c r="JM29">
        <v>6660</v>
      </c>
      <c r="JN29">
        <v>6667</v>
      </c>
      <c r="JO29">
        <v>6679</v>
      </c>
      <c r="JP29">
        <v>6685</v>
      </c>
      <c r="JQ29">
        <v>6689</v>
      </c>
      <c r="JR29">
        <v>6705</v>
      </c>
      <c r="JS29">
        <v>6713</v>
      </c>
      <c r="JT29">
        <v>6717</v>
      </c>
      <c r="JU29">
        <v>6732</v>
      </c>
      <c r="JV29">
        <v>6733</v>
      </c>
      <c r="JW29">
        <v>6738</v>
      </c>
      <c r="JX29">
        <v>6746</v>
      </c>
      <c r="JY29">
        <v>6779</v>
      </c>
      <c r="JZ29">
        <v>6780</v>
      </c>
      <c r="KA29">
        <v>6782</v>
      </c>
      <c r="KB29">
        <v>6785</v>
      </c>
      <c r="KC29">
        <v>6791</v>
      </c>
      <c r="KD29">
        <v>6792</v>
      </c>
      <c r="KE29">
        <v>6797</v>
      </c>
      <c r="KF29">
        <v>6825</v>
      </c>
      <c r="KG29">
        <v>6848</v>
      </c>
      <c r="KH29">
        <v>6854</v>
      </c>
      <c r="KI29">
        <v>6859</v>
      </c>
      <c r="KJ29">
        <v>6860</v>
      </c>
      <c r="KK29">
        <v>6864</v>
      </c>
      <c r="KL29">
        <v>6865</v>
      </c>
      <c r="KM29">
        <v>6875</v>
      </c>
      <c r="KN29">
        <v>6882</v>
      </c>
      <c r="KO29">
        <v>6883</v>
      </c>
      <c r="KP29">
        <v>6886</v>
      </c>
      <c r="KQ29">
        <v>6893</v>
      </c>
      <c r="KR29">
        <v>6909</v>
      </c>
      <c r="KS29">
        <v>6913</v>
      </c>
      <c r="KT29">
        <v>6914</v>
      </c>
      <c r="KU29">
        <v>6924</v>
      </c>
      <c r="KV29">
        <v>6933</v>
      </c>
      <c r="KW29">
        <v>6946</v>
      </c>
      <c r="KX29">
        <v>6947</v>
      </c>
      <c r="KY29">
        <v>6954</v>
      </c>
      <c r="KZ29">
        <v>6955</v>
      </c>
      <c r="LA29">
        <v>6958</v>
      </c>
      <c r="LB29">
        <v>6961</v>
      </c>
      <c r="LC29">
        <v>6962</v>
      </c>
      <c r="LD29">
        <v>6968</v>
      </c>
      <c r="LE29">
        <v>6969</v>
      </c>
      <c r="LF29">
        <v>6977</v>
      </c>
      <c r="LG29">
        <v>6978</v>
      </c>
      <c r="LH29">
        <v>6979</v>
      </c>
      <c r="LI29">
        <v>6992</v>
      </c>
      <c r="LJ29">
        <v>6995</v>
      </c>
      <c r="LK29">
        <v>7013</v>
      </c>
      <c r="LL29">
        <v>7021</v>
      </c>
      <c r="LM29">
        <v>7024</v>
      </c>
      <c r="LN29">
        <v>7028</v>
      </c>
      <c r="LO29">
        <v>7029</v>
      </c>
      <c r="LP29">
        <v>7067</v>
      </c>
      <c r="LQ29">
        <v>7111</v>
      </c>
      <c r="LR29">
        <v>7128</v>
      </c>
      <c r="LS29">
        <v>7135</v>
      </c>
      <c r="LT29">
        <v>7136</v>
      </c>
      <c r="LU29">
        <v>7141</v>
      </c>
      <c r="LV29">
        <v>7174</v>
      </c>
      <c r="LW29">
        <v>7194</v>
      </c>
      <c r="LX29">
        <v>7241</v>
      </c>
      <c r="LY29">
        <v>7273</v>
      </c>
      <c r="LZ29">
        <v>7279</v>
      </c>
      <c r="MA29">
        <v>7296</v>
      </c>
      <c r="MB29">
        <v>7313</v>
      </c>
      <c r="MC29">
        <v>7324</v>
      </c>
      <c r="MD29">
        <v>7325</v>
      </c>
      <c r="ME29">
        <v>7331</v>
      </c>
      <c r="MF29">
        <v>7333</v>
      </c>
      <c r="MG29">
        <v>7336</v>
      </c>
      <c r="MH29">
        <v>7361</v>
      </c>
      <c r="MI29">
        <v>7363</v>
      </c>
      <c r="MJ29">
        <v>7367</v>
      </c>
      <c r="MK29">
        <v>7371</v>
      </c>
      <c r="ML29">
        <v>7572</v>
      </c>
      <c r="MM29">
        <v>7577</v>
      </c>
      <c r="MN29">
        <v>7583</v>
      </c>
      <c r="MO29">
        <v>7602</v>
      </c>
      <c r="MP29">
        <v>7628</v>
      </c>
    </row>
    <row r="30" spans="1:354" x14ac:dyDescent="0.25">
      <c r="A30" s="5" t="s">
        <v>50</v>
      </c>
      <c r="B30">
        <f>COUNTIF(B3:B26,"&gt;0")</f>
        <v>23</v>
      </c>
      <c r="C30">
        <f t="shared" ref="C30:E30" si="0">COUNTIF(C3:C26,"&gt;0")</f>
        <v>21</v>
      </c>
      <c r="D30">
        <f t="shared" si="0"/>
        <v>22</v>
      </c>
      <c r="E30">
        <f t="shared" si="0"/>
        <v>22</v>
      </c>
      <c r="F30">
        <f t="shared" ref="F30:BQ30" si="1">COUNTIF(F3:F26,"&gt;0")</f>
        <v>10</v>
      </c>
      <c r="G30">
        <f t="shared" si="1"/>
        <v>24</v>
      </c>
      <c r="H30">
        <f t="shared" si="1"/>
        <v>23</v>
      </c>
      <c r="I30">
        <f t="shared" si="1"/>
        <v>23</v>
      </c>
      <c r="J30">
        <f t="shared" si="1"/>
        <v>24</v>
      </c>
      <c r="K30">
        <f t="shared" si="1"/>
        <v>21</v>
      </c>
      <c r="L30">
        <f t="shared" si="1"/>
        <v>22</v>
      </c>
      <c r="M30">
        <f t="shared" si="1"/>
        <v>12</v>
      </c>
      <c r="N30">
        <f t="shared" si="1"/>
        <v>22</v>
      </c>
      <c r="O30">
        <f t="shared" si="1"/>
        <v>20</v>
      </c>
      <c r="P30">
        <f t="shared" si="1"/>
        <v>22</v>
      </c>
      <c r="Q30">
        <f t="shared" si="1"/>
        <v>22</v>
      </c>
      <c r="R30">
        <f t="shared" si="1"/>
        <v>23</v>
      </c>
      <c r="S30">
        <f t="shared" si="1"/>
        <v>22</v>
      </c>
      <c r="T30">
        <f t="shared" si="1"/>
        <v>23</v>
      </c>
      <c r="U30">
        <f t="shared" si="1"/>
        <v>22</v>
      </c>
      <c r="V30">
        <f t="shared" si="1"/>
        <v>23</v>
      </c>
      <c r="W30">
        <f t="shared" si="1"/>
        <v>22</v>
      </c>
      <c r="X30">
        <f t="shared" si="1"/>
        <v>22</v>
      </c>
      <c r="Y30">
        <f t="shared" si="1"/>
        <v>22</v>
      </c>
      <c r="Z30">
        <f t="shared" si="1"/>
        <v>14</v>
      </c>
      <c r="AA30">
        <f t="shared" si="1"/>
        <v>21</v>
      </c>
      <c r="AB30">
        <f t="shared" si="1"/>
        <v>11</v>
      </c>
      <c r="AC30">
        <f t="shared" si="1"/>
        <v>20</v>
      </c>
      <c r="AD30">
        <f t="shared" si="1"/>
        <v>24</v>
      </c>
      <c r="AE30">
        <f t="shared" si="1"/>
        <v>22</v>
      </c>
      <c r="AF30">
        <f t="shared" si="1"/>
        <v>17</v>
      </c>
      <c r="AG30">
        <f t="shared" si="1"/>
        <v>22</v>
      </c>
      <c r="AH30">
        <f t="shared" si="1"/>
        <v>22</v>
      </c>
      <c r="AI30">
        <f t="shared" si="1"/>
        <v>23</v>
      </c>
      <c r="AJ30">
        <f t="shared" si="1"/>
        <v>19</v>
      </c>
      <c r="AK30">
        <f t="shared" si="1"/>
        <v>22</v>
      </c>
      <c r="AL30">
        <f t="shared" si="1"/>
        <v>22</v>
      </c>
      <c r="AM30">
        <f t="shared" si="1"/>
        <v>24</v>
      </c>
      <c r="AN30">
        <f t="shared" si="1"/>
        <v>14</v>
      </c>
      <c r="AO30">
        <f t="shared" si="1"/>
        <v>23</v>
      </c>
      <c r="AP30">
        <f t="shared" si="1"/>
        <v>20</v>
      </c>
      <c r="AQ30">
        <f t="shared" si="1"/>
        <v>24</v>
      </c>
      <c r="AR30">
        <f t="shared" si="1"/>
        <v>22</v>
      </c>
      <c r="AS30">
        <f t="shared" si="1"/>
        <v>22</v>
      </c>
      <c r="AT30">
        <f t="shared" si="1"/>
        <v>22</v>
      </c>
      <c r="AU30">
        <f t="shared" si="1"/>
        <v>23</v>
      </c>
      <c r="AV30">
        <f t="shared" si="1"/>
        <v>23</v>
      </c>
      <c r="AW30">
        <f t="shared" si="1"/>
        <v>24</v>
      </c>
      <c r="AX30">
        <f t="shared" si="1"/>
        <v>23</v>
      </c>
      <c r="AY30">
        <f t="shared" si="1"/>
        <v>21</v>
      </c>
      <c r="AZ30">
        <f t="shared" si="1"/>
        <v>20</v>
      </c>
      <c r="BA30">
        <f t="shared" si="1"/>
        <v>22</v>
      </c>
      <c r="BB30">
        <f t="shared" si="1"/>
        <v>24</v>
      </c>
      <c r="BC30">
        <f t="shared" si="1"/>
        <v>22</v>
      </c>
      <c r="BD30">
        <f t="shared" si="1"/>
        <v>22</v>
      </c>
      <c r="BE30">
        <f t="shared" si="1"/>
        <v>7</v>
      </c>
      <c r="BF30">
        <f t="shared" si="1"/>
        <v>12</v>
      </c>
      <c r="BG30">
        <f t="shared" si="1"/>
        <v>10</v>
      </c>
      <c r="BH30">
        <f t="shared" si="1"/>
        <v>22</v>
      </c>
      <c r="BI30">
        <f t="shared" si="1"/>
        <v>23</v>
      </c>
      <c r="BJ30">
        <f t="shared" si="1"/>
        <v>23</v>
      </c>
      <c r="BK30">
        <f t="shared" si="1"/>
        <v>22</v>
      </c>
      <c r="BL30">
        <f t="shared" si="1"/>
        <v>15</v>
      </c>
      <c r="BM30">
        <f t="shared" si="1"/>
        <v>23</v>
      </c>
      <c r="BN30">
        <f t="shared" si="1"/>
        <v>23</v>
      </c>
      <c r="BO30">
        <f t="shared" si="1"/>
        <v>18</v>
      </c>
      <c r="BP30">
        <f t="shared" si="1"/>
        <v>23</v>
      </c>
      <c r="BQ30">
        <f t="shared" si="1"/>
        <v>22</v>
      </c>
      <c r="BR30">
        <f t="shared" ref="BR30:EC30" si="2">COUNTIF(BR3:BR26,"&gt;0")</f>
        <v>14</v>
      </c>
      <c r="BS30">
        <f t="shared" si="2"/>
        <v>22</v>
      </c>
      <c r="BT30">
        <f t="shared" si="2"/>
        <v>21</v>
      </c>
      <c r="BU30">
        <f t="shared" si="2"/>
        <v>23</v>
      </c>
      <c r="BV30">
        <f t="shared" si="2"/>
        <v>22</v>
      </c>
      <c r="BW30">
        <f t="shared" si="2"/>
        <v>16</v>
      </c>
      <c r="BX30">
        <f t="shared" si="2"/>
        <v>23</v>
      </c>
      <c r="BY30">
        <f t="shared" si="2"/>
        <v>19</v>
      </c>
      <c r="BZ30">
        <f t="shared" si="2"/>
        <v>15</v>
      </c>
      <c r="CA30">
        <f t="shared" si="2"/>
        <v>23</v>
      </c>
      <c r="CB30">
        <f t="shared" si="2"/>
        <v>22</v>
      </c>
      <c r="CC30">
        <f t="shared" si="2"/>
        <v>23</v>
      </c>
      <c r="CD30">
        <f t="shared" si="2"/>
        <v>21</v>
      </c>
      <c r="CE30">
        <f t="shared" si="2"/>
        <v>23</v>
      </c>
      <c r="CF30">
        <f t="shared" si="2"/>
        <v>23</v>
      </c>
      <c r="CG30">
        <f t="shared" si="2"/>
        <v>23</v>
      </c>
      <c r="CH30">
        <f t="shared" si="2"/>
        <v>22</v>
      </c>
      <c r="CI30">
        <f t="shared" si="2"/>
        <v>24</v>
      </c>
      <c r="CJ30">
        <f t="shared" si="2"/>
        <v>23</v>
      </c>
      <c r="CK30">
        <f t="shared" si="2"/>
        <v>19</v>
      </c>
      <c r="CL30">
        <f t="shared" si="2"/>
        <v>23</v>
      </c>
      <c r="CM30">
        <f t="shared" si="2"/>
        <v>23</v>
      </c>
      <c r="CN30">
        <f t="shared" si="2"/>
        <v>23</v>
      </c>
      <c r="CO30">
        <f t="shared" si="2"/>
        <v>23</v>
      </c>
      <c r="CP30">
        <f t="shared" si="2"/>
        <v>22</v>
      </c>
      <c r="CQ30">
        <f t="shared" si="2"/>
        <v>23</v>
      </c>
      <c r="CR30">
        <f t="shared" si="2"/>
        <v>24</v>
      </c>
      <c r="CS30">
        <f t="shared" si="2"/>
        <v>13</v>
      </c>
      <c r="CT30">
        <f t="shared" si="2"/>
        <v>22</v>
      </c>
      <c r="CU30">
        <f t="shared" si="2"/>
        <v>9</v>
      </c>
      <c r="CV30">
        <f t="shared" si="2"/>
        <v>10</v>
      </c>
      <c r="CW30">
        <f t="shared" si="2"/>
        <v>19</v>
      </c>
      <c r="CX30">
        <f t="shared" si="2"/>
        <v>20</v>
      </c>
      <c r="CY30">
        <f t="shared" si="2"/>
        <v>23</v>
      </c>
      <c r="CZ30">
        <f t="shared" si="2"/>
        <v>24</v>
      </c>
      <c r="DA30">
        <f t="shared" si="2"/>
        <v>23</v>
      </c>
      <c r="DB30">
        <f t="shared" si="2"/>
        <v>22</v>
      </c>
      <c r="DC30">
        <f t="shared" si="2"/>
        <v>24</v>
      </c>
      <c r="DD30">
        <f t="shared" si="2"/>
        <v>13</v>
      </c>
      <c r="DE30">
        <f t="shared" si="2"/>
        <v>24</v>
      </c>
      <c r="DF30">
        <f t="shared" si="2"/>
        <v>24</v>
      </c>
      <c r="DG30">
        <f t="shared" si="2"/>
        <v>19</v>
      </c>
      <c r="DH30">
        <f t="shared" si="2"/>
        <v>23</v>
      </c>
      <c r="DI30">
        <f t="shared" si="2"/>
        <v>12</v>
      </c>
      <c r="DJ30">
        <f t="shared" si="2"/>
        <v>23</v>
      </c>
      <c r="DK30">
        <f t="shared" si="2"/>
        <v>23</v>
      </c>
      <c r="DL30">
        <f t="shared" si="2"/>
        <v>23</v>
      </c>
      <c r="DM30">
        <f t="shared" si="2"/>
        <v>19</v>
      </c>
      <c r="DN30">
        <f t="shared" si="2"/>
        <v>23</v>
      </c>
      <c r="DO30">
        <f t="shared" si="2"/>
        <v>22</v>
      </c>
      <c r="DP30">
        <f t="shared" si="2"/>
        <v>19</v>
      </c>
      <c r="DQ30">
        <f t="shared" si="2"/>
        <v>17</v>
      </c>
      <c r="DR30">
        <f t="shared" si="2"/>
        <v>23</v>
      </c>
      <c r="DS30">
        <f t="shared" si="2"/>
        <v>19</v>
      </c>
      <c r="DT30">
        <f t="shared" si="2"/>
        <v>24</v>
      </c>
      <c r="DU30">
        <f t="shared" si="2"/>
        <v>22</v>
      </c>
      <c r="DV30">
        <f t="shared" si="2"/>
        <v>20</v>
      </c>
      <c r="DW30">
        <f t="shared" si="2"/>
        <v>21</v>
      </c>
      <c r="DX30">
        <f t="shared" si="2"/>
        <v>20</v>
      </c>
      <c r="DY30">
        <f t="shared" si="2"/>
        <v>22</v>
      </c>
      <c r="DZ30">
        <f t="shared" si="2"/>
        <v>18</v>
      </c>
      <c r="EA30">
        <f t="shared" si="2"/>
        <v>22</v>
      </c>
      <c r="EB30">
        <f t="shared" si="2"/>
        <v>20</v>
      </c>
      <c r="EC30">
        <f t="shared" si="2"/>
        <v>22</v>
      </c>
      <c r="ED30">
        <f t="shared" ref="ED30:GO30" si="3">COUNTIF(ED3:ED26,"&gt;0")</f>
        <v>21</v>
      </c>
      <c r="EE30">
        <f t="shared" si="3"/>
        <v>19</v>
      </c>
      <c r="EF30">
        <f t="shared" si="3"/>
        <v>15</v>
      </c>
      <c r="EG30">
        <f t="shared" si="3"/>
        <v>21</v>
      </c>
      <c r="EH30">
        <f t="shared" si="3"/>
        <v>22</v>
      </c>
      <c r="EI30">
        <f t="shared" si="3"/>
        <v>23</v>
      </c>
      <c r="EJ30">
        <f t="shared" si="3"/>
        <v>22</v>
      </c>
      <c r="EK30">
        <f t="shared" si="3"/>
        <v>15</v>
      </c>
      <c r="EL30">
        <f t="shared" si="3"/>
        <v>23</v>
      </c>
      <c r="EM30">
        <f t="shared" si="3"/>
        <v>21</v>
      </c>
      <c r="EN30">
        <f t="shared" si="3"/>
        <v>22</v>
      </c>
      <c r="EO30">
        <f t="shared" si="3"/>
        <v>23</v>
      </c>
      <c r="EP30">
        <f t="shared" si="3"/>
        <v>18</v>
      </c>
      <c r="EQ30">
        <f t="shared" si="3"/>
        <v>23</v>
      </c>
      <c r="ER30">
        <f t="shared" si="3"/>
        <v>23</v>
      </c>
      <c r="ES30">
        <f t="shared" si="3"/>
        <v>22</v>
      </c>
      <c r="ET30">
        <f t="shared" si="3"/>
        <v>19</v>
      </c>
      <c r="EU30">
        <f t="shared" si="3"/>
        <v>18</v>
      </c>
      <c r="EV30">
        <f t="shared" si="3"/>
        <v>23</v>
      </c>
      <c r="EW30">
        <f t="shared" si="3"/>
        <v>22</v>
      </c>
      <c r="EX30">
        <f t="shared" si="3"/>
        <v>21</v>
      </c>
      <c r="EY30">
        <f t="shared" si="3"/>
        <v>23</v>
      </c>
      <c r="EZ30">
        <f t="shared" si="3"/>
        <v>23</v>
      </c>
      <c r="FA30">
        <f t="shared" si="3"/>
        <v>19</v>
      </c>
      <c r="FB30">
        <f t="shared" si="3"/>
        <v>21</v>
      </c>
      <c r="FC30">
        <f t="shared" si="3"/>
        <v>17</v>
      </c>
      <c r="FD30">
        <f t="shared" si="3"/>
        <v>20</v>
      </c>
      <c r="FE30">
        <f t="shared" si="3"/>
        <v>23</v>
      </c>
      <c r="FF30">
        <f t="shared" si="3"/>
        <v>19</v>
      </c>
      <c r="FG30">
        <f t="shared" si="3"/>
        <v>15</v>
      </c>
      <c r="FH30">
        <f t="shared" si="3"/>
        <v>18</v>
      </c>
      <c r="FI30">
        <f t="shared" si="3"/>
        <v>22</v>
      </c>
      <c r="FJ30">
        <f t="shared" si="3"/>
        <v>24</v>
      </c>
      <c r="FK30">
        <f t="shared" si="3"/>
        <v>21</v>
      </c>
      <c r="FL30">
        <f t="shared" si="3"/>
        <v>20</v>
      </c>
      <c r="FM30">
        <f t="shared" si="3"/>
        <v>22</v>
      </c>
      <c r="FN30">
        <f t="shared" si="3"/>
        <v>23</v>
      </c>
      <c r="FO30">
        <f t="shared" si="3"/>
        <v>22</v>
      </c>
      <c r="FP30">
        <f t="shared" si="3"/>
        <v>18</v>
      </c>
      <c r="FQ30">
        <f t="shared" si="3"/>
        <v>22</v>
      </c>
      <c r="FR30">
        <f t="shared" si="3"/>
        <v>23</v>
      </c>
      <c r="FS30">
        <f t="shared" si="3"/>
        <v>24</v>
      </c>
      <c r="FT30">
        <f t="shared" si="3"/>
        <v>16</v>
      </c>
      <c r="FU30">
        <f t="shared" si="3"/>
        <v>23</v>
      </c>
      <c r="FV30">
        <f t="shared" si="3"/>
        <v>17</v>
      </c>
      <c r="FW30">
        <f t="shared" si="3"/>
        <v>24</v>
      </c>
      <c r="FX30">
        <f t="shared" si="3"/>
        <v>19</v>
      </c>
      <c r="FY30">
        <f t="shared" si="3"/>
        <v>23</v>
      </c>
      <c r="FZ30">
        <f t="shared" si="3"/>
        <v>21</v>
      </c>
      <c r="GA30">
        <f t="shared" si="3"/>
        <v>23</v>
      </c>
      <c r="GB30">
        <f t="shared" si="3"/>
        <v>22</v>
      </c>
      <c r="GC30">
        <f t="shared" si="3"/>
        <v>23</v>
      </c>
      <c r="GD30">
        <f t="shared" si="3"/>
        <v>23</v>
      </c>
      <c r="GE30">
        <f t="shared" si="3"/>
        <v>24</v>
      </c>
      <c r="GF30">
        <f t="shared" si="3"/>
        <v>22</v>
      </c>
      <c r="GG30">
        <f t="shared" si="3"/>
        <v>19</v>
      </c>
      <c r="GH30">
        <f t="shared" si="3"/>
        <v>22</v>
      </c>
      <c r="GI30">
        <f t="shared" si="3"/>
        <v>18</v>
      </c>
      <c r="GJ30">
        <f t="shared" si="3"/>
        <v>21</v>
      </c>
      <c r="GK30">
        <f t="shared" si="3"/>
        <v>19</v>
      </c>
      <c r="GL30">
        <f t="shared" si="3"/>
        <v>24</v>
      </c>
      <c r="GM30">
        <f t="shared" si="3"/>
        <v>23</v>
      </c>
      <c r="GN30">
        <f t="shared" si="3"/>
        <v>21</v>
      </c>
      <c r="GO30">
        <f t="shared" si="3"/>
        <v>24</v>
      </c>
      <c r="GP30">
        <f t="shared" ref="GP30:JA30" si="4">COUNTIF(GP3:GP26,"&gt;0")</f>
        <v>21</v>
      </c>
      <c r="GQ30">
        <f t="shared" si="4"/>
        <v>24</v>
      </c>
      <c r="GR30">
        <f t="shared" si="4"/>
        <v>21</v>
      </c>
      <c r="GS30">
        <f t="shared" si="4"/>
        <v>18</v>
      </c>
      <c r="GT30">
        <f t="shared" si="4"/>
        <v>22</v>
      </c>
      <c r="GU30">
        <f t="shared" si="4"/>
        <v>24</v>
      </c>
      <c r="GV30">
        <f t="shared" si="4"/>
        <v>21</v>
      </c>
      <c r="GW30">
        <f t="shared" si="4"/>
        <v>21</v>
      </c>
      <c r="GX30">
        <f t="shared" si="4"/>
        <v>22</v>
      </c>
      <c r="GY30">
        <f t="shared" si="4"/>
        <v>22</v>
      </c>
      <c r="GZ30">
        <f t="shared" si="4"/>
        <v>24</v>
      </c>
      <c r="HA30">
        <f t="shared" si="4"/>
        <v>23</v>
      </c>
      <c r="HB30">
        <f t="shared" si="4"/>
        <v>15</v>
      </c>
      <c r="HC30">
        <f t="shared" si="4"/>
        <v>23</v>
      </c>
      <c r="HD30">
        <f t="shared" si="4"/>
        <v>15</v>
      </c>
      <c r="HE30">
        <f t="shared" si="4"/>
        <v>15</v>
      </c>
      <c r="HF30">
        <f t="shared" si="4"/>
        <v>18</v>
      </c>
      <c r="HG30">
        <f t="shared" si="4"/>
        <v>20</v>
      </c>
      <c r="HH30">
        <f t="shared" si="4"/>
        <v>19</v>
      </c>
      <c r="HI30">
        <f t="shared" si="4"/>
        <v>14</v>
      </c>
      <c r="HJ30">
        <f t="shared" si="4"/>
        <v>22</v>
      </c>
      <c r="HK30">
        <f t="shared" si="4"/>
        <v>24</v>
      </c>
      <c r="HL30">
        <f t="shared" si="4"/>
        <v>8</v>
      </c>
      <c r="HM30">
        <f t="shared" si="4"/>
        <v>22</v>
      </c>
      <c r="HN30">
        <f t="shared" si="4"/>
        <v>18</v>
      </c>
      <c r="HO30">
        <f t="shared" si="4"/>
        <v>20</v>
      </c>
      <c r="HP30">
        <f t="shared" si="4"/>
        <v>9</v>
      </c>
      <c r="HQ30">
        <f t="shared" si="4"/>
        <v>23</v>
      </c>
      <c r="HR30">
        <f t="shared" si="4"/>
        <v>23</v>
      </c>
      <c r="HS30">
        <f t="shared" si="4"/>
        <v>16</v>
      </c>
      <c r="HT30">
        <f t="shared" si="4"/>
        <v>22</v>
      </c>
      <c r="HU30">
        <f t="shared" si="4"/>
        <v>22</v>
      </c>
      <c r="HV30">
        <f t="shared" si="4"/>
        <v>22</v>
      </c>
      <c r="HW30">
        <f t="shared" si="4"/>
        <v>23</v>
      </c>
      <c r="HX30">
        <f t="shared" si="4"/>
        <v>19</v>
      </c>
      <c r="HY30">
        <f t="shared" si="4"/>
        <v>23</v>
      </c>
      <c r="HZ30">
        <f t="shared" si="4"/>
        <v>23</v>
      </c>
      <c r="IA30">
        <f t="shared" si="4"/>
        <v>22</v>
      </c>
      <c r="IB30">
        <f t="shared" si="4"/>
        <v>24</v>
      </c>
      <c r="IC30">
        <f t="shared" si="4"/>
        <v>24</v>
      </c>
      <c r="ID30">
        <f t="shared" si="4"/>
        <v>21</v>
      </c>
      <c r="IE30">
        <f t="shared" si="4"/>
        <v>24</v>
      </c>
      <c r="IF30">
        <f t="shared" si="4"/>
        <v>24</v>
      </c>
      <c r="IG30">
        <f t="shared" si="4"/>
        <v>24</v>
      </c>
      <c r="IH30">
        <f t="shared" si="4"/>
        <v>23</v>
      </c>
      <c r="II30">
        <f t="shared" si="4"/>
        <v>20</v>
      </c>
      <c r="IJ30">
        <f t="shared" si="4"/>
        <v>23</v>
      </c>
      <c r="IK30">
        <f t="shared" si="4"/>
        <v>23</v>
      </c>
      <c r="IL30">
        <f t="shared" si="4"/>
        <v>16</v>
      </c>
      <c r="IM30">
        <f t="shared" si="4"/>
        <v>3</v>
      </c>
      <c r="IN30">
        <f t="shared" si="4"/>
        <v>11</v>
      </c>
      <c r="IO30">
        <f t="shared" si="4"/>
        <v>19</v>
      </c>
      <c r="IP30">
        <f t="shared" si="4"/>
        <v>20</v>
      </c>
      <c r="IQ30">
        <f t="shared" si="4"/>
        <v>23</v>
      </c>
      <c r="IR30">
        <f t="shared" si="4"/>
        <v>23</v>
      </c>
      <c r="IS30">
        <f t="shared" si="4"/>
        <v>24</v>
      </c>
      <c r="IT30">
        <f t="shared" si="4"/>
        <v>15</v>
      </c>
      <c r="IU30">
        <f t="shared" si="4"/>
        <v>19</v>
      </c>
      <c r="IV30">
        <f t="shared" si="4"/>
        <v>22</v>
      </c>
      <c r="IW30">
        <f t="shared" si="4"/>
        <v>20</v>
      </c>
      <c r="IX30">
        <f t="shared" si="4"/>
        <v>22</v>
      </c>
      <c r="IY30">
        <f t="shared" si="4"/>
        <v>21</v>
      </c>
      <c r="IZ30">
        <f t="shared" si="4"/>
        <v>18</v>
      </c>
      <c r="JA30">
        <f t="shared" si="4"/>
        <v>22</v>
      </c>
      <c r="JB30">
        <f t="shared" ref="JB30:LM30" si="5">COUNTIF(JB3:JB26,"&gt;0")</f>
        <v>14</v>
      </c>
      <c r="JC30">
        <f t="shared" si="5"/>
        <v>21</v>
      </c>
      <c r="JD30">
        <f t="shared" si="5"/>
        <v>23</v>
      </c>
      <c r="JE30">
        <f t="shared" si="5"/>
        <v>20</v>
      </c>
      <c r="JF30">
        <f t="shared" si="5"/>
        <v>17</v>
      </c>
      <c r="JG30">
        <f t="shared" si="5"/>
        <v>24</v>
      </c>
      <c r="JH30">
        <f t="shared" si="5"/>
        <v>24</v>
      </c>
      <c r="JI30">
        <f t="shared" si="5"/>
        <v>21</v>
      </c>
      <c r="JJ30">
        <f t="shared" si="5"/>
        <v>23</v>
      </c>
      <c r="JK30">
        <f t="shared" si="5"/>
        <v>24</v>
      </c>
      <c r="JL30">
        <f t="shared" si="5"/>
        <v>23</v>
      </c>
      <c r="JM30">
        <f t="shared" si="5"/>
        <v>21</v>
      </c>
      <c r="JN30">
        <f t="shared" si="5"/>
        <v>21</v>
      </c>
      <c r="JO30">
        <f t="shared" si="5"/>
        <v>18</v>
      </c>
      <c r="JP30">
        <f t="shared" si="5"/>
        <v>23</v>
      </c>
      <c r="JQ30">
        <f t="shared" si="5"/>
        <v>23</v>
      </c>
      <c r="JR30">
        <f t="shared" si="5"/>
        <v>21</v>
      </c>
      <c r="JS30">
        <f t="shared" si="5"/>
        <v>22</v>
      </c>
      <c r="JT30">
        <f t="shared" si="5"/>
        <v>23</v>
      </c>
      <c r="JU30">
        <f t="shared" si="5"/>
        <v>15</v>
      </c>
      <c r="JV30">
        <f t="shared" si="5"/>
        <v>12</v>
      </c>
      <c r="JW30">
        <f t="shared" si="5"/>
        <v>9</v>
      </c>
      <c r="JX30">
        <f t="shared" si="5"/>
        <v>21</v>
      </c>
      <c r="JY30">
        <f t="shared" si="5"/>
        <v>21</v>
      </c>
      <c r="JZ30">
        <f t="shared" si="5"/>
        <v>23</v>
      </c>
      <c r="KA30">
        <f t="shared" si="5"/>
        <v>22</v>
      </c>
      <c r="KB30">
        <f t="shared" si="5"/>
        <v>18</v>
      </c>
      <c r="KC30">
        <f t="shared" si="5"/>
        <v>22</v>
      </c>
      <c r="KD30">
        <f t="shared" si="5"/>
        <v>20</v>
      </c>
      <c r="KE30">
        <f t="shared" si="5"/>
        <v>22</v>
      </c>
      <c r="KF30">
        <f t="shared" si="5"/>
        <v>23</v>
      </c>
      <c r="KG30">
        <f t="shared" si="5"/>
        <v>21</v>
      </c>
      <c r="KH30">
        <f t="shared" si="5"/>
        <v>17</v>
      </c>
      <c r="KI30">
        <f t="shared" si="5"/>
        <v>24</v>
      </c>
      <c r="KJ30">
        <f t="shared" si="5"/>
        <v>23</v>
      </c>
      <c r="KK30">
        <f t="shared" si="5"/>
        <v>13</v>
      </c>
      <c r="KL30">
        <f t="shared" si="5"/>
        <v>21</v>
      </c>
      <c r="KM30">
        <f t="shared" si="5"/>
        <v>22</v>
      </c>
      <c r="KN30">
        <f t="shared" si="5"/>
        <v>22</v>
      </c>
      <c r="KO30">
        <f t="shared" si="5"/>
        <v>20</v>
      </c>
      <c r="KP30">
        <f t="shared" si="5"/>
        <v>21</v>
      </c>
      <c r="KQ30">
        <f t="shared" si="5"/>
        <v>18</v>
      </c>
      <c r="KR30">
        <f t="shared" si="5"/>
        <v>23</v>
      </c>
      <c r="KS30">
        <f t="shared" si="5"/>
        <v>24</v>
      </c>
      <c r="KT30">
        <f t="shared" si="5"/>
        <v>24</v>
      </c>
      <c r="KU30">
        <f t="shared" si="5"/>
        <v>23</v>
      </c>
      <c r="KV30">
        <f t="shared" si="5"/>
        <v>18</v>
      </c>
      <c r="KW30">
        <f t="shared" si="5"/>
        <v>24</v>
      </c>
      <c r="KX30">
        <f t="shared" si="5"/>
        <v>18</v>
      </c>
      <c r="KY30">
        <f t="shared" si="5"/>
        <v>22</v>
      </c>
      <c r="KZ30">
        <f t="shared" si="5"/>
        <v>10</v>
      </c>
      <c r="LA30">
        <f t="shared" si="5"/>
        <v>16</v>
      </c>
      <c r="LB30">
        <f t="shared" si="5"/>
        <v>23</v>
      </c>
      <c r="LC30">
        <f t="shared" si="5"/>
        <v>24</v>
      </c>
      <c r="LD30">
        <f t="shared" si="5"/>
        <v>21</v>
      </c>
      <c r="LE30">
        <f t="shared" si="5"/>
        <v>10</v>
      </c>
      <c r="LF30">
        <f t="shared" si="5"/>
        <v>14</v>
      </c>
      <c r="LG30">
        <f t="shared" si="5"/>
        <v>23</v>
      </c>
      <c r="LH30">
        <f t="shared" si="5"/>
        <v>22</v>
      </c>
      <c r="LI30">
        <f t="shared" si="5"/>
        <v>21</v>
      </c>
      <c r="LJ30">
        <f t="shared" si="5"/>
        <v>15</v>
      </c>
      <c r="LK30">
        <f t="shared" si="5"/>
        <v>12</v>
      </c>
      <c r="LL30">
        <f t="shared" si="5"/>
        <v>18</v>
      </c>
      <c r="LM30">
        <f t="shared" si="5"/>
        <v>8</v>
      </c>
      <c r="LN30">
        <f t="shared" ref="LN30:MP30" si="6">COUNTIF(LN3:LN26,"&gt;0")</f>
        <v>20</v>
      </c>
      <c r="LO30">
        <f t="shared" si="6"/>
        <v>22</v>
      </c>
      <c r="LP30">
        <f t="shared" si="6"/>
        <v>17</v>
      </c>
      <c r="LQ30">
        <f t="shared" si="6"/>
        <v>23</v>
      </c>
      <c r="LR30">
        <f t="shared" si="6"/>
        <v>23</v>
      </c>
      <c r="LS30">
        <f t="shared" si="6"/>
        <v>11</v>
      </c>
      <c r="LT30">
        <f t="shared" si="6"/>
        <v>23</v>
      </c>
      <c r="LU30">
        <f t="shared" si="6"/>
        <v>24</v>
      </c>
      <c r="LV30">
        <f t="shared" si="6"/>
        <v>22</v>
      </c>
      <c r="LW30">
        <f t="shared" si="6"/>
        <v>24</v>
      </c>
      <c r="LX30">
        <f t="shared" si="6"/>
        <v>12</v>
      </c>
      <c r="LY30">
        <f t="shared" si="6"/>
        <v>18</v>
      </c>
      <c r="LZ30">
        <f t="shared" si="6"/>
        <v>24</v>
      </c>
      <c r="MA30">
        <f t="shared" si="6"/>
        <v>6</v>
      </c>
      <c r="MB30">
        <f t="shared" si="6"/>
        <v>23</v>
      </c>
      <c r="MC30">
        <f t="shared" si="6"/>
        <v>22</v>
      </c>
      <c r="MD30">
        <f t="shared" si="6"/>
        <v>14</v>
      </c>
      <c r="ME30">
        <f t="shared" si="6"/>
        <v>21</v>
      </c>
      <c r="MF30">
        <f t="shared" si="6"/>
        <v>13</v>
      </c>
      <c r="MG30">
        <f t="shared" si="6"/>
        <v>16</v>
      </c>
      <c r="MH30">
        <f t="shared" si="6"/>
        <v>18</v>
      </c>
      <c r="MI30">
        <f t="shared" si="6"/>
        <v>21</v>
      </c>
      <c r="MJ30">
        <f t="shared" si="6"/>
        <v>24</v>
      </c>
      <c r="MK30">
        <f t="shared" si="6"/>
        <v>24</v>
      </c>
      <c r="ML30">
        <f t="shared" si="6"/>
        <v>23</v>
      </c>
      <c r="MM30">
        <f t="shared" si="6"/>
        <v>20</v>
      </c>
      <c r="MN30">
        <f t="shared" si="6"/>
        <v>8</v>
      </c>
      <c r="MO30">
        <f t="shared" si="6"/>
        <v>21</v>
      </c>
      <c r="MP30">
        <f t="shared" si="6"/>
        <v>22</v>
      </c>
    </row>
    <row r="31" spans="1:354" x14ac:dyDescent="0.25">
      <c r="A31" s="5" t="s">
        <v>51</v>
      </c>
      <c r="B31">
        <f>COUNTIF(B3:B26,"&gt;400")</f>
        <v>20</v>
      </c>
      <c r="C31">
        <f t="shared" ref="C31:BN31" si="7">COUNTIF(C3:C26,"&gt;400")</f>
        <v>20</v>
      </c>
      <c r="D31">
        <f t="shared" si="7"/>
        <v>19</v>
      </c>
      <c r="E31">
        <f t="shared" si="7"/>
        <v>17</v>
      </c>
      <c r="F31">
        <f t="shared" si="7"/>
        <v>0</v>
      </c>
      <c r="G31">
        <f t="shared" si="7"/>
        <v>21</v>
      </c>
      <c r="H31">
        <f t="shared" si="7"/>
        <v>23</v>
      </c>
      <c r="I31">
        <f t="shared" si="7"/>
        <v>15</v>
      </c>
      <c r="J31">
        <f t="shared" si="7"/>
        <v>23</v>
      </c>
      <c r="K31">
        <f t="shared" si="7"/>
        <v>12</v>
      </c>
      <c r="L31">
        <f t="shared" si="7"/>
        <v>21</v>
      </c>
      <c r="M31">
        <f t="shared" si="7"/>
        <v>7</v>
      </c>
      <c r="N31">
        <f t="shared" si="7"/>
        <v>16</v>
      </c>
      <c r="O31">
        <f t="shared" si="7"/>
        <v>15</v>
      </c>
      <c r="P31">
        <f t="shared" si="7"/>
        <v>18</v>
      </c>
      <c r="Q31">
        <f t="shared" si="7"/>
        <v>12</v>
      </c>
      <c r="R31">
        <f t="shared" si="7"/>
        <v>17</v>
      </c>
      <c r="S31">
        <f t="shared" si="7"/>
        <v>19</v>
      </c>
      <c r="T31">
        <f t="shared" si="7"/>
        <v>17</v>
      </c>
      <c r="U31">
        <f t="shared" si="7"/>
        <v>22</v>
      </c>
      <c r="V31">
        <f t="shared" si="7"/>
        <v>19</v>
      </c>
      <c r="W31">
        <f t="shared" si="7"/>
        <v>22</v>
      </c>
      <c r="X31">
        <f t="shared" si="7"/>
        <v>18</v>
      </c>
      <c r="Y31">
        <f t="shared" si="7"/>
        <v>12</v>
      </c>
      <c r="Z31">
        <f t="shared" si="7"/>
        <v>0</v>
      </c>
      <c r="AA31">
        <f t="shared" si="7"/>
        <v>10</v>
      </c>
      <c r="AB31">
        <f t="shared" si="7"/>
        <v>6</v>
      </c>
      <c r="AC31">
        <f t="shared" si="7"/>
        <v>20</v>
      </c>
      <c r="AD31">
        <f t="shared" si="7"/>
        <v>21</v>
      </c>
      <c r="AE31">
        <f t="shared" si="7"/>
        <v>22</v>
      </c>
      <c r="AF31">
        <f t="shared" si="7"/>
        <v>9</v>
      </c>
      <c r="AG31">
        <f t="shared" si="7"/>
        <v>18</v>
      </c>
      <c r="AH31">
        <f t="shared" si="7"/>
        <v>21</v>
      </c>
      <c r="AI31">
        <f t="shared" si="7"/>
        <v>19</v>
      </c>
      <c r="AJ31">
        <f t="shared" si="7"/>
        <v>13</v>
      </c>
      <c r="AK31">
        <f t="shared" si="7"/>
        <v>16</v>
      </c>
      <c r="AL31">
        <f t="shared" si="7"/>
        <v>17</v>
      </c>
      <c r="AM31">
        <f t="shared" si="7"/>
        <v>18</v>
      </c>
      <c r="AN31">
        <f t="shared" si="7"/>
        <v>13</v>
      </c>
      <c r="AO31">
        <f t="shared" si="7"/>
        <v>14</v>
      </c>
      <c r="AP31">
        <f t="shared" si="7"/>
        <v>0</v>
      </c>
      <c r="AQ31">
        <f t="shared" si="7"/>
        <v>18</v>
      </c>
      <c r="AR31">
        <f t="shared" si="7"/>
        <v>22</v>
      </c>
      <c r="AS31">
        <f t="shared" si="7"/>
        <v>16</v>
      </c>
      <c r="AT31">
        <f t="shared" si="7"/>
        <v>21</v>
      </c>
      <c r="AU31">
        <f t="shared" si="7"/>
        <v>13</v>
      </c>
      <c r="AV31">
        <f t="shared" si="7"/>
        <v>14</v>
      </c>
      <c r="AW31">
        <f t="shared" si="7"/>
        <v>17</v>
      </c>
      <c r="AX31">
        <f t="shared" si="7"/>
        <v>18</v>
      </c>
      <c r="AY31">
        <f t="shared" si="7"/>
        <v>19</v>
      </c>
      <c r="AZ31">
        <f t="shared" si="7"/>
        <v>10</v>
      </c>
      <c r="BA31">
        <f t="shared" si="7"/>
        <v>21</v>
      </c>
      <c r="BB31">
        <f t="shared" si="7"/>
        <v>19</v>
      </c>
      <c r="BC31">
        <f t="shared" si="7"/>
        <v>22</v>
      </c>
      <c r="BD31">
        <f t="shared" si="7"/>
        <v>20</v>
      </c>
      <c r="BE31">
        <f t="shared" si="7"/>
        <v>0</v>
      </c>
      <c r="BF31">
        <f t="shared" si="7"/>
        <v>4</v>
      </c>
      <c r="BG31">
        <f t="shared" si="7"/>
        <v>6</v>
      </c>
      <c r="BH31">
        <f t="shared" si="7"/>
        <v>0</v>
      </c>
      <c r="BI31">
        <f t="shared" si="7"/>
        <v>0</v>
      </c>
      <c r="BJ31">
        <f t="shared" si="7"/>
        <v>23</v>
      </c>
      <c r="BK31">
        <f t="shared" si="7"/>
        <v>22</v>
      </c>
      <c r="BL31">
        <f t="shared" si="7"/>
        <v>9</v>
      </c>
      <c r="BM31">
        <f t="shared" si="7"/>
        <v>21</v>
      </c>
      <c r="BN31">
        <f t="shared" si="7"/>
        <v>23</v>
      </c>
      <c r="BO31">
        <f t="shared" ref="BO31:DZ31" si="8">COUNTIF(BO3:BO26,"&gt;400")</f>
        <v>12</v>
      </c>
      <c r="BP31">
        <f t="shared" si="8"/>
        <v>21</v>
      </c>
      <c r="BQ31">
        <f t="shared" si="8"/>
        <v>22</v>
      </c>
      <c r="BR31">
        <f t="shared" si="8"/>
        <v>10</v>
      </c>
      <c r="BS31">
        <f t="shared" si="8"/>
        <v>16</v>
      </c>
      <c r="BT31">
        <f t="shared" si="8"/>
        <v>18</v>
      </c>
      <c r="BU31">
        <f t="shared" si="8"/>
        <v>19</v>
      </c>
      <c r="BV31">
        <f t="shared" si="8"/>
        <v>22</v>
      </c>
      <c r="BW31">
        <f t="shared" si="8"/>
        <v>0</v>
      </c>
      <c r="BX31">
        <f t="shared" si="8"/>
        <v>14</v>
      </c>
      <c r="BY31">
        <f t="shared" si="8"/>
        <v>8</v>
      </c>
      <c r="BZ31">
        <f t="shared" si="8"/>
        <v>8</v>
      </c>
      <c r="CA31">
        <f t="shared" si="8"/>
        <v>17</v>
      </c>
      <c r="CB31">
        <f t="shared" si="8"/>
        <v>22</v>
      </c>
      <c r="CC31">
        <f t="shared" si="8"/>
        <v>19</v>
      </c>
      <c r="CD31">
        <f t="shared" si="8"/>
        <v>19</v>
      </c>
      <c r="CE31">
        <f t="shared" si="8"/>
        <v>19</v>
      </c>
      <c r="CF31">
        <f t="shared" si="8"/>
        <v>6</v>
      </c>
      <c r="CG31">
        <f t="shared" si="8"/>
        <v>0</v>
      </c>
      <c r="CH31">
        <f t="shared" si="8"/>
        <v>20</v>
      </c>
      <c r="CI31">
        <f t="shared" si="8"/>
        <v>22</v>
      </c>
      <c r="CJ31">
        <f t="shared" si="8"/>
        <v>0</v>
      </c>
      <c r="CK31">
        <f t="shared" si="8"/>
        <v>0</v>
      </c>
      <c r="CL31">
        <f t="shared" si="8"/>
        <v>18</v>
      </c>
      <c r="CM31">
        <f t="shared" si="8"/>
        <v>21</v>
      </c>
      <c r="CN31">
        <f t="shared" si="8"/>
        <v>22</v>
      </c>
      <c r="CO31">
        <f t="shared" si="8"/>
        <v>23</v>
      </c>
      <c r="CP31">
        <f t="shared" si="8"/>
        <v>20</v>
      </c>
      <c r="CQ31">
        <f t="shared" si="8"/>
        <v>14</v>
      </c>
      <c r="CR31">
        <f t="shared" si="8"/>
        <v>22</v>
      </c>
      <c r="CS31">
        <f t="shared" si="8"/>
        <v>0</v>
      </c>
      <c r="CT31">
        <f t="shared" si="8"/>
        <v>21</v>
      </c>
      <c r="CU31">
        <f t="shared" si="8"/>
        <v>0</v>
      </c>
      <c r="CV31">
        <f t="shared" si="8"/>
        <v>3</v>
      </c>
      <c r="CW31">
        <f t="shared" si="8"/>
        <v>14</v>
      </c>
      <c r="CX31">
        <f t="shared" si="8"/>
        <v>16</v>
      </c>
      <c r="CY31">
        <f t="shared" si="8"/>
        <v>18</v>
      </c>
      <c r="CZ31">
        <f t="shared" si="8"/>
        <v>24</v>
      </c>
      <c r="DA31">
        <f t="shared" si="8"/>
        <v>22</v>
      </c>
      <c r="DB31">
        <f t="shared" si="8"/>
        <v>21</v>
      </c>
      <c r="DC31">
        <f t="shared" si="8"/>
        <v>17</v>
      </c>
      <c r="DD31">
        <f t="shared" si="8"/>
        <v>7</v>
      </c>
      <c r="DE31">
        <f t="shared" si="8"/>
        <v>0</v>
      </c>
      <c r="DF31">
        <f t="shared" si="8"/>
        <v>22</v>
      </c>
      <c r="DG31">
        <f t="shared" si="8"/>
        <v>9</v>
      </c>
      <c r="DH31">
        <f t="shared" si="8"/>
        <v>10</v>
      </c>
      <c r="DI31">
        <f t="shared" si="8"/>
        <v>0</v>
      </c>
      <c r="DJ31">
        <f t="shared" si="8"/>
        <v>14</v>
      </c>
      <c r="DK31">
        <f t="shared" si="8"/>
        <v>23</v>
      </c>
      <c r="DL31">
        <f t="shared" si="8"/>
        <v>17</v>
      </c>
      <c r="DM31">
        <f t="shared" si="8"/>
        <v>8</v>
      </c>
      <c r="DN31">
        <f t="shared" si="8"/>
        <v>11</v>
      </c>
      <c r="DO31">
        <f t="shared" si="8"/>
        <v>14</v>
      </c>
      <c r="DP31">
        <f t="shared" si="8"/>
        <v>13</v>
      </c>
      <c r="DQ31">
        <f t="shared" si="8"/>
        <v>0</v>
      </c>
      <c r="DR31">
        <f t="shared" si="8"/>
        <v>15</v>
      </c>
      <c r="DS31">
        <f t="shared" si="8"/>
        <v>14</v>
      </c>
      <c r="DT31">
        <f t="shared" si="8"/>
        <v>21</v>
      </c>
      <c r="DU31">
        <f t="shared" si="8"/>
        <v>12</v>
      </c>
      <c r="DV31">
        <f t="shared" si="8"/>
        <v>14</v>
      </c>
      <c r="DW31">
        <f t="shared" si="8"/>
        <v>21</v>
      </c>
      <c r="DX31">
        <f t="shared" si="8"/>
        <v>9</v>
      </c>
      <c r="DY31">
        <f t="shared" si="8"/>
        <v>9</v>
      </c>
      <c r="DZ31">
        <f t="shared" si="8"/>
        <v>8</v>
      </c>
      <c r="EA31">
        <f t="shared" ref="EA31:GL31" si="9">COUNTIF(EA3:EA26,"&gt;400")</f>
        <v>0</v>
      </c>
      <c r="EB31">
        <f t="shared" si="9"/>
        <v>19</v>
      </c>
      <c r="EC31">
        <f t="shared" si="9"/>
        <v>21</v>
      </c>
      <c r="ED31">
        <f t="shared" si="9"/>
        <v>14</v>
      </c>
      <c r="EE31">
        <f t="shared" si="9"/>
        <v>11</v>
      </c>
      <c r="EF31">
        <f t="shared" si="9"/>
        <v>7</v>
      </c>
      <c r="EG31">
        <f t="shared" si="9"/>
        <v>21</v>
      </c>
      <c r="EH31">
        <f t="shared" si="9"/>
        <v>20</v>
      </c>
      <c r="EI31">
        <f t="shared" si="9"/>
        <v>16</v>
      </c>
      <c r="EJ31">
        <f t="shared" si="9"/>
        <v>12</v>
      </c>
      <c r="EK31">
        <f t="shared" si="9"/>
        <v>0</v>
      </c>
      <c r="EL31">
        <f t="shared" si="9"/>
        <v>19</v>
      </c>
      <c r="EM31">
        <f t="shared" si="9"/>
        <v>6</v>
      </c>
      <c r="EN31">
        <f t="shared" si="9"/>
        <v>14</v>
      </c>
      <c r="EO31">
        <f t="shared" si="9"/>
        <v>21</v>
      </c>
      <c r="EP31">
        <f t="shared" si="9"/>
        <v>7</v>
      </c>
      <c r="EQ31">
        <f t="shared" si="9"/>
        <v>19</v>
      </c>
      <c r="ER31">
        <f t="shared" si="9"/>
        <v>19</v>
      </c>
      <c r="ES31">
        <f t="shared" si="9"/>
        <v>19</v>
      </c>
      <c r="ET31">
        <f t="shared" si="9"/>
        <v>0</v>
      </c>
      <c r="EU31">
        <f t="shared" si="9"/>
        <v>17</v>
      </c>
      <c r="EV31">
        <f t="shared" si="9"/>
        <v>5</v>
      </c>
      <c r="EW31">
        <f t="shared" si="9"/>
        <v>18</v>
      </c>
      <c r="EX31">
        <f t="shared" si="9"/>
        <v>14</v>
      </c>
      <c r="EY31">
        <f t="shared" si="9"/>
        <v>14</v>
      </c>
      <c r="EZ31">
        <f t="shared" si="9"/>
        <v>17</v>
      </c>
      <c r="FA31">
        <f t="shared" si="9"/>
        <v>8</v>
      </c>
      <c r="FB31">
        <f t="shared" si="9"/>
        <v>15</v>
      </c>
      <c r="FC31">
        <f t="shared" si="9"/>
        <v>0</v>
      </c>
      <c r="FD31">
        <f t="shared" si="9"/>
        <v>19</v>
      </c>
      <c r="FE31">
        <f t="shared" si="9"/>
        <v>19</v>
      </c>
      <c r="FF31">
        <f t="shared" si="9"/>
        <v>10</v>
      </c>
      <c r="FG31">
        <f t="shared" si="9"/>
        <v>10</v>
      </c>
      <c r="FH31">
        <f t="shared" si="9"/>
        <v>9</v>
      </c>
      <c r="FI31">
        <f t="shared" si="9"/>
        <v>20</v>
      </c>
      <c r="FJ31">
        <f t="shared" si="9"/>
        <v>20</v>
      </c>
      <c r="FK31">
        <f t="shared" si="9"/>
        <v>20</v>
      </c>
      <c r="FL31">
        <f t="shared" si="9"/>
        <v>0</v>
      </c>
      <c r="FM31">
        <f t="shared" si="9"/>
        <v>22</v>
      </c>
      <c r="FN31">
        <f t="shared" si="9"/>
        <v>22</v>
      </c>
      <c r="FO31">
        <f t="shared" si="9"/>
        <v>22</v>
      </c>
      <c r="FP31">
        <f t="shared" si="9"/>
        <v>7</v>
      </c>
      <c r="FQ31">
        <f t="shared" si="9"/>
        <v>0</v>
      </c>
      <c r="FR31">
        <f t="shared" si="9"/>
        <v>22</v>
      </c>
      <c r="FS31">
        <f t="shared" si="9"/>
        <v>24</v>
      </c>
      <c r="FT31">
        <f t="shared" si="9"/>
        <v>0</v>
      </c>
      <c r="FU31">
        <f t="shared" si="9"/>
        <v>20</v>
      </c>
      <c r="FV31">
        <f t="shared" si="9"/>
        <v>14</v>
      </c>
      <c r="FW31">
        <f t="shared" si="9"/>
        <v>20</v>
      </c>
      <c r="FX31">
        <f t="shared" si="9"/>
        <v>10</v>
      </c>
      <c r="FY31">
        <f t="shared" si="9"/>
        <v>23</v>
      </c>
      <c r="FZ31">
        <f t="shared" si="9"/>
        <v>13</v>
      </c>
      <c r="GA31">
        <f t="shared" si="9"/>
        <v>10</v>
      </c>
      <c r="GB31">
        <f t="shared" si="9"/>
        <v>0</v>
      </c>
      <c r="GC31">
        <f t="shared" si="9"/>
        <v>19</v>
      </c>
      <c r="GD31">
        <f t="shared" si="9"/>
        <v>23</v>
      </c>
      <c r="GE31">
        <f t="shared" si="9"/>
        <v>10</v>
      </c>
      <c r="GF31">
        <f t="shared" si="9"/>
        <v>15</v>
      </c>
      <c r="GG31">
        <f t="shared" si="9"/>
        <v>15</v>
      </c>
      <c r="GH31">
        <f t="shared" si="9"/>
        <v>18</v>
      </c>
      <c r="GI31">
        <f t="shared" si="9"/>
        <v>10</v>
      </c>
      <c r="GJ31">
        <f t="shared" si="9"/>
        <v>9</v>
      </c>
      <c r="GK31">
        <f t="shared" si="9"/>
        <v>16</v>
      </c>
      <c r="GL31">
        <f t="shared" si="9"/>
        <v>21</v>
      </c>
      <c r="GM31">
        <f t="shared" ref="GM31:IX31" si="10">COUNTIF(GM3:GM26,"&gt;400")</f>
        <v>0</v>
      </c>
      <c r="GN31">
        <f t="shared" si="10"/>
        <v>19</v>
      </c>
      <c r="GO31">
        <f t="shared" si="10"/>
        <v>11</v>
      </c>
      <c r="GP31">
        <f t="shared" si="10"/>
        <v>18</v>
      </c>
      <c r="GQ31">
        <f t="shared" si="10"/>
        <v>23</v>
      </c>
      <c r="GR31">
        <f t="shared" si="10"/>
        <v>11</v>
      </c>
      <c r="GS31">
        <f t="shared" si="10"/>
        <v>6</v>
      </c>
      <c r="GT31">
        <f t="shared" si="10"/>
        <v>17</v>
      </c>
      <c r="GU31">
        <f t="shared" si="10"/>
        <v>21</v>
      </c>
      <c r="GV31">
        <f t="shared" si="10"/>
        <v>21</v>
      </c>
      <c r="GW31">
        <f t="shared" si="10"/>
        <v>20</v>
      </c>
      <c r="GX31">
        <f t="shared" si="10"/>
        <v>19</v>
      </c>
      <c r="GY31">
        <f t="shared" si="10"/>
        <v>17</v>
      </c>
      <c r="GZ31">
        <f t="shared" si="10"/>
        <v>18</v>
      </c>
      <c r="HA31">
        <f t="shared" si="10"/>
        <v>18</v>
      </c>
      <c r="HB31">
        <f t="shared" si="10"/>
        <v>0</v>
      </c>
      <c r="HC31">
        <f t="shared" si="10"/>
        <v>23</v>
      </c>
      <c r="HD31">
        <f t="shared" si="10"/>
        <v>9</v>
      </c>
      <c r="HE31">
        <f t="shared" si="10"/>
        <v>12</v>
      </c>
      <c r="HF31">
        <f t="shared" si="10"/>
        <v>14</v>
      </c>
      <c r="HG31">
        <f t="shared" si="10"/>
        <v>13</v>
      </c>
      <c r="HH31">
        <f t="shared" si="10"/>
        <v>0</v>
      </c>
      <c r="HI31">
        <f t="shared" si="10"/>
        <v>9</v>
      </c>
      <c r="HJ31">
        <f t="shared" si="10"/>
        <v>17</v>
      </c>
      <c r="HK31">
        <f t="shared" si="10"/>
        <v>20</v>
      </c>
      <c r="HL31">
        <f t="shared" si="10"/>
        <v>6</v>
      </c>
      <c r="HM31">
        <f t="shared" si="10"/>
        <v>7</v>
      </c>
      <c r="HN31">
        <f t="shared" si="10"/>
        <v>12</v>
      </c>
      <c r="HO31">
        <f t="shared" si="10"/>
        <v>11</v>
      </c>
      <c r="HP31">
        <f t="shared" si="10"/>
        <v>0</v>
      </c>
      <c r="HQ31">
        <f t="shared" si="10"/>
        <v>12</v>
      </c>
      <c r="HR31">
        <f t="shared" si="10"/>
        <v>11</v>
      </c>
      <c r="HS31">
        <f t="shared" si="10"/>
        <v>1</v>
      </c>
      <c r="HT31">
        <f t="shared" si="10"/>
        <v>10</v>
      </c>
      <c r="HU31">
        <f t="shared" si="10"/>
        <v>0</v>
      </c>
      <c r="HV31">
        <f t="shared" si="10"/>
        <v>21</v>
      </c>
      <c r="HW31">
        <f t="shared" si="10"/>
        <v>14</v>
      </c>
      <c r="HX31">
        <f t="shared" si="10"/>
        <v>10</v>
      </c>
      <c r="HY31">
        <f t="shared" si="10"/>
        <v>22</v>
      </c>
      <c r="HZ31">
        <f t="shared" si="10"/>
        <v>15</v>
      </c>
      <c r="IA31">
        <f t="shared" si="10"/>
        <v>20</v>
      </c>
      <c r="IB31">
        <f t="shared" si="10"/>
        <v>24</v>
      </c>
      <c r="IC31">
        <f t="shared" si="10"/>
        <v>19</v>
      </c>
      <c r="ID31">
        <f t="shared" si="10"/>
        <v>19</v>
      </c>
      <c r="IE31">
        <f t="shared" si="10"/>
        <v>21</v>
      </c>
      <c r="IF31">
        <f t="shared" si="10"/>
        <v>13</v>
      </c>
      <c r="IG31">
        <f t="shared" si="10"/>
        <v>22</v>
      </c>
      <c r="IH31">
        <f t="shared" si="10"/>
        <v>20</v>
      </c>
      <c r="II31">
        <f t="shared" si="10"/>
        <v>0</v>
      </c>
      <c r="IJ31">
        <f t="shared" si="10"/>
        <v>22</v>
      </c>
      <c r="IK31">
        <f t="shared" si="10"/>
        <v>9</v>
      </c>
      <c r="IL31">
        <f t="shared" si="10"/>
        <v>2</v>
      </c>
      <c r="IM31">
        <f t="shared" si="10"/>
        <v>0</v>
      </c>
      <c r="IN31">
        <f t="shared" si="10"/>
        <v>1</v>
      </c>
      <c r="IO31">
        <f t="shared" si="10"/>
        <v>18</v>
      </c>
      <c r="IP31">
        <f t="shared" si="10"/>
        <v>5</v>
      </c>
      <c r="IQ31">
        <f t="shared" si="10"/>
        <v>1</v>
      </c>
      <c r="IR31">
        <f t="shared" si="10"/>
        <v>0</v>
      </c>
      <c r="IS31">
        <f t="shared" si="10"/>
        <v>23</v>
      </c>
      <c r="IT31">
        <f t="shared" si="10"/>
        <v>11</v>
      </c>
      <c r="IU31">
        <f t="shared" si="10"/>
        <v>9</v>
      </c>
      <c r="IV31">
        <f t="shared" si="10"/>
        <v>22</v>
      </c>
      <c r="IW31">
        <f t="shared" si="10"/>
        <v>0</v>
      </c>
      <c r="IX31">
        <f t="shared" si="10"/>
        <v>18</v>
      </c>
      <c r="IY31">
        <f t="shared" ref="IY31:LJ31" si="11">COUNTIF(IY3:IY26,"&gt;400")</f>
        <v>0</v>
      </c>
      <c r="IZ31">
        <f t="shared" si="11"/>
        <v>7</v>
      </c>
      <c r="JA31">
        <f t="shared" si="11"/>
        <v>22</v>
      </c>
      <c r="JB31">
        <f t="shared" si="11"/>
        <v>5</v>
      </c>
      <c r="JC31">
        <f t="shared" si="11"/>
        <v>11</v>
      </c>
      <c r="JD31">
        <f t="shared" si="11"/>
        <v>18</v>
      </c>
      <c r="JE31">
        <f t="shared" si="11"/>
        <v>15</v>
      </c>
      <c r="JF31">
        <f t="shared" si="11"/>
        <v>14</v>
      </c>
      <c r="JG31">
        <f t="shared" si="11"/>
        <v>22</v>
      </c>
      <c r="JH31">
        <f t="shared" si="11"/>
        <v>15</v>
      </c>
      <c r="JI31">
        <f t="shared" si="11"/>
        <v>19</v>
      </c>
      <c r="JJ31">
        <f t="shared" si="11"/>
        <v>16</v>
      </c>
      <c r="JK31">
        <f t="shared" si="11"/>
        <v>0</v>
      </c>
      <c r="JL31">
        <f t="shared" si="11"/>
        <v>20</v>
      </c>
      <c r="JM31">
        <f t="shared" si="11"/>
        <v>19</v>
      </c>
      <c r="JN31">
        <f t="shared" si="11"/>
        <v>17</v>
      </c>
      <c r="JO31">
        <f t="shared" si="11"/>
        <v>7</v>
      </c>
      <c r="JP31">
        <f t="shared" si="11"/>
        <v>13</v>
      </c>
      <c r="JQ31">
        <f t="shared" si="11"/>
        <v>21</v>
      </c>
      <c r="JR31">
        <f t="shared" si="11"/>
        <v>0</v>
      </c>
      <c r="JS31">
        <f t="shared" si="11"/>
        <v>21</v>
      </c>
      <c r="JT31">
        <f t="shared" si="11"/>
        <v>22</v>
      </c>
      <c r="JU31">
        <f t="shared" si="11"/>
        <v>4</v>
      </c>
      <c r="JV31">
        <f t="shared" si="11"/>
        <v>0</v>
      </c>
      <c r="JW31">
        <f t="shared" si="11"/>
        <v>0</v>
      </c>
      <c r="JX31">
        <f t="shared" si="11"/>
        <v>0</v>
      </c>
      <c r="JY31">
        <f t="shared" si="11"/>
        <v>18</v>
      </c>
      <c r="JZ31">
        <f t="shared" si="11"/>
        <v>0</v>
      </c>
      <c r="KA31">
        <f t="shared" si="11"/>
        <v>15</v>
      </c>
      <c r="KB31">
        <f t="shared" si="11"/>
        <v>0</v>
      </c>
      <c r="KC31">
        <f t="shared" si="11"/>
        <v>20</v>
      </c>
      <c r="KD31">
        <f t="shared" si="11"/>
        <v>17</v>
      </c>
      <c r="KE31">
        <f t="shared" si="11"/>
        <v>9</v>
      </c>
      <c r="KF31">
        <f t="shared" si="11"/>
        <v>9</v>
      </c>
      <c r="KG31">
        <f t="shared" si="11"/>
        <v>14</v>
      </c>
      <c r="KH31">
        <f t="shared" si="11"/>
        <v>7</v>
      </c>
      <c r="KI31">
        <f t="shared" si="11"/>
        <v>22</v>
      </c>
      <c r="KJ31">
        <f t="shared" si="11"/>
        <v>20</v>
      </c>
      <c r="KK31">
        <f t="shared" si="11"/>
        <v>8</v>
      </c>
      <c r="KL31">
        <f t="shared" si="11"/>
        <v>16</v>
      </c>
      <c r="KM31">
        <f t="shared" si="11"/>
        <v>12</v>
      </c>
      <c r="KN31">
        <f t="shared" si="11"/>
        <v>13</v>
      </c>
      <c r="KO31">
        <f t="shared" si="11"/>
        <v>9</v>
      </c>
      <c r="KP31">
        <f t="shared" si="11"/>
        <v>0</v>
      </c>
      <c r="KQ31">
        <f t="shared" si="11"/>
        <v>0</v>
      </c>
      <c r="KR31">
        <f t="shared" si="11"/>
        <v>17</v>
      </c>
      <c r="KS31">
        <f t="shared" si="11"/>
        <v>24</v>
      </c>
      <c r="KT31">
        <f t="shared" si="11"/>
        <v>20</v>
      </c>
      <c r="KU31">
        <f t="shared" si="11"/>
        <v>22</v>
      </c>
      <c r="KV31">
        <f t="shared" si="11"/>
        <v>10</v>
      </c>
      <c r="KW31">
        <f t="shared" si="11"/>
        <v>11</v>
      </c>
      <c r="KX31">
        <f t="shared" si="11"/>
        <v>17</v>
      </c>
      <c r="KY31">
        <f t="shared" si="11"/>
        <v>20</v>
      </c>
      <c r="KZ31">
        <f t="shared" si="11"/>
        <v>0</v>
      </c>
      <c r="LA31">
        <f t="shared" si="11"/>
        <v>5</v>
      </c>
      <c r="LB31">
        <f t="shared" si="11"/>
        <v>18</v>
      </c>
      <c r="LC31">
        <f t="shared" si="11"/>
        <v>10</v>
      </c>
      <c r="LD31">
        <f t="shared" si="11"/>
        <v>18</v>
      </c>
      <c r="LE31">
        <f t="shared" si="11"/>
        <v>0</v>
      </c>
      <c r="LF31">
        <f t="shared" si="11"/>
        <v>8</v>
      </c>
      <c r="LG31">
        <f t="shared" si="11"/>
        <v>22</v>
      </c>
      <c r="LH31">
        <f t="shared" si="11"/>
        <v>16</v>
      </c>
      <c r="LI31">
        <f t="shared" si="11"/>
        <v>6</v>
      </c>
      <c r="LJ31">
        <f t="shared" si="11"/>
        <v>0</v>
      </c>
      <c r="LK31">
        <f t="shared" ref="LK31:MP31" si="12">COUNTIF(LK3:LK26,"&gt;400")</f>
        <v>9</v>
      </c>
      <c r="LL31">
        <f t="shared" si="12"/>
        <v>11</v>
      </c>
      <c r="LM31">
        <f t="shared" si="12"/>
        <v>0</v>
      </c>
      <c r="LN31">
        <f t="shared" si="12"/>
        <v>14</v>
      </c>
      <c r="LO31">
        <f t="shared" si="12"/>
        <v>19</v>
      </c>
      <c r="LP31">
        <f t="shared" si="12"/>
        <v>0</v>
      </c>
      <c r="LQ31">
        <f t="shared" si="12"/>
        <v>11</v>
      </c>
      <c r="LR31">
        <f t="shared" si="12"/>
        <v>23</v>
      </c>
      <c r="LS31">
        <f t="shared" si="12"/>
        <v>8</v>
      </c>
      <c r="LT31">
        <f t="shared" si="12"/>
        <v>6</v>
      </c>
      <c r="LU31">
        <f t="shared" si="12"/>
        <v>21</v>
      </c>
      <c r="LV31">
        <f t="shared" si="12"/>
        <v>22</v>
      </c>
      <c r="LW31">
        <f t="shared" si="12"/>
        <v>15</v>
      </c>
      <c r="LX31">
        <f t="shared" si="12"/>
        <v>6</v>
      </c>
      <c r="LY31">
        <f t="shared" si="12"/>
        <v>8</v>
      </c>
      <c r="LZ31">
        <f t="shared" si="12"/>
        <v>24</v>
      </c>
      <c r="MA31">
        <f t="shared" si="12"/>
        <v>0</v>
      </c>
      <c r="MB31">
        <f t="shared" si="12"/>
        <v>19</v>
      </c>
      <c r="MC31">
        <f t="shared" si="12"/>
        <v>20</v>
      </c>
      <c r="MD31">
        <f t="shared" si="12"/>
        <v>5</v>
      </c>
      <c r="ME31">
        <f t="shared" si="12"/>
        <v>7</v>
      </c>
      <c r="MF31">
        <f t="shared" si="12"/>
        <v>1</v>
      </c>
      <c r="MG31">
        <f t="shared" si="12"/>
        <v>10</v>
      </c>
      <c r="MH31">
        <f t="shared" si="12"/>
        <v>9</v>
      </c>
      <c r="MI31">
        <f t="shared" si="12"/>
        <v>11</v>
      </c>
      <c r="MJ31">
        <f t="shared" si="12"/>
        <v>0</v>
      </c>
      <c r="MK31">
        <f t="shared" si="12"/>
        <v>0</v>
      </c>
      <c r="ML31">
        <f t="shared" si="12"/>
        <v>18</v>
      </c>
      <c r="MM31">
        <f t="shared" si="12"/>
        <v>7</v>
      </c>
      <c r="MN31">
        <f t="shared" si="12"/>
        <v>2</v>
      </c>
      <c r="MO31">
        <f t="shared" si="12"/>
        <v>13</v>
      </c>
      <c r="MP31">
        <f t="shared" si="12"/>
        <v>16</v>
      </c>
    </row>
    <row r="32" spans="1:354" x14ac:dyDescent="0.25">
      <c r="A32" s="5" t="s">
        <v>49</v>
      </c>
      <c r="B32">
        <v>24</v>
      </c>
      <c r="C32">
        <v>24</v>
      </c>
      <c r="D32">
        <v>24</v>
      </c>
      <c r="E32">
        <v>24</v>
      </c>
      <c r="F32">
        <v>24</v>
      </c>
      <c r="G32">
        <v>24</v>
      </c>
      <c r="H32">
        <v>24</v>
      </c>
      <c r="I32">
        <v>24</v>
      </c>
      <c r="J32">
        <v>24</v>
      </c>
      <c r="K32">
        <v>24</v>
      </c>
      <c r="L32">
        <v>24</v>
      </c>
      <c r="M32">
        <v>24</v>
      </c>
      <c r="N32">
        <v>24</v>
      </c>
      <c r="O32">
        <v>24</v>
      </c>
      <c r="P32">
        <v>24</v>
      </c>
      <c r="Q32">
        <v>24</v>
      </c>
      <c r="R32">
        <v>24</v>
      </c>
      <c r="S32">
        <v>24</v>
      </c>
      <c r="T32">
        <v>24</v>
      </c>
      <c r="U32">
        <v>24</v>
      </c>
      <c r="V32">
        <v>24</v>
      </c>
      <c r="W32">
        <v>24</v>
      </c>
      <c r="X32">
        <v>24</v>
      </c>
      <c r="Y32">
        <v>24</v>
      </c>
      <c r="Z32">
        <v>24</v>
      </c>
      <c r="AA32">
        <v>24</v>
      </c>
      <c r="AB32">
        <v>24</v>
      </c>
      <c r="AC32">
        <v>24</v>
      </c>
      <c r="AD32">
        <v>24</v>
      </c>
      <c r="AE32">
        <v>24</v>
      </c>
      <c r="AF32">
        <v>24</v>
      </c>
      <c r="AG32">
        <v>24</v>
      </c>
      <c r="AH32">
        <v>24</v>
      </c>
      <c r="AI32">
        <v>24</v>
      </c>
      <c r="AJ32">
        <v>24</v>
      </c>
      <c r="AK32">
        <v>24</v>
      </c>
      <c r="AL32">
        <v>24</v>
      </c>
      <c r="AM32">
        <v>24</v>
      </c>
      <c r="AN32">
        <v>24</v>
      </c>
      <c r="AO32">
        <v>24</v>
      </c>
      <c r="AP32">
        <v>24</v>
      </c>
      <c r="AQ32">
        <v>24</v>
      </c>
      <c r="AR32">
        <v>24</v>
      </c>
      <c r="AS32">
        <v>24</v>
      </c>
      <c r="AT32">
        <v>24</v>
      </c>
      <c r="AU32">
        <v>24</v>
      </c>
      <c r="AV32">
        <v>24</v>
      </c>
      <c r="AW32">
        <v>24</v>
      </c>
      <c r="AX32">
        <v>24</v>
      </c>
      <c r="AY32">
        <v>24</v>
      </c>
      <c r="AZ32">
        <v>24</v>
      </c>
      <c r="BA32">
        <v>24</v>
      </c>
      <c r="BB32">
        <v>24</v>
      </c>
      <c r="BC32">
        <v>24</v>
      </c>
      <c r="BD32">
        <v>24</v>
      </c>
      <c r="BE32">
        <v>24</v>
      </c>
      <c r="BF32">
        <v>24</v>
      </c>
      <c r="BG32">
        <v>24</v>
      </c>
      <c r="BH32">
        <v>24</v>
      </c>
      <c r="BI32">
        <v>24</v>
      </c>
      <c r="BJ32">
        <v>24</v>
      </c>
      <c r="BK32">
        <v>24</v>
      </c>
      <c r="BL32">
        <v>24</v>
      </c>
      <c r="BM32">
        <v>24</v>
      </c>
      <c r="BN32">
        <v>24</v>
      </c>
      <c r="BO32">
        <v>24</v>
      </c>
      <c r="BP32">
        <v>24</v>
      </c>
      <c r="BQ32">
        <v>24</v>
      </c>
      <c r="BR32">
        <v>24</v>
      </c>
      <c r="BS32">
        <v>24</v>
      </c>
      <c r="BT32">
        <v>24</v>
      </c>
      <c r="BU32">
        <v>24</v>
      </c>
      <c r="BV32">
        <v>24</v>
      </c>
      <c r="BW32">
        <v>24</v>
      </c>
      <c r="BX32">
        <v>24</v>
      </c>
      <c r="BY32">
        <v>24</v>
      </c>
      <c r="BZ32">
        <v>24</v>
      </c>
      <c r="CA32">
        <v>24</v>
      </c>
      <c r="CB32">
        <v>24</v>
      </c>
      <c r="CC32">
        <v>24</v>
      </c>
      <c r="CD32">
        <v>24</v>
      </c>
      <c r="CE32">
        <v>24</v>
      </c>
      <c r="CF32">
        <v>24</v>
      </c>
      <c r="CG32">
        <v>24</v>
      </c>
      <c r="CH32">
        <v>24</v>
      </c>
      <c r="CI32">
        <v>24</v>
      </c>
      <c r="CJ32">
        <v>24</v>
      </c>
      <c r="CK32">
        <v>24</v>
      </c>
      <c r="CL32">
        <v>24</v>
      </c>
      <c r="CM32">
        <v>24</v>
      </c>
      <c r="CN32">
        <v>24</v>
      </c>
      <c r="CO32">
        <v>24</v>
      </c>
      <c r="CP32">
        <v>24</v>
      </c>
      <c r="CQ32">
        <v>24</v>
      </c>
      <c r="CR32">
        <v>24</v>
      </c>
      <c r="CS32">
        <v>24</v>
      </c>
      <c r="CT32">
        <v>24</v>
      </c>
      <c r="CU32">
        <v>24</v>
      </c>
      <c r="CV32">
        <v>24</v>
      </c>
      <c r="CW32">
        <v>24</v>
      </c>
      <c r="CX32">
        <v>24</v>
      </c>
      <c r="CY32">
        <v>24</v>
      </c>
      <c r="CZ32">
        <v>24</v>
      </c>
      <c r="DA32">
        <v>24</v>
      </c>
      <c r="DB32">
        <v>24</v>
      </c>
      <c r="DC32">
        <v>24</v>
      </c>
      <c r="DD32">
        <v>24</v>
      </c>
      <c r="DE32">
        <v>24</v>
      </c>
      <c r="DF32">
        <v>24</v>
      </c>
      <c r="DG32">
        <v>24</v>
      </c>
      <c r="DH32">
        <v>24</v>
      </c>
      <c r="DI32">
        <v>24</v>
      </c>
      <c r="DJ32">
        <v>24</v>
      </c>
      <c r="DK32">
        <v>24</v>
      </c>
      <c r="DL32">
        <v>24</v>
      </c>
      <c r="DM32">
        <v>24</v>
      </c>
      <c r="DN32">
        <v>24</v>
      </c>
      <c r="DO32">
        <v>24</v>
      </c>
      <c r="DP32">
        <v>24</v>
      </c>
      <c r="DQ32">
        <v>24</v>
      </c>
      <c r="DR32">
        <v>24</v>
      </c>
      <c r="DS32">
        <v>24</v>
      </c>
      <c r="DT32">
        <v>24</v>
      </c>
      <c r="DU32">
        <v>24</v>
      </c>
      <c r="DV32">
        <v>24</v>
      </c>
      <c r="DW32">
        <v>24</v>
      </c>
      <c r="DX32">
        <v>24</v>
      </c>
      <c r="DY32">
        <v>24</v>
      </c>
      <c r="DZ32">
        <v>24</v>
      </c>
      <c r="EA32">
        <v>24</v>
      </c>
      <c r="EB32">
        <v>24</v>
      </c>
      <c r="EC32">
        <v>24</v>
      </c>
      <c r="ED32">
        <v>24</v>
      </c>
      <c r="EE32">
        <v>24</v>
      </c>
      <c r="EF32">
        <v>24</v>
      </c>
      <c r="EG32">
        <v>24</v>
      </c>
      <c r="EH32">
        <v>24</v>
      </c>
      <c r="EI32">
        <v>24</v>
      </c>
      <c r="EJ32">
        <v>24</v>
      </c>
      <c r="EK32">
        <v>24</v>
      </c>
      <c r="EL32">
        <v>24</v>
      </c>
      <c r="EM32">
        <v>24</v>
      </c>
      <c r="EN32">
        <v>24</v>
      </c>
      <c r="EO32">
        <v>24</v>
      </c>
      <c r="EP32">
        <v>24</v>
      </c>
      <c r="EQ32">
        <v>24</v>
      </c>
      <c r="ER32">
        <v>24</v>
      </c>
      <c r="ES32">
        <v>24</v>
      </c>
      <c r="ET32">
        <v>24</v>
      </c>
      <c r="EU32">
        <v>24</v>
      </c>
      <c r="EV32">
        <v>24</v>
      </c>
      <c r="EW32">
        <v>24</v>
      </c>
      <c r="EX32">
        <v>24</v>
      </c>
      <c r="EY32">
        <v>24</v>
      </c>
      <c r="EZ32">
        <v>24</v>
      </c>
      <c r="FA32">
        <v>24</v>
      </c>
      <c r="FB32">
        <v>24</v>
      </c>
      <c r="FC32">
        <v>24</v>
      </c>
      <c r="FD32">
        <v>24</v>
      </c>
      <c r="FE32">
        <v>24</v>
      </c>
      <c r="FF32">
        <v>24</v>
      </c>
      <c r="FG32">
        <v>24</v>
      </c>
      <c r="FH32">
        <v>24</v>
      </c>
      <c r="FI32">
        <v>24</v>
      </c>
      <c r="FJ32">
        <v>24</v>
      </c>
      <c r="FK32">
        <v>24</v>
      </c>
      <c r="FL32">
        <v>24</v>
      </c>
      <c r="FM32">
        <v>24</v>
      </c>
      <c r="FN32">
        <v>24</v>
      </c>
      <c r="FO32">
        <v>24</v>
      </c>
      <c r="FP32">
        <v>24</v>
      </c>
      <c r="FQ32">
        <v>24</v>
      </c>
      <c r="FR32">
        <v>24</v>
      </c>
      <c r="FS32">
        <v>24</v>
      </c>
      <c r="FT32">
        <v>24</v>
      </c>
      <c r="FU32">
        <v>24</v>
      </c>
      <c r="FV32">
        <v>24</v>
      </c>
      <c r="FW32">
        <v>24</v>
      </c>
      <c r="FX32">
        <v>24</v>
      </c>
      <c r="FY32">
        <v>24</v>
      </c>
      <c r="FZ32">
        <v>24</v>
      </c>
      <c r="GA32">
        <v>24</v>
      </c>
      <c r="GB32">
        <v>24</v>
      </c>
      <c r="GC32">
        <v>24</v>
      </c>
      <c r="GD32">
        <v>24</v>
      </c>
      <c r="GE32">
        <v>24</v>
      </c>
      <c r="GF32">
        <v>24</v>
      </c>
      <c r="GG32">
        <v>24</v>
      </c>
      <c r="GH32">
        <v>24</v>
      </c>
      <c r="GI32">
        <v>24</v>
      </c>
      <c r="GJ32">
        <v>24</v>
      </c>
      <c r="GK32">
        <v>24</v>
      </c>
      <c r="GL32">
        <v>24</v>
      </c>
      <c r="GM32">
        <v>24</v>
      </c>
      <c r="GN32">
        <v>24</v>
      </c>
      <c r="GO32">
        <v>24</v>
      </c>
      <c r="GP32">
        <v>24</v>
      </c>
      <c r="GQ32">
        <v>24</v>
      </c>
      <c r="GR32">
        <v>24</v>
      </c>
      <c r="GS32">
        <v>24</v>
      </c>
      <c r="GT32">
        <v>24</v>
      </c>
      <c r="GU32">
        <v>24</v>
      </c>
      <c r="GV32">
        <v>24</v>
      </c>
      <c r="GW32">
        <v>24</v>
      </c>
      <c r="GX32">
        <v>24</v>
      </c>
      <c r="GY32">
        <v>24</v>
      </c>
      <c r="GZ32">
        <v>24</v>
      </c>
      <c r="HA32">
        <v>24</v>
      </c>
      <c r="HB32">
        <v>24</v>
      </c>
      <c r="HC32">
        <v>24</v>
      </c>
      <c r="HD32">
        <v>24</v>
      </c>
      <c r="HE32">
        <v>24</v>
      </c>
      <c r="HF32">
        <v>24</v>
      </c>
      <c r="HG32">
        <v>24</v>
      </c>
      <c r="HH32">
        <v>24</v>
      </c>
      <c r="HI32">
        <v>24</v>
      </c>
      <c r="HJ32">
        <v>24</v>
      </c>
      <c r="HK32">
        <v>24</v>
      </c>
      <c r="HL32">
        <v>24</v>
      </c>
      <c r="HM32">
        <v>24</v>
      </c>
      <c r="HN32">
        <v>24</v>
      </c>
      <c r="HO32">
        <v>24</v>
      </c>
      <c r="HP32">
        <v>24</v>
      </c>
      <c r="HQ32">
        <v>24</v>
      </c>
      <c r="HR32">
        <v>24</v>
      </c>
      <c r="HS32">
        <v>24</v>
      </c>
      <c r="HT32">
        <v>24</v>
      </c>
      <c r="HU32">
        <v>24</v>
      </c>
      <c r="HV32">
        <v>24</v>
      </c>
      <c r="HW32">
        <v>24</v>
      </c>
      <c r="HX32">
        <v>24</v>
      </c>
      <c r="HY32">
        <v>24</v>
      </c>
      <c r="HZ32">
        <v>24</v>
      </c>
      <c r="IA32">
        <v>24</v>
      </c>
      <c r="IB32">
        <v>24</v>
      </c>
      <c r="IC32">
        <v>24</v>
      </c>
      <c r="ID32">
        <v>24</v>
      </c>
      <c r="IE32">
        <v>24</v>
      </c>
      <c r="IF32">
        <v>24</v>
      </c>
      <c r="IG32">
        <v>24</v>
      </c>
      <c r="IH32">
        <v>24</v>
      </c>
      <c r="II32">
        <v>24</v>
      </c>
      <c r="IJ32">
        <v>24</v>
      </c>
      <c r="IK32">
        <v>24</v>
      </c>
      <c r="IL32">
        <v>24</v>
      </c>
      <c r="IM32">
        <v>24</v>
      </c>
      <c r="IN32">
        <v>24</v>
      </c>
      <c r="IO32">
        <v>24</v>
      </c>
      <c r="IP32">
        <v>24</v>
      </c>
      <c r="IQ32">
        <v>24</v>
      </c>
      <c r="IR32">
        <v>24</v>
      </c>
      <c r="IS32">
        <v>24</v>
      </c>
      <c r="IT32">
        <v>24</v>
      </c>
      <c r="IU32">
        <v>24</v>
      </c>
      <c r="IV32">
        <v>24</v>
      </c>
      <c r="IW32">
        <v>24</v>
      </c>
      <c r="IX32">
        <v>24</v>
      </c>
      <c r="IY32">
        <v>24</v>
      </c>
      <c r="IZ32">
        <v>24</v>
      </c>
      <c r="JA32">
        <v>24</v>
      </c>
      <c r="JB32">
        <v>24</v>
      </c>
      <c r="JC32">
        <v>24</v>
      </c>
      <c r="JD32">
        <v>24</v>
      </c>
      <c r="JE32">
        <v>24</v>
      </c>
      <c r="JF32">
        <v>24</v>
      </c>
      <c r="JG32">
        <v>24</v>
      </c>
      <c r="JH32">
        <v>24</v>
      </c>
      <c r="JI32">
        <v>24</v>
      </c>
      <c r="JJ32">
        <v>24</v>
      </c>
      <c r="JK32">
        <v>24</v>
      </c>
      <c r="JL32">
        <v>24</v>
      </c>
      <c r="JM32">
        <v>24</v>
      </c>
      <c r="JN32">
        <v>24</v>
      </c>
      <c r="JO32">
        <v>24</v>
      </c>
      <c r="JP32">
        <v>24</v>
      </c>
      <c r="JQ32">
        <v>24</v>
      </c>
      <c r="JR32">
        <v>24</v>
      </c>
      <c r="JS32">
        <v>24</v>
      </c>
      <c r="JT32">
        <v>24</v>
      </c>
      <c r="JU32">
        <v>24</v>
      </c>
      <c r="JV32">
        <v>24</v>
      </c>
      <c r="JW32">
        <v>24</v>
      </c>
      <c r="JX32">
        <v>24</v>
      </c>
      <c r="JY32">
        <v>24</v>
      </c>
      <c r="JZ32">
        <v>24</v>
      </c>
      <c r="KA32">
        <v>24</v>
      </c>
      <c r="KB32">
        <v>24</v>
      </c>
      <c r="KC32">
        <v>24</v>
      </c>
      <c r="KD32">
        <v>24</v>
      </c>
      <c r="KE32">
        <v>24</v>
      </c>
      <c r="KF32">
        <v>24</v>
      </c>
      <c r="KG32">
        <v>24</v>
      </c>
      <c r="KH32">
        <v>24</v>
      </c>
      <c r="KI32">
        <v>24</v>
      </c>
      <c r="KJ32">
        <v>24</v>
      </c>
      <c r="KK32">
        <v>24</v>
      </c>
      <c r="KL32">
        <v>24</v>
      </c>
      <c r="KM32">
        <v>24</v>
      </c>
      <c r="KN32">
        <v>24</v>
      </c>
      <c r="KO32">
        <v>24</v>
      </c>
      <c r="KP32">
        <v>24</v>
      </c>
      <c r="KQ32">
        <v>24</v>
      </c>
      <c r="KR32">
        <v>24</v>
      </c>
      <c r="KS32">
        <v>24</v>
      </c>
      <c r="KT32">
        <v>24</v>
      </c>
      <c r="KU32">
        <v>24</v>
      </c>
      <c r="KV32">
        <v>24</v>
      </c>
      <c r="KW32">
        <v>24</v>
      </c>
      <c r="KX32">
        <v>24</v>
      </c>
      <c r="KY32">
        <v>24</v>
      </c>
      <c r="KZ32">
        <v>24</v>
      </c>
      <c r="LA32">
        <v>24</v>
      </c>
      <c r="LB32">
        <v>24</v>
      </c>
      <c r="LC32">
        <v>24</v>
      </c>
      <c r="LD32">
        <v>24</v>
      </c>
      <c r="LE32">
        <v>24</v>
      </c>
      <c r="LF32">
        <v>24</v>
      </c>
      <c r="LG32">
        <v>24</v>
      </c>
      <c r="LH32">
        <v>24</v>
      </c>
      <c r="LI32">
        <v>24</v>
      </c>
      <c r="LJ32">
        <v>24</v>
      </c>
      <c r="LK32">
        <v>24</v>
      </c>
      <c r="LL32">
        <v>24</v>
      </c>
      <c r="LM32">
        <v>24</v>
      </c>
      <c r="LN32">
        <v>24</v>
      </c>
      <c r="LO32">
        <v>24</v>
      </c>
      <c r="LP32">
        <v>24</v>
      </c>
      <c r="LQ32">
        <v>24</v>
      </c>
      <c r="LR32">
        <v>24</v>
      </c>
      <c r="LS32">
        <v>24</v>
      </c>
      <c r="LT32">
        <v>24</v>
      </c>
      <c r="LU32">
        <v>24</v>
      </c>
      <c r="LV32">
        <v>24</v>
      </c>
      <c r="LW32">
        <v>24</v>
      </c>
      <c r="LX32">
        <v>24</v>
      </c>
      <c r="LY32">
        <v>24</v>
      </c>
      <c r="LZ32">
        <v>24</v>
      </c>
      <c r="MA32">
        <v>24</v>
      </c>
      <c r="MB32">
        <v>24</v>
      </c>
      <c r="MC32">
        <v>24</v>
      </c>
      <c r="MD32">
        <v>24</v>
      </c>
      <c r="ME32">
        <v>24</v>
      </c>
      <c r="MF32">
        <v>24</v>
      </c>
      <c r="MG32">
        <v>24</v>
      </c>
      <c r="MH32">
        <v>24</v>
      </c>
      <c r="MI32">
        <v>24</v>
      </c>
      <c r="MJ32">
        <v>24</v>
      </c>
      <c r="MK32">
        <v>24</v>
      </c>
      <c r="ML32">
        <v>24</v>
      </c>
      <c r="MM32">
        <v>24</v>
      </c>
      <c r="MN32">
        <v>24</v>
      </c>
      <c r="MO32">
        <v>24</v>
      </c>
      <c r="MP32">
        <v>24</v>
      </c>
    </row>
    <row r="33" spans="1:354" x14ac:dyDescent="0.25">
      <c r="A33" s="5" t="s">
        <v>52</v>
      </c>
      <c r="B33">
        <f>COUNTIF(B20, "&gt;0")</f>
        <v>1</v>
      </c>
      <c r="C33">
        <f t="shared" ref="C33:BN33" si="13">COUNTIF(C20, "&gt;0")</f>
        <v>1</v>
      </c>
      <c r="D33">
        <f t="shared" si="13"/>
        <v>1</v>
      </c>
      <c r="E33">
        <f t="shared" si="13"/>
        <v>1</v>
      </c>
      <c r="F33">
        <f t="shared" si="13"/>
        <v>1</v>
      </c>
      <c r="G33">
        <f t="shared" si="13"/>
        <v>1</v>
      </c>
      <c r="H33">
        <f t="shared" si="13"/>
        <v>1</v>
      </c>
      <c r="I33">
        <f t="shared" si="13"/>
        <v>1</v>
      </c>
      <c r="J33">
        <f t="shared" si="13"/>
        <v>1</v>
      </c>
      <c r="K33">
        <f t="shared" si="13"/>
        <v>0</v>
      </c>
      <c r="L33">
        <f t="shared" si="13"/>
        <v>1</v>
      </c>
      <c r="M33">
        <f t="shared" si="13"/>
        <v>1</v>
      </c>
      <c r="N33">
        <f t="shared" si="13"/>
        <v>0</v>
      </c>
      <c r="O33">
        <f t="shared" si="13"/>
        <v>1</v>
      </c>
      <c r="P33">
        <f t="shared" si="13"/>
        <v>1</v>
      </c>
      <c r="Q33">
        <f t="shared" si="13"/>
        <v>1</v>
      </c>
      <c r="R33">
        <f t="shared" si="13"/>
        <v>1</v>
      </c>
      <c r="S33">
        <f t="shared" si="13"/>
        <v>1</v>
      </c>
      <c r="T33">
        <f t="shared" si="13"/>
        <v>1</v>
      </c>
      <c r="U33">
        <f t="shared" si="13"/>
        <v>0</v>
      </c>
      <c r="V33">
        <f t="shared" si="13"/>
        <v>1</v>
      </c>
      <c r="W33">
        <f t="shared" si="13"/>
        <v>1</v>
      </c>
      <c r="X33">
        <f t="shared" si="13"/>
        <v>1</v>
      </c>
      <c r="Y33">
        <f t="shared" si="13"/>
        <v>0</v>
      </c>
      <c r="Z33">
        <f t="shared" si="13"/>
        <v>1</v>
      </c>
      <c r="AA33">
        <f t="shared" si="13"/>
        <v>1</v>
      </c>
      <c r="AB33">
        <f t="shared" si="13"/>
        <v>1</v>
      </c>
      <c r="AC33">
        <f t="shared" si="13"/>
        <v>0</v>
      </c>
      <c r="AD33">
        <f t="shared" si="13"/>
        <v>1</v>
      </c>
      <c r="AE33">
        <f t="shared" si="13"/>
        <v>1</v>
      </c>
      <c r="AF33">
        <f t="shared" si="13"/>
        <v>1</v>
      </c>
      <c r="AG33">
        <f t="shared" si="13"/>
        <v>1</v>
      </c>
      <c r="AH33">
        <f t="shared" si="13"/>
        <v>0</v>
      </c>
      <c r="AI33">
        <f t="shared" si="13"/>
        <v>1</v>
      </c>
      <c r="AJ33">
        <f t="shared" si="13"/>
        <v>1</v>
      </c>
      <c r="AK33">
        <f t="shared" si="13"/>
        <v>1</v>
      </c>
      <c r="AL33">
        <f t="shared" si="13"/>
        <v>1</v>
      </c>
      <c r="AM33">
        <f t="shared" si="13"/>
        <v>1</v>
      </c>
      <c r="AN33">
        <f t="shared" si="13"/>
        <v>0</v>
      </c>
      <c r="AO33">
        <f t="shared" si="13"/>
        <v>1</v>
      </c>
      <c r="AP33">
        <f t="shared" si="13"/>
        <v>1</v>
      </c>
      <c r="AQ33">
        <f t="shared" si="13"/>
        <v>1</v>
      </c>
      <c r="AR33">
        <f t="shared" si="13"/>
        <v>1</v>
      </c>
      <c r="AS33">
        <f t="shared" si="13"/>
        <v>1</v>
      </c>
      <c r="AT33">
        <f t="shared" si="13"/>
        <v>1</v>
      </c>
      <c r="AU33">
        <f t="shared" si="13"/>
        <v>1</v>
      </c>
      <c r="AV33">
        <f t="shared" si="13"/>
        <v>1</v>
      </c>
      <c r="AW33">
        <f t="shared" si="13"/>
        <v>1</v>
      </c>
      <c r="AX33">
        <f t="shared" si="13"/>
        <v>1</v>
      </c>
      <c r="AY33">
        <f t="shared" si="13"/>
        <v>0</v>
      </c>
      <c r="AZ33">
        <f t="shared" si="13"/>
        <v>1</v>
      </c>
      <c r="BA33">
        <f t="shared" si="13"/>
        <v>0</v>
      </c>
      <c r="BB33">
        <f t="shared" si="13"/>
        <v>1</v>
      </c>
      <c r="BC33">
        <f t="shared" si="13"/>
        <v>1</v>
      </c>
      <c r="BD33">
        <f t="shared" si="13"/>
        <v>1</v>
      </c>
      <c r="BE33">
        <f t="shared" si="13"/>
        <v>1</v>
      </c>
      <c r="BF33">
        <f t="shared" si="13"/>
        <v>0</v>
      </c>
      <c r="BG33">
        <f t="shared" si="13"/>
        <v>1</v>
      </c>
      <c r="BH33">
        <f t="shared" si="13"/>
        <v>1</v>
      </c>
      <c r="BI33">
        <f t="shared" si="13"/>
        <v>1</v>
      </c>
      <c r="BJ33">
        <f t="shared" si="13"/>
        <v>1</v>
      </c>
      <c r="BK33">
        <f t="shared" si="13"/>
        <v>1</v>
      </c>
      <c r="BL33">
        <f t="shared" si="13"/>
        <v>0</v>
      </c>
      <c r="BM33">
        <f t="shared" si="13"/>
        <v>1</v>
      </c>
      <c r="BN33">
        <f t="shared" si="13"/>
        <v>1</v>
      </c>
      <c r="BO33">
        <f t="shared" ref="BO33:DZ33" si="14">COUNTIF(BO20, "&gt;0")</f>
        <v>1</v>
      </c>
      <c r="BP33">
        <f t="shared" si="14"/>
        <v>1</v>
      </c>
      <c r="BQ33">
        <f t="shared" si="14"/>
        <v>1</v>
      </c>
      <c r="BR33">
        <f t="shared" si="14"/>
        <v>0</v>
      </c>
      <c r="BS33">
        <f t="shared" si="14"/>
        <v>1</v>
      </c>
      <c r="BT33">
        <f t="shared" si="14"/>
        <v>1</v>
      </c>
      <c r="BU33">
        <f t="shared" si="14"/>
        <v>1</v>
      </c>
      <c r="BV33">
        <f t="shared" si="14"/>
        <v>1</v>
      </c>
      <c r="BW33">
        <f t="shared" si="14"/>
        <v>0</v>
      </c>
      <c r="BX33">
        <f t="shared" si="14"/>
        <v>1</v>
      </c>
      <c r="BY33">
        <f t="shared" si="14"/>
        <v>1</v>
      </c>
      <c r="BZ33">
        <f t="shared" si="14"/>
        <v>0</v>
      </c>
      <c r="CA33">
        <f t="shared" si="14"/>
        <v>1</v>
      </c>
      <c r="CB33">
        <f t="shared" si="14"/>
        <v>1</v>
      </c>
      <c r="CC33">
        <f t="shared" si="14"/>
        <v>1</v>
      </c>
      <c r="CD33">
        <f t="shared" si="14"/>
        <v>1</v>
      </c>
      <c r="CE33">
        <f t="shared" si="14"/>
        <v>1</v>
      </c>
      <c r="CF33">
        <f t="shared" si="14"/>
        <v>1</v>
      </c>
      <c r="CG33">
        <f t="shared" si="14"/>
        <v>1</v>
      </c>
      <c r="CH33">
        <f t="shared" si="14"/>
        <v>1</v>
      </c>
      <c r="CI33">
        <f t="shared" si="14"/>
        <v>1</v>
      </c>
      <c r="CJ33">
        <f t="shared" si="14"/>
        <v>1</v>
      </c>
      <c r="CK33">
        <f t="shared" si="14"/>
        <v>1</v>
      </c>
      <c r="CL33">
        <f t="shared" si="14"/>
        <v>1</v>
      </c>
      <c r="CM33">
        <f t="shared" si="14"/>
        <v>1</v>
      </c>
      <c r="CN33">
        <f t="shared" si="14"/>
        <v>1</v>
      </c>
      <c r="CO33">
        <f t="shared" si="14"/>
        <v>1</v>
      </c>
      <c r="CP33">
        <f t="shared" si="14"/>
        <v>1</v>
      </c>
      <c r="CQ33">
        <f t="shared" si="14"/>
        <v>1</v>
      </c>
      <c r="CR33">
        <f t="shared" si="14"/>
        <v>1</v>
      </c>
      <c r="CS33">
        <f t="shared" si="14"/>
        <v>0</v>
      </c>
      <c r="CT33">
        <f t="shared" si="14"/>
        <v>0</v>
      </c>
      <c r="CU33">
        <f t="shared" si="14"/>
        <v>0</v>
      </c>
      <c r="CV33">
        <f t="shared" si="14"/>
        <v>0</v>
      </c>
      <c r="CW33">
        <f t="shared" si="14"/>
        <v>1</v>
      </c>
      <c r="CX33">
        <f t="shared" si="14"/>
        <v>1</v>
      </c>
      <c r="CY33">
        <f t="shared" si="14"/>
        <v>1</v>
      </c>
      <c r="CZ33">
        <f t="shared" si="14"/>
        <v>1</v>
      </c>
      <c r="DA33">
        <f t="shared" si="14"/>
        <v>1</v>
      </c>
      <c r="DB33">
        <f t="shared" si="14"/>
        <v>1</v>
      </c>
      <c r="DC33">
        <f t="shared" si="14"/>
        <v>1</v>
      </c>
      <c r="DD33">
        <f t="shared" si="14"/>
        <v>0</v>
      </c>
      <c r="DE33">
        <f t="shared" si="14"/>
        <v>1</v>
      </c>
      <c r="DF33">
        <f t="shared" si="14"/>
        <v>1</v>
      </c>
      <c r="DG33">
        <f t="shared" si="14"/>
        <v>1</v>
      </c>
      <c r="DH33">
        <f t="shared" si="14"/>
        <v>1</v>
      </c>
      <c r="DI33">
        <f t="shared" si="14"/>
        <v>0</v>
      </c>
      <c r="DJ33">
        <f t="shared" si="14"/>
        <v>1</v>
      </c>
      <c r="DK33">
        <f t="shared" si="14"/>
        <v>1</v>
      </c>
      <c r="DL33">
        <f t="shared" si="14"/>
        <v>1</v>
      </c>
      <c r="DM33">
        <f t="shared" si="14"/>
        <v>1</v>
      </c>
      <c r="DN33">
        <f t="shared" si="14"/>
        <v>1</v>
      </c>
      <c r="DO33">
        <f t="shared" si="14"/>
        <v>1</v>
      </c>
      <c r="DP33">
        <f t="shared" si="14"/>
        <v>0</v>
      </c>
      <c r="DQ33">
        <f t="shared" si="14"/>
        <v>0</v>
      </c>
      <c r="DR33">
        <f t="shared" si="14"/>
        <v>1</v>
      </c>
      <c r="DS33">
        <f t="shared" si="14"/>
        <v>0</v>
      </c>
      <c r="DT33">
        <f t="shared" si="14"/>
        <v>1</v>
      </c>
      <c r="DU33">
        <f t="shared" si="14"/>
        <v>1</v>
      </c>
      <c r="DV33">
        <f t="shared" si="14"/>
        <v>1</v>
      </c>
      <c r="DW33">
        <f t="shared" si="14"/>
        <v>1</v>
      </c>
      <c r="DX33">
        <f t="shared" si="14"/>
        <v>0</v>
      </c>
      <c r="DY33">
        <f t="shared" si="14"/>
        <v>1</v>
      </c>
      <c r="DZ33">
        <f t="shared" si="14"/>
        <v>1</v>
      </c>
      <c r="EA33">
        <f t="shared" ref="EA33:GL33" si="15">COUNTIF(EA20, "&gt;0")</f>
        <v>1</v>
      </c>
      <c r="EB33">
        <f t="shared" si="15"/>
        <v>1</v>
      </c>
      <c r="EC33">
        <f t="shared" si="15"/>
        <v>1</v>
      </c>
      <c r="ED33">
        <f t="shared" si="15"/>
        <v>0</v>
      </c>
      <c r="EE33">
        <f t="shared" si="15"/>
        <v>1</v>
      </c>
      <c r="EF33">
        <f t="shared" si="15"/>
        <v>0</v>
      </c>
      <c r="EG33">
        <f t="shared" si="15"/>
        <v>0</v>
      </c>
      <c r="EH33">
        <f t="shared" si="15"/>
        <v>0</v>
      </c>
      <c r="EI33">
        <f t="shared" si="15"/>
        <v>1</v>
      </c>
      <c r="EJ33">
        <f t="shared" si="15"/>
        <v>1</v>
      </c>
      <c r="EK33">
        <f t="shared" si="15"/>
        <v>1</v>
      </c>
      <c r="EL33">
        <f t="shared" si="15"/>
        <v>1</v>
      </c>
      <c r="EM33">
        <f t="shared" si="15"/>
        <v>1</v>
      </c>
      <c r="EN33">
        <f t="shared" si="15"/>
        <v>1</v>
      </c>
      <c r="EO33">
        <f t="shared" si="15"/>
        <v>1</v>
      </c>
      <c r="EP33">
        <f t="shared" si="15"/>
        <v>0</v>
      </c>
      <c r="EQ33">
        <f t="shared" si="15"/>
        <v>1</v>
      </c>
      <c r="ER33">
        <f t="shared" si="15"/>
        <v>1</v>
      </c>
      <c r="ES33">
        <f t="shared" si="15"/>
        <v>1</v>
      </c>
      <c r="ET33">
        <f t="shared" si="15"/>
        <v>1</v>
      </c>
      <c r="EU33">
        <f t="shared" si="15"/>
        <v>1</v>
      </c>
      <c r="EV33">
        <f t="shared" si="15"/>
        <v>1</v>
      </c>
      <c r="EW33">
        <f t="shared" si="15"/>
        <v>1</v>
      </c>
      <c r="EX33">
        <f t="shared" si="15"/>
        <v>1</v>
      </c>
      <c r="EY33">
        <f t="shared" si="15"/>
        <v>1</v>
      </c>
      <c r="EZ33">
        <f t="shared" si="15"/>
        <v>1</v>
      </c>
      <c r="FA33">
        <f t="shared" si="15"/>
        <v>1</v>
      </c>
      <c r="FB33">
        <f t="shared" si="15"/>
        <v>1</v>
      </c>
      <c r="FC33">
        <f t="shared" si="15"/>
        <v>1</v>
      </c>
      <c r="FD33">
        <f t="shared" si="15"/>
        <v>0</v>
      </c>
      <c r="FE33">
        <f t="shared" si="15"/>
        <v>1</v>
      </c>
      <c r="FF33">
        <f t="shared" si="15"/>
        <v>1</v>
      </c>
      <c r="FG33">
        <f t="shared" si="15"/>
        <v>1</v>
      </c>
      <c r="FH33">
        <f t="shared" si="15"/>
        <v>0</v>
      </c>
      <c r="FI33">
        <f t="shared" si="15"/>
        <v>1</v>
      </c>
      <c r="FJ33">
        <f t="shared" si="15"/>
        <v>1</v>
      </c>
      <c r="FK33">
        <f t="shared" si="15"/>
        <v>0</v>
      </c>
      <c r="FL33">
        <f t="shared" si="15"/>
        <v>1</v>
      </c>
      <c r="FM33">
        <f t="shared" si="15"/>
        <v>1</v>
      </c>
      <c r="FN33">
        <f t="shared" si="15"/>
        <v>1</v>
      </c>
      <c r="FO33">
        <f t="shared" si="15"/>
        <v>0</v>
      </c>
      <c r="FP33">
        <f t="shared" si="15"/>
        <v>0</v>
      </c>
      <c r="FQ33">
        <f t="shared" si="15"/>
        <v>1</v>
      </c>
      <c r="FR33">
        <f t="shared" si="15"/>
        <v>0</v>
      </c>
      <c r="FS33">
        <f t="shared" si="15"/>
        <v>1</v>
      </c>
      <c r="FT33">
        <f t="shared" si="15"/>
        <v>1</v>
      </c>
      <c r="FU33">
        <f t="shared" si="15"/>
        <v>1</v>
      </c>
      <c r="FV33">
        <f t="shared" si="15"/>
        <v>0</v>
      </c>
      <c r="FW33">
        <f t="shared" si="15"/>
        <v>1</v>
      </c>
      <c r="FX33">
        <f t="shared" si="15"/>
        <v>1</v>
      </c>
      <c r="FY33">
        <f t="shared" si="15"/>
        <v>1</v>
      </c>
      <c r="FZ33">
        <f t="shared" si="15"/>
        <v>0</v>
      </c>
      <c r="GA33">
        <f t="shared" si="15"/>
        <v>1</v>
      </c>
      <c r="GB33">
        <f t="shared" si="15"/>
        <v>1</v>
      </c>
      <c r="GC33">
        <f t="shared" si="15"/>
        <v>1</v>
      </c>
      <c r="GD33">
        <f t="shared" si="15"/>
        <v>1</v>
      </c>
      <c r="GE33">
        <f t="shared" si="15"/>
        <v>1</v>
      </c>
      <c r="GF33">
        <f t="shared" si="15"/>
        <v>1</v>
      </c>
      <c r="GG33">
        <f t="shared" si="15"/>
        <v>1</v>
      </c>
      <c r="GH33">
        <f t="shared" si="15"/>
        <v>1</v>
      </c>
      <c r="GI33">
        <f t="shared" si="15"/>
        <v>1</v>
      </c>
      <c r="GJ33">
        <f t="shared" si="15"/>
        <v>0</v>
      </c>
      <c r="GK33">
        <f t="shared" si="15"/>
        <v>1</v>
      </c>
      <c r="GL33">
        <f t="shared" si="15"/>
        <v>1</v>
      </c>
      <c r="GM33">
        <f t="shared" ref="GM33:IX33" si="16">COUNTIF(GM20, "&gt;0")</f>
        <v>1</v>
      </c>
      <c r="GN33">
        <f t="shared" si="16"/>
        <v>1</v>
      </c>
      <c r="GO33">
        <f t="shared" si="16"/>
        <v>1</v>
      </c>
      <c r="GP33">
        <f t="shared" si="16"/>
        <v>1</v>
      </c>
      <c r="GQ33">
        <f t="shared" si="16"/>
        <v>1</v>
      </c>
      <c r="GR33">
        <f t="shared" si="16"/>
        <v>1</v>
      </c>
      <c r="GS33">
        <f t="shared" si="16"/>
        <v>1</v>
      </c>
      <c r="GT33">
        <f t="shared" si="16"/>
        <v>1</v>
      </c>
      <c r="GU33">
        <f t="shared" si="16"/>
        <v>1</v>
      </c>
      <c r="GV33">
        <f t="shared" si="16"/>
        <v>0</v>
      </c>
      <c r="GW33">
        <f t="shared" si="16"/>
        <v>1</v>
      </c>
      <c r="GX33">
        <f t="shared" si="16"/>
        <v>0</v>
      </c>
      <c r="GY33">
        <f t="shared" si="16"/>
        <v>1</v>
      </c>
      <c r="GZ33">
        <f t="shared" si="16"/>
        <v>1</v>
      </c>
      <c r="HA33">
        <f t="shared" si="16"/>
        <v>1</v>
      </c>
      <c r="HB33">
        <f t="shared" si="16"/>
        <v>1</v>
      </c>
      <c r="HC33">
        <f t="shared" si="16"/>
        <v>1</v>
      </c>
      <c r="HD33">
        <f t="shared" si="16"/>
        <v>1</v>
      </c>
      <c r="HE33">
        <f t="shared" si="16"/>
        <v>1</v>
      </c>
      <c r="HF33">
        <f t="shared" si="16"/>
        <v>0</v>
      </c>
      <c r="HG33">
        <f t="shared" si="16"/>
        <v>1</v>
      </c>
      <c r="HH33">
        <f t="shared" si="16"/>
        <v>1</v>
      </c>
      <c r="HI33">
        <f t="shared" si="16"/>
        <v>1</v>
      </c>
      <c r="HJ33">
        <f t="shared" si="16"/>
        <v>1</v>
      </c>
      <c r="HK33">
        <f t="shared" si="16"/>
        <v>1</v>
      </c>
      <c r="HL33">
        <f t="shared" si="16"/>
        <v>1</v>
      </c>
      <c r="HM33">
        <f t="shared" si="16"/>
        <v>1</v>
      </c>
      <c r="HN33">
        <f t="shared" si="16"/>
        <v>1</v>
      </c>
      <c r="HO33">
        <f t="shared" si="16"/>
        <v>0</v>
      </c>
      <c r="HP33">
        <f t="shared" si="16"/>
        <v>0</v>
      </c>
      <c r="HQ33">
        <f t="shared" si="16"/>
        <v>1</v>
      </c>
      <c r="HR33">
        <f t="shared" si="16"/>
        <v>1</v>
      </c>
      <c r="HS33">
        <f t="shared" si="16"/>
        <v>1</v>
      </c>
      <c r="HT33">
        <f t="shared" si="16"/>
        <v>1</v>
      </c>
      <c r="HU33">
        <f t="shared" si="16"/>
        <v>1</v>
      </c>
      <c r="HV33">
        <f t="shared" si="16"/>
        <v>1</v>
      </c>
      <c r="HW33">
        <f t="shared" si="16"/>
        <v>1</v>
      </c>
      <c r="HX33">
        <f t="shared" si="16"/>
        <v>0</v>
      </c>
      <c r="HY33">
        <f t="shared" si="16"/>
        <v>1</v>
      </c>
      <c r="HZ33">
        <f t="shared" si="16"/>
        <v>1</v>
      </c>
      <c r="IA33">
        <f t="shared" si="16"/>
        <v>1</v>
      </c>
      <c r="IB33">
        <f t="shared" si="16"/>
        <v>1</v>
      </c>
      <c r="IC33">
        <f t="shared" si="16"/>
        <v>1</v>
      </c>
      <c r="ID33">
        <f t="shared" si="16"/>
        <v>1</v>
      </c>
      <c r="IE33">
        <f t="shared" si="16"/>
        <v>1</v>
      </c>
      <c r="IF33">
        <f t="shared" si="16"/>
        <v>1</v>
      </c>
      <c r="IG33">
        <f t="shared" si="16"/>
        <v>1</v>
      </c>
      <c r="IH33">
        <f t="shared" si="16"/>
        <v>1</v>
      </c>
      <c r="II33">
        <f t="shared" si="16"/>
        <v>1</v>
      </c>
      <c r="IJ33">
        <f t="shared" si="16"/>
        <v>1</v>
      </c>
      <c r="IK33">
        <f t="shared" si="16"/>
        <v>1</v>
      </c>
      <c r="IL33">
        <f t="shared" si="16"/>
        <v>1</v>
      </c>
      <c r="IM33">
        <f t="shared" si="16"/>
        <v>0</v>
      </c>
      <c r="IN33">
        <f t="shared" si="16"/>
        <v>0</v>
      </c>
      <c r="IO33">
        <f t="shared" si="16"/>
        <v>1</v>
      </c>
      <c r="IP33">
        <f t="shared" si="16"/>
        <v>1</v>
      </c>
      <c r="IQ33">
        <f t="shared" si="16"/>
        <v>1</v>
      </c>
      <c r="IR33">
        <f t="shared" si="16"/>
        <v>1</v>
      </c>
      <c r="IS33">
        <f t="shared" si="16"/>
        <v>1</v>
      </c>
      <c r="IT33">
        <f t="shared" si="16"/>
        <v>1</v>
      </c>
      <c r="IU33">
        <f t="shared" si="16"/>
        <v>0</v>
      </c>
      <c r="IV33">
        <f t="shared" si="16"/>
        <v>1</v>
      </c>
      <c r="IW33">
        <f t="shared" si="16"/>
        <v>1</v>
      </c>
      <c r="IX33">
        <f t="shared" si="16"/>
        <v>1</v>
      </c>
      <c r="IY33">
        <f t="shared" ref="IY33:LJ33" si="17">COUNTIF(IY20, "&gt;0")</f>
        <v>0</v>
      </c>
      <c r="IZ33">
        <f t="shared" si="17"/>
        <v>1</v>
      </c>
      <c r="JA33">
        <f t="shared" si="17"/>
        <v>1</v>
      </c>
      <c r="JB33">
        <f t="shared" si="17"/>
        <v>1</v>
      </c>
      <c r="JC33">
        <f t="shared" si="17"/>
        <v>1</v>
      </c>
      <c r="JD33">
        <f t="shared" si="17"/>
        <v>1</v>
      </c>
      <c r="JE33">
        <f t="shared" si="17"/>
        <v>1</v>
      </c>
      <c r="JF33">
        <f t="shared" si="17"/>
        <v>1</v>
      </c>
      <c r="JG33">
        <f t="shared" si="17"/>
        <v>1</v>
      </c>
      <c r="JH33">
        <f t="shared" si="17"/>
        <v>1</v>
      </c>
      <c r="JI33">
        <f t="shared" si="17"/>
        <v>1</v>
      </c>
      <c r="JJ33">
        <f t="shared" si="17"/>
        <v>1</v>
      </c>
      <c r="JK33">
        <f t="shared" si="17"/>
        <v>1</v>
      </c>
      <c r="JL33">
        <f t="shared" si="17"/>
        <v>1</v>
      </c>
      <c r="JM33">
        <f t="shared" si="17"/>
        <v>1</v>
      </c>
      <c r="JN33">
        <f t="shared" si="17"/>
        <v>0</v>
      </c>
      <c r="JO33">
        <f t="shared" si="17"/>
        <v>0</v>
      </c>
      <c r="JP33">
        <f t="shared" si="17"/>
        <v>1</v>
      </c>
      <c r="JQ33">
        <f t="shared" si="17"/>
        <v>1</v>
      </c>
      <c r="JR33">
        <f t="shared" si="17"/>
        <v>0</v>
      </c>
      <c r="JS33">
        <f t="shared" si="17"/>
        <v>1</v>
      </c>
      <c r="JT33">
        <f t="shared" si="17"/>
        <v>1</v>
      </c>
      <c r="JU33">
        <f t="shared" si="17"/>
        <v>1</v>
      </c>
      <c r="JV33">
        <f t="shared" si="17"/>
        <v>0</v>
      </c>
      <c r="JW33">
        <f t="shared" si="17"/>
        <v>1</v>
      </c>
      <c r="JX33">
        <f t="shared" si="17"/>
        <v>1</v>
      </c>
      <c r="JY33">
        <f t="shared" si="17"/>
        <v>1</v>
      </c>
      <c r="JZ33">
        <f t="shared" si="17"/>
        <v>1</v>
      </c>
      <c r="KA33">
        <f t="shared" si="17"/>
        <v>1</v>
      </c>
      <c r="KB33">
        <f t="shared" si="17"/>
        <v>1</v>
      </c>
      <c r="KC33">
        <f t="shared" si="17"/>
        <v>1</v>
      </c>
      <c r="KD33">
        <f t="shared" si="17"/>
        <v>0</v>
      </c>
      <c r="KE33">
        <f t="shared" si="17"/>
        <v>1</v>
      </c>
      <c r="KF33">
        <f t="shared" si="17"/>
        <v>1</v>
      </c>
      <c r="KG33">
        <f t="shared" si="17"/>
        <v>1</v>
      </c>
      <c r="KH33">
        <f t="shared" si="17"/>
        <v>1</v>
      </c>
      <c r="KI33">
        <f t="shared" si="17"/>
        <v>1</v>
      </c>
      <c r="KJ33">
        <f t="shared" si="17"/>
        <v>1</v>
      </c>
      <c r="KK33">
        <f t="shared" si="17"/>
        <v>1</v>
      </c>
      <c r="KL33">
        <f t="shared" si="17"/>
        <v>0</v>
      </c>
      <c r="KM33">
        <f t="shared" si="17"/>
        <v>1</v>
      </c>
      <c r="KN33">
        <f t="shared" si="17"/>
        <v>1</v>
      </c>
      <c r="KO33">
        <f t="shared" si="17"/>
        <v>1</v>
      </c>
      <c r="KP33">
        <f t="shared" si="17"/>
        <v>1</v>
      </c>
      <c r="KQ33">
        <f t="shared" si="17"/>
        <v>1</v>
      </c>
      <c r="KR33">
        <f t="shared" si="17"/>
        <v>1</v>
      </c>
      <c r="KS33">
        <f t="shared" si="17"/>
        <v>1</v>
      </c>
      <c r="KT33">
        <f t="shared" si="17"/>
        <v>1</v>
      </c>
      <c r="KU33">
        <f t="shared" si="17"/>
        <v>1</v>
      </c>
      <c r="KV33">
        <f t="shared" si="17"/>
        <v>0</v>
      </c>
      <c r="KW33">
        <f t="shared" si="17"/>
        <v>1</v>
      </c>
      <c r="KX33">
        <f t="shared" si="17"/>
        <v>0</v>
      </c>
      <c r="KY33">
        <f t="shared" si="17"/>
        <v>1</v>
      </c>
      <c r="KZ33">
        <f t="shared" si="17"/>
        <v>1</v>
      </c>
      <c r="LA33">
        <f t="shared" si="17"/>
        <v>0</v>
      </c>
      <c r="LB33">
        <f t="shared" si="17"/>
        <v>1</v>
      </c>
      <c r="LC33">
        <f t="shared" si="17"/>
        <v>1</v>
      </c>
      <c r="LD33">
        <f t="shared" si="17"/>
        <v>1</v>
      </c>
      <c r="LE33">
        <f t="shared" si="17"/>
        <v>1</v>
      </c>
      <c r="LF33">
        <f t="shared" si="17"/>
        <v>1</v>
      </c>
      <c r="LG33">
        <f t="shared" si="17"/>
        <v>1</v>
      </c>
      <c r="LH33">
        <f t="shared" si="17"/>
        <v>1</v>
      </c>
      <c r="LI33">
        <f t="shared" si="17"/>
        <v>1</v>
      </c>
      <c r="LJ33">
        <f t="shared" si="17"/>
        <v>0</v>
      </c>
      <c r="LK33">
        <f t="shared" ref="LK33:MP33" si="18">COUNTIF(LK20, "&gt;0")</f>
        <v>1</v>
      </c>
      <c r="LL33">
        <f t="shared" si="18"/>
        <v>1</v>
      </c>
      <c r="LM33">
        <f t="shared" si="18"/>
        <v>1</v>
      </c>
      <c r="LN33">
        <f t="shared" si="18"/>
        <v>1</v>
      </c>
      <c r="LO33">
        <f t="shared" si="18"/>
        <v>1</v>
      </c>
      <c r="LP33">
        <f t="shared" si="18"/>
        <v>0</v>
      </c>
      <c r="LQ33">
        <f t="shared" si="18"/>
        <v>1</v>
      </c>
      <c r="LR33">
        <f t="shared" si="18"/>
        <v>1</v>
      </c>
      <c r="LS33">
        <f t="shared" si="18"/>
        <v>1</v>
      </c>
      <c r="LT33">
        <f t="shared" si="18"/>
        <v>1</v>
      </c>
      <c r="LU33">
        <f t="shared" si="18"/>
        <v>1</v>
      </c>
      <c r="LV33">
        <f t="shared" si="18"/>
        <v>0</v>
      </c>
      <c r="LW33">
        <f t="shared" si="18"/>
        <v>1</v>
      </c>
      <c r="LX33">
        <f t="shared" si="18"/>
        <v>0</v>
      </c>
      <c r="LY33">
        <f t="shared" si="18"/>
        <v>1</v>
      </c>
      <c r="LZ33">
        <f t="shared" si="18"/>
        <v>1</v>
      </c>
      <c r="MA33">
        <f t="shared" si="18"/>
        <v>0</v>
      </c>
      <c r="MB33">
        <f t="shared" si="18"/>
        <v>1</v>
      </c>
      <c r="MC33">
        <f t="shared" si="18"/>
        <v>1</v>
      </c>
      <c r="MD33">
        <f t="shared" si="18"/>
        <v>0</v>
      </c>
      <c r="ME33">
        <f t="shared" si="18"/>
        <v>0</v>
      </c>
      <c r="MF33">
        <f t="shared" si="18"/>
        <v>1</v>
      </c>
      <c r="MG33">
        <f t="shared" si="18"/>
        <v>1</v>
      </c>
      <c r="MH33">
        <f t="shared" si="18"/>
        <v>1</v>
      </c>
      <c r="MI33">
        <f t="shared" si="18"/>
        <v>1</v>
      </c>
      <c r="MJ33">
        <f t="shared" si="18"/>
        <v>1</v>
      </c>
      <c r="MK33">
        <f t="shared" si="18"/>
        <v>1</v>
      </c>
      <c r="ML33">
        <f t="shared" si="18"/>
        <v>1</v>
      </c>
      <c r="MM33">
        <f t="shared" si="18"/>
        <v>0</v>
      </c>
      <c r="MN33">
        <f t="shared" si="18"/>
        <v>0</v>
      </c>
      <c r="MO33">
        <f t="shared" si="18"/>
        <v>0</v>
      </c>
      <c r="MP33">
        <f t="shared" si="18"/>
        <v>1</v>
      </c>
    </row>
    <row r="34" spans="1:354" x14ac:dyDescent="0.25">
      <c r="A34" s="5" t="s">
        <v>53</v>
      </c>
      <c r="B34">
        <f>COUNTIF(B22, "&gt;0")</f>
        <v>1</v>
      </c>
      <c r="C34">
        <f t="shared" ref="C34:BN34" si="19">COUNTIF(C22, "&gt;0")</f>
        <v>0</v>
      </c>
      <c r="D34">
        <f t="shared" si="19"/>
        <v>1</v>
      </c>
      <c r="E34">
        <f t="shared" si="19"/>
        <v>0</v>
      </c>
      <c r="F34">
        <f t="shared" si="19"/>
        <v>1</v>
      </c>
      <c r="G34">
        <f t="shared" si="19"/>
        <v>1</v>
      </c>
      <c r="H34">
        <f t="shared" si="19"/>
        <v>1</v>
      </c>
      <c r="I34">
        <f t="shared" si="19"/>
        <v>1</v>
      </c>
      <c r="J34">
        <f t="shared" si="19"/>
        <v>1</v>
      </c>
      <c r="K34">
        <f t="shared" si="19"/>
        <v>0</v>
      </c>
      <c r="L34">
        <f t="shared" si="19"/>
        <v>1</v>
      </c>
      <c r="M34">
        <f t="shared" si="19"/>
        <v>0</v>
      </c>
      <c r="N34">
        <f t="shared" si="19"/>
        <v>1</v>
      </c>
      <c r="O34">
        <f t="shared" si="19"/>
        <v>0</v>
      </c>
      <c r="P34">
        <f t="shared" si="19"/>
        <v>1</v>
      </c>
      <c r="Q34">
        <f t="shared" si="19"/>
        <v>1</v>
      </c>
      <c r="R34">
        <f t="shared" si="19"/>
        <v>1</v>
      </c>
      <c r="S34">
        <f t="shared" si="19"/>
        <v>0</v>
      </c>
      <c r="T34">
        <f t="shared" si="19"/>
        <v>0</v>
      </c>
      <c r="U34">
        <f t="shared" si="19"/>
        <v>1</v>
      </c>
      <c r="V34">
        <f t="shared" si="19"/>
        <v>1</v>
      </c>
      <c r="W34">
        <f t="shared" si="19"/>
        <v>0</v>
      </c>
      <c r="X34">
        <f t="shared" si="19"/>
        <v>1</v>
      </c>
      <c r="Y34">
        <f t="shared" si="19"/>
        <v>1</v>
      </c>
      <c r="Z34">
        <f t="shared" si="19"/>
        <v>1</v>
      </c>
      <c r="AA34">
        <f t="shared" si="19"/>
        <v>1</v>
      </c>
      <c r="AB34">
        <f t="shared" si="19"/>
        <v>0</v>
      </c>
      <c r="AC34">
        <f t="shared" si="19"/>
        <v>0</v>
      </c>
      <c r="AD34">
        <f t="shared" si="19"/>
        <v>1</v>
      </c>
      <c r="AE34">
        <f t="shared" si="19"/>
        <v>1</v>
      </c>
      <c r="AF34">
        <f t="shared" si="19"/>
        <v>0</v>
      </c>
      <c r="AG34">
        <f t="shared" si="19"/>
        <v>1</v>
      </c>
      <c r="AH34">
        <f t="shared" si="19"/>
        <v>1</v>
      </c>
      <c r="AI34">
        <f t="shared" si="19"/>
        <v>1</v>
      </c>
      <c r="AJ34">
        <f t="shared" si="19"/>
        <v>0</v>
      </c>
      <c r="AK34">
        <f t="shared" si="19"/>
        <v>0</v>
      </c>
      <c r="AL34">
        <f t="shared" si="19"/>
        <v>0</v>
      </c>
      <c r="AM34">
        <f t="shared" si="19"/>
        <v>1</v>
      </c>
      <c r="AN34">
        <f t="shared" si="19"/>
        <v>0</v>
      </c>
      <c r="AO34">
        <f t="shared" si="19"/>
        <v>1</v>
      </c>
      <c r="AP34">
        <f t="shared" si="19"/>
        <v>0</v>
      </c>
      <c r="AQ34">
        <f t="shared" si="19"/>
        <v>1</v>
      </c>
      <c r="AR34">
        <f t="shared" si="19"/>
        <v>0</v>
      </c>
      <c r="AS34">
        <f t="shared" si="19"/>
        <v>1</v>
      </c>
      <c r="AT34">
        <f t="shared" si="19"/>
        <v>0</v>
      </c>
      <c r="AU34">
        <f t="shared" si="19"/>
        <v>1</v>
      </c>
      <c r="AV34">
        <f t="shared" si="19"/>
        <v>1</v>
      </c>
      <c r="AW34">
        <f t="shared" si="19"/>
        <v>1</v>
      </c>
      <c r="AX34">
        <f t="shared" si="19"/>
        <v>1</v>
      </c>
      <c r="AY34">
        <f t="shared" si="19"/>
        <v>1</v>
      </c>
      <c r="AZ34">
        <f t="shared" si="19"/>
        <v>0</v>
      </c>
      <c r="BA34">
        <f t="shared" si="19"/>
        <v>1</v>
      </c>
      <c r="BB34">
        <f t="shared" si="19"/>
        <v>1</v>
      </c>
      <c r="BC34">
        <f t="shared" si="19"/>
        <v>0</v>
      </c>
      <c r="BD34">
        <f t="shared" si="19"/>
        <v>1</v>
      </c>
      <c r="BE34">
        <f t="shared" si="19"/>
        <v>0</v>
      </c>
      <c r="BF34">
        <f t="shared" si="19"/>
        <v>0</v>
      </c>
      <c r="BG34">
        <f t="shared" si="19"/>
        <v>1</v>
      </c>
      <c r="BH34">
        <f t="shared" si="19"/>
        <v>1</v>
      </c>
      <c r="BI34">
        <f t="shared" si="19"/>
        <v>1</v>
      </c>
      <c r="BJ34">
        <f t="shared" si="19"/>
        <v>1</v>
      </c>
      <c r="BK34">
        <f t="shared" si="19"/>
        <v>0</v>
      </c>
      <c r="BL34">
        <f t="shared" si="19"/>
        <v>0</v>
      </c>
      <c r="BM34">
        <f t="shared" si="19"/>
        <v>1</v>
      </c>
      <c r="BN34">
        <f t="shared" si="19"/>
        <v>1</v>
      </c>
      <c r="BO34">
        <f t="shared" ref="BO34:DZ34" si="20">COUNTIF(BO22, "&gt;0")</f>
        <v>0</v>
      </c>
      <c r="BP34">
        <f t="shared" si="20"/>
        <v>1</v>
      </c>
      <c r="BQ34">
        <f t="shared" si="20"/>
        <v>0</v>
      </c>
      <c r="BR34">
        <f t="shared" si="20"/>
        <v>0</v>
      </c>
      <c r="BS34">
        <f t="shared" si="20"/>
        <v>0</v>
      </c>
      <c r="BT34">
        <f t="shared" si="20"/>
        <v>1</v>
      </c>
      <c r="BU34">
        <f t="shared" si="20"/>
        <v>1</v>
      </c>
      <c r="BV34">
        <f t="shared" si="20"/>
        <v>0</v>
      </c>
      <c r="BW34">
        <f t="shared" si="20"/>
        <v>0</v>
      </c>
      <c r="BX34">
        <f t="shared" si="20"/>
        <v>1</v>
      </c>
      <c r="BY34">
        <f t="shared" si="20"/>
        <v>0</v>
      </c>
      <c r="BZ34">
        <f t="shared" si="20"/>
        <v>0</v>
      </c>
      <c r="CA34">
        <f t="shared" si="20"/>
        <v>1</v>
      </c>
      <c r="CB34">
        <f t="shared" si="20"/>
        <v>0</v>
      </c>
      <c r="CC34">
        <f t="shared" si="20"/>
        <v>1</v>
      </c>
      <c r="CD34">
        <f t="shared" si="20"/>
        <v>0</v>
      </c>
      <c r="CE34">
        <f t="shared" si="20"/>
        <v>1</v>
      </c>
      <c r="CF34">
        <f t="shared" si="20"/>
        <v>1</v>
      </c>
      <c r="CG34">
        <f t="shared" si="20"/>
        <v>1</v>
      </c>
      <c r="CH34">
        <f t="shared" si="20"/>
        <v>0</v>
      </c>
      <c r="CI34">
        <f t="shared" si="20"/>
        <v>1</v>
      </c>
      <c r="CJ34">
        <f t="shared" si="20"/>
        <v>1</v>
      </c>
      <c r="CK34">
        <f t="shared" si="20"/>
        <v>1</v>
      </c>
      <c r="CL34">
        <f t="shared" si="20"/>
        <v>1</v>
      </c>
      <c r="CM34">
        <f t="shared" si="20"/>
        <v>1</v>
      </c>
      <c r="CN34">
        <f t="shared" si="20"/>
        <v>1</v>
      </c>
      <c r="CO34">
        <f t="shared" si="20"/>
        <v>1</v>
      </c>
      <c r="CP34">
        <f t="shared" si="20"/>
        <v>0</v>
      </c>
      <c r="CQ34">
        <f t="shared" si="20"/>
        <v>1</v>
      </c>
      <c r="CR34">
        <f t="shared" si="20"/>
        <v>1</v>
      </c>
      <c r="CS34">
        <f t="shared" si="20"/>
        <v>0</v>
      </c>
      <c r="CT34">
        <f t="shared" si="20"/>
        <v>1</v>
      </c>
      <c r="CU34">
        <f t="shared" si="20"/>
        <v>0</v>
      </c>
      <c r="CV34">
        <f t="shared" si="20"/>
        <v>0</v>
      </c>
      <c r="CW34">
        <f t="shared" si="20"/>
        <v>1</v>
      </c>
      <c r="CX34">
        <f t="shared" si="20"/>
        <v>0</v>
      </c>
      <c r="CY34">
        <f t="shared" si="20"/>
        <v>1</v>
      </c>
      <c r="CZ34">
        <f t="shared" si="20"/>
        <v>1</v>
      </c>
      <c r="DA34">
        <f t="shared" si="20"/>
        <v>1</v>
      </c>
      <c r="DB34">
        <f t="shared" si="20"/>
        <v>1</v>
      </c>
      <c r="DC34">
        <f t="shared" si="20"/>
        <v>1</v>
      </c>
      <c r="DD34">
        <f t="shared" si="20"/>
        <v>1</v>
      </c>
      <c r="DE34">
        <f t="shared" si="20"/>
        <v>1</v>
      </c>
      <c r="DF34">
        <f t="shared" si="20"/>
        <v>1</v>
      </c>
      <c r="DG34">
        <f t="shared" si="20"/>
        <v>0</v>
      </c>
      <c r="DH34">
        <f t="shared" si="20"/>
        <v>1</v>
      </c>
      <c r="DI34">
        <f t="shared" si="20"/>
        <v>0</v>
      </c>
      <c r="DJ34">
        <f t="shared" si="20"/>
        <v>1</v>
      </c>
      <c r="DK34">
        <f t="shared" si="20"/>
        <v>1</v>
      </c>
      <c r="DL34">
        <f t="shared" si="20"/>
        <v>1</v>
      </c>
      <c r="DM34">
        <f t="shared" si="20"/>
        <v>1</v>
      </c>
      <c r="DN34">
        <f t="shared" si="20"/>
        <v>1</v>
      </c>
      <c r="DO34">
        <f t="shared" si="20"/>
        <v>0</v>
      </c>
      <c r="DP34">
        <f t="shared" si="20"/>
        <v>0</v>
      </c>
      <c r="DQ34">
        <f t="shared" si="20"/>
        <v>1</v>
      </c>
      <c r="DR34">
        <f t="shared" si="20"/>
        <v>1</v>
      </c>
      <c r="DS34">
        <f t="shared" si="20"/>
        <v>0</v>
      </c>
      <c r="DT34">
        <f t="shared" si="20"/>
        <v>1</v>
      </c>
      <c r="DU34">
        <f t="shared" si="20"/>
        <v>0</v>
      </c>
      <c r="DV34">
        <f t="shared" si="20"/>
        <v>1</v>
      </c>
      <c r="DW34">
        <f t="shared" si="20"/>
        <v>0</v>
      </c>
      <c r="DX34">
        <f t="shared" si="20"/>
        <v>0</v>
      </c>
      <c r="DY34">
        <f t="shared" si="20"/>
        <v>1</v>
      </c>
      <c r="DZ34">
        <f t="shared" si="20"/>
        <v>0</v>
      </c>
      <c r="EA34">
        <f t="shared" ref="EA34:GL34" si="21">COUNTIF(EA22, "&gt;0")</f>
        <v>1</v>
      </c>
      <c r="EB34">
        <f t="shared" si="21"/>
        <v>1</v>
      </c>
      <c r="EC34">
        <f t="shared" si="21"/>
        <v>1</v>
      </c>
      <c r="ED34">
        <f t="shared" si="21"/>
        <v>1</v>
      </c>
      <c r="EE34">
        <f t="shared" si="21"/>
        <v>1</v>
      </c>
      <c r="EF34">
        <f t="shared" si="21"/>
        <v>0</v>
      </c>
      <c r="EG34">
        <f t="shared" si="21"/>
        <v>0</v>
      </c>
      <c r="EH34">
        <f t="shared" si="21"/>
        <v>1</v>
      </c>
      <c r="EI34">
        <f t="shared" si="21"/>
        <v>1</v>
      </c>
      <c r="EJ34">
        <f t="shared" si="21"/>
        <v>1</v>
      </c>
      <c r="EK34">
        <f t="shared" si="21"/>
        <v>0</v>
      </c>
      <c r="EL34">
        <f t="shared" si="21"/>
        <v>1</v>
      </c>
      <c r="EM34">
        <f t="shared" si="21"/>
        <v>1</v>
      </c>
      <c r="EN34">
        <f t="shared" si="21"/>
        <v>1</v>
      </c>
      <c r="EO34">
        <f t="shared" si="21"/>
        <v>1</v>
      </c>
      <c r="EP34">
        <f t="shared" si="21"/>
        <v>0</v>
      </c>
      <c r="EQ34">
        <f t="shared" si="21"/>
        <v>1</v>
      </c>
      <c r="ER34">
        <f t="shared" si="21"/>
        <v>1</v>
      </c>
      <c r="ES34">
        <f t="shared" si="21"/>
        <v>1</v>
      </c>
      <c r="ET34">
        <f t="shared" si="21"/>
        <v>1</v>
      </c>
      <c r="EU34">
        <f t="shared" si="21"/>
        <v>0</v>
      </c>
      <c r="EV34">
        <f t="shared" si="21"/>
        <v>1</v>
      </c>
      <c r="EW34">
        <f t="shared" si="21"/>
        <v>1</v>
      </c>
      <c r="EX34">
        <f t="shared" si="21"/>
        <v>0</v>
      </c>
      <c r="EY34">
        <f t="shared" si="21"/>
        <v>1</v>
      </c>
      <c r="EZ34">
        <f t="shared" si="21"/>
        <v>1</v>
      </c>
      <c r="FA34">
        <f t="shared" si="21"/>
        <v>1</v>
      </c>
      <c r="FB34">
        <f t="shared" si="21"/>
        <v>0</v>
      </c>
      <c r="FC34">
        <f t="shared" si="21"/>
        <v>1</v>
      </c>
      <c r="FD34">
        <f t="shared" si="21"/>
        <v>0</v>
      </c>
      <c r="FE34">
        <f t="shared" si="21"/>
        <v>1</v>
      </c>
      <c r="FF34">
        <f t="shared" si="21"/>
        <v>1</v>
      </c>
      <c r="FG34">
        <f t="shared" si="21"/>
        <v>1</v>
      </c>
      <c r="FH34">
        <f t="shared" si="21"/>
        <v>0</v>
      </c>
      <c r="FI34">
        <f t="shared" si="21"/>
        <v>0</v>
      </c>
      <c r="FJ34">
        <f t="shared" si="21"/>
        <v>1</v>
      </c>
      <c r="FK34">
        <f t="shared" si="21"/>
        <v>0</v>
      </c>
      <c r="FL34">
        <f t="shared" si="21"/>
        <v>1</v>
      </c>
      <c r="FM34">
        <f t="shared" si="21"/>
        <v>1</v>
      </c>
      <c r="FN34">
        <f t="shared" si="21"/>
        <v>1</v>
      </c>
      <c r="FO34">
        <f t="shared" si="21"/>
        <v>1</v>
      </c>
      <c r="FP34">
        <f t="shared" si="21"/>
        <v>0</v>
      </c>
      <c r="FQ34">
        <f t="shared" si="21"/>
        <v>1</v>
      </c>
      <c r="FR34">
        <f t="shared" si="21"/>
        <v>1</v>
      </c>
      <c r="FS34">
        <f t="shared" si="21"/>
        <v>1</v>
      </c>
      <c r="FT34">
        <f t="shared" si="21"/>
        <v>1</v>
      </c>
      <c r="FU34">
        <f t="shared" si="21"/>
        <v>1</v>
      </c>
      <c r="FV34">
        <f t="shared" si="21"/>
        <v>0</v>
      </c>
      <c r="FW34">
        <f t="shared" si="21"/>
        <v>1</v>
      </c>
      <c r="FX34">
        <f t="shared" si="21"/>
        <v>1</v>
      </c>
      <c r="FY34">
        <f t="shared" si="21"/>
        <v>1</v>
      </c>
      <c r="FZ34">
        <f t="shared" si="21"/>
        <v>0</v>
      </c>
      <c r="GA34">
        <f t="shared" si="21"/>
        <v>1</v>
      </c>
      <c r="GB34">
        <f t="shared" si="21"/>
        <v>0</v>
      </c>
      <c r="GC34">
        <f t="shared" si="21"/>
        <v>1</v>
      </c>
      <c r="GD34">
        <f t="shared" si="21"/>
        <v>1</v>
      </c>
      <c r="GE34">
        <f t="shared" si="21"/>
        <v>1</v>
      </c>
      <c r="GF34">
        <f t="shared" si="21"/>
        <v>1</v>
      </c>
      <c r="GG34">
        <f t="shared" si="21"/>
        <v>0</v>
      </c>
      <c r="GH34">
        <f t="shared" si="21"/>
        <v>1</v>
      </c>
      <c r="GI34">
        <f t="shared" si="21"/>
        <v>1</v>
      </c>
      <c r="GJ34">
        <f t="shared" si="21"/>
        <v>1</v>
      </c>
      <c r="GK34">
        <f t="shared" si="21"/>
        <v>1</v>
      </c>
      <c r="GL34">
        <f t="shared" si="21"/>
        <v>1</v>
      </c>
      <c r="GM34">
        <f t="shared" ref="GM34:IX34" si="22">COUNTIF(GM22, "&gt;0")</f>
        <v>1</v>
      </c>
      <c r="GN34">
        <f t="shared" si="22"/>
        <v>1</v>
      </c>
      <c r="GO34">
        <f t="shared" si="22"/>
        <v>1</v>
      </c>
      <c r="GP34">
        <f t="shared" si="22"/>
        <v>1</v>
      </c>
      <c r="GQ34">
        <f t="shared" si="22"/>
        <v>1</v>
      </c>
      <c r="GR34">
        <f t="shared" si="22"/>
        <v>1</v>
      </c>
      <c r="GS34">
        <f t="shared" si="22"/>
        <v>0</v>
      </c>
      <c r="GT34">
        <f t="shared" si="22"/>
        <v>0</v>
      </c>
      <c r="GU34">
        <f t="shared" si="22"/>
        <v>1</v>
      </c>
      <c r="GV34">
        <f t="shared" si="22"/>
        <v>0</v>
      </c>
      <c r="GW34">
        <f t="shared" si="22"/>
        <v>0</v>
      </c>
      <c r="GX34">
        <f t="shared" si="22"/>
        <v>0</v>
      </c>
      <c r="GY34">
        <f t="shared" si="22"/>
        <v>1</v>
      </c>
      <c r="GZ34">
        <f t="shared" si="22"/>
        <v>1</v>
      </c>
      <c r="HA34">
        <f t="shared" si="22"/>
        <v>1</v>
      </c>
      <c r="HB34">
        <f t="shared" si="22"/>
        <v>1</v>
      </c>
      <c r="HC34">
        <f t="shared" si="22"/>
        <v>0</v>
      </c>
      <c r="HD34">
        <f t="shared" si="22"/>
        <v>1</v>
      </c>
      <c r="HE34">
        <f t="shared" si="22"/>
        <v>1</v>
      </c>
      <c r="HF34">
        <f t="shared" si="22"/>
        <v>0</v>
      </c>
      <c r="HG34">
        <f t="shared" si="22"/>
        <v>0</v>
      </c>
      <c r="HH34">
        <f t="shared" si="22"/>
        <v>1</v>
      </c>
      <c r="HI34">
        <f t="shared" si="22"/>
        <v>0</v>
      </c>
      <c r="HJ34">
        <f t="shared" si="22"/>
        <v>0</v>
      </c>
      <c r="HK34">
        <f t="shared" si="22"/>
        <v>1</v>
      </c>
      <c r="HL34">
        <f t="shared" si="22"/>
        <v>0</v>
      </c>
      <c r="HM34">
        <f t="shared" si="22"/>
        <v>0</v>
      </c>
      <c r="HN34">
        <f t="shared" si="22"/>
        <v>1</v>
      </c>
      <c r="HO34">
        <f t="shared" si="22"/>
        <v>1</v>
      </c>
      <c r="HP34">
        <f t="shared" si="22"/>
        <v>1</v>
      </c>
      <c r="HQ34">
        <f t="shared" si="22"/>
        <v>1</v>
      </c>
      <c r="HR34">
        <f t="shared" si="22"/>
        <v>1</v>
      </c>
      <c r="HS34">
        <f t="shared" si="22"/>
        <v>1</v>
      </c>
      <c r="HT34">
        <f t="shared" si="22"/>
        <v>1</v>
      </c>
      <c r="HU34">
        <f t="shared" si="22"/>
        <v>1</v>
      </c>
      <c r="HV34">
        <f t="shared" si="22"/>
        <v>0</v>
      </c>
      <c r="HW34">
        <f t="shared" si="22"/>
        <v>1</v>
      </c>
      <c r="HX34">
        <f t="shared" si="22"/>
        <v>1</v>
      </c>
      <c r="HY34">
        <f t="shared" si="22"/>
        <v>1</v>
      </c>
      <c r="HZ34">
        <f t="shared" si="22"/>
        <v>1</v>
      </c>
      <c r="IA34">
        <f t="shared" si="22"/>
        <v>1</v>
      </c>
      <c r="IB34">
        <f t="shared" si="22"/>
        <v>1</v>
      </c>
      <c r="IC34">
        <f t="shared" si="22"/>
        <v>1</v>
      </c>
      <c r="ID34">
        <f t="shared" si="22"/>
        <v>1</v>
      </c>
      <c r="IE34">
        <f t="shared" si="22"/>
        <v>1</v>
      </c>
      <c r="IF34">
        <f t="shared" si="22"/>
        <v>1</v>
      </c>
      <c r="IG34">
        <f t="shared" si="22"/>
        <v>1</v>
      </c>
      <c r="IH34">
        <f t="shared" si="22"/>
        <v>1</v>
      </c>
      <c r="II34">
        <f t="shared" si="22"/>
        <v>1</v>
      </c>
      <c r="IJ34">
        <f t="shared" si="22"/>
        <v>1</v>
      </c>
      <c r="IK34">
        <f t="shared" si="22"/>
        <v>1</v>
      </c>
      <c r="IL34">
        <f t="shared" si="22"/>
        <v>0</v>
      </c>
      <c r="IM34">
        <f t="shared" si="22"/>
        <v>0</v>
      </c>
      <c r="IN34">
        <f t="shared" si="22"/>
        <v>0</v>
      </c>
      <c r="IO34">
        <f t="shared" si="22"/>
        <v>0</v>
      </c>
      <c r="IP34">
        <f t="shared" si="22"/>
        <v>1</v>
      </c>
      <c r="IQ34">
        <f t="shared" si="22"/>
        <v>1</v>
      </c>
      <c r="IR34">
        <f t="shared" si="22"/>
        <v>1</v>
      </c>
      <c r="IS34">
        <f t="shared" si="22"/>
        <v>1</v>
      </c>
      <c r="IT34">
        <f t="shared" si="22"/>
        <v>1</v>
      </c>
      <c r="IU34">
        <f t="shared" si="22"/>
        <v>0</v>
      </c>
      <c r="IV34">
        <f t="shared" si="22"/>
        <v>0</v>
      </c>
      <c r="IW34">
        <f t="shared" si="22"/>
        <v>0</v>
      </c>
      <c r="IX34">
        <f t="shared" si="22"/>
        <v>0</v>
      </c>
      <c r="IY34">
        <f t="shared" ref="IY34:LJ34" si="23">COUNTIF(IY22, "&gt;0")</f>
        <v>1</v>
      </c>
      <c r="IZ34">
        <f t="shared" si="23"/>
        <v>1</v>
      </c>
      <c r="JA34">
        <f t="shared" si="23"/>
        <v>0</v>
      </c>
      <c r="JB34">
        <f t="shared" si="23"/>
        <v>1</v>
      </c>
      <c r="JC34">
        <f t="shared" si="23"/>
        <v>1</v>
      </c>
      <c r="JD34">
        <f t="shared" si="23"/>
        <v>1</v>
      </c>
      <c r="JE34">
        <f t="shared" si="23"/>
        <v>0</v>
      </c>
      <c r="JF34">
        <f t="shared" si="23"/>
        <v>1</v>
      </c>
      <c r="JG34">
        <f t="shared" si="23"/>
        <v>1</v>
      </c>
      <c r="JH34">
        <f t="shared" si="23"/>
        <v>1</v>
      </c>
      <c r="JI34">
        <f t="shared" si="23"/>
        <v>0</v>
      </c>
      <c r="JJ34">
        <f t="shared" si="23"/>
        <v>1</v>
      </c>
      <c r="JK34">
        <f t="shared" si="23"/>
        <v>1</v>
      </c>
      <c r="JL34">
        <f t="shared" si="23"/>
        <v>1</v>
      </c>
      <c r="JM34">
        <f t="shared" si="23"/>
        <v>1</v>
      </c>
      <c r="JN34">
        <f t="shared" si="23"/>
        <v>0</v>
      </c>
      <c r="JO34">
        <f t="shared" si="23"/>
        <v>0</v>
      </c>
      <c r="JP34">
        <f t="shared" si="23"/>
        <v>1</v>
      </c>
      <c r="JQ34">
        <f t="shared" si="23"/>
        <v>1</v>
      </c>
      <c r="JR34">
        <f t="shared" si="23"/>
        <v>0</v>
      </c>
      <c r="JS34">
        <f t="shared" si="23"/>
        <v>1</v>
      </c>
      <c r="JT34">
        <f t="shared" si="23"/>
        <v>1</v>
      </c>
      <c r="JU34">
        <f t="shared" si="23"/>
        <v>0</v>
      </c>
      <c r="JV34">
        <f t="shared" si="23"/>
        <v>0</v>
      </c>
      <c r="JW34">
        <f t="shared" si="23"/>
        <v>1</v>
      </c>
      <c r="JX34">
        <f t="shared" si="23"/>
        <v>1</v>
      </c>
      <c r="JY34">
        <f t="shared" si="23"/>
        <v>1</v>
      </c>
      <c r="JZ34">
        <f t="shared" si="23"/>
        <v>1</v>
      </c>
      <c r="KA34">
        <f t="shared" si="23"/>
        <v>0</v>
      </c>
      <c r="KB34">
        <f t="shared" si="23"/>
        <v>0</v>
      </c>
      <c r="KC34">
        <f t="shared" si="23"/>
        <v>1</v>
      </c>
      <c r="KD34">
        <f t="shared" si="23"/>
        <v>0</v>
      </c>
      <c r="KE34">
        <f t="shared" si="23"/>
        <v>0</v>
      </c>
      <c r="KF34">
        <f t="shared" si="23"/>
        <v>1</v>
      </c>
      <c r="KG34">
        <f t="shared" si="23"/>
        <v>0</v>
      </c>
      <c r="KH34">
        <f t="shared" si="23"/>
        <v>1</v>
      </c>
      <c r="KI34">
        <f t="shared" si="23"/>
        <v>1</v>
      </c>
      <c r="KJ34">
        <f t="shared" si="23"/>
        <v>1</v>
      </c>
      <c r="KK34">
        <f t="shared" si="23"/>
        <v>0</v>
      </c>
      <c r="KL34">
        <f t="shared" si="23"/>
        <v>0</v>
      </c>
      <c r="KM34">
        <f t="shared" si="23"/>
        <v>1</v>
      </c>
      <c r="KN34">
        <f t="shared" si="23"/>
        <v>0</v>
      </c>
      <c r="KO34">
        <f t="shared" si="23"/>
        <v>1</v>
      </c>
      <c r="KP34">
        <f t="shared" si="23"/>
        <v>1</v>
      </c>
      <c r="KQ34">
        <f t="shared" si="23"/>
        <v>0</v>
      </c>
      <c r="KR34">
        <f t="shared" si="23"/>
        <v>1</v>
      </c>
      <c r="KS34">
        <f t="shared" si="23"/>
        <v>1</v>
      </c>
      <c r="KT34">
        <f t="shared" si="23"/>
        <v>1</v>
      </c>
      <c r="KU34">
        <f t="shared" si="23"/>
        <v>1</v>
      </c>
      <c r="KV34">
        <f t="shared" si="23"/>
        <v>0</v>
      </c>
      <c r="KW34">
        <f t="shared" si="23"/>
        <v>1</v>
      </c>
      <c r="KX34">
        <f t="shared" si="23"/>
        <v>0</v>
      </c>
      <c r="KY34">
        <f t="shared" si="23"/>
        <v>0</v>
      </c>
      <c r="KZ34">
        <f t="shared" si="23"/>
        <v>1</v>
      </c>
      <c r="LA34">
        <f t="shared" si="23"/>
        <v>0</v>
      </c>
      <c r="LB34">
        <f t="shared" si="23"/>
        <v>1</v>
      </c>
      <c r="LC34">
        <f t="shared" si="23"/>
        <v>1</v>
      </c>
      <c r="LD34">
        <f t="shared" si="23"/>
        <v>0</v>
      </c>
      <c r="LE34">
        <f t="shared" si="23"/>
        <v>1</v>
      </c>
      <c r="LF34">
        <f t="shared" si="23"/>
        <v>0</v>
      </c>
      <c r="LG34">
        <f t="shared" si="23"/>
        <v>1</v>
      </c>
      <c r="LH34">
        <f t="shared" si="23"/>
        <v>1</v>
      </c>
      <c r="LI34">
        <f t="shared" si="23"/>
        <v>0</v>
      </c>
      <c r="LJ34">
        <f t="shared" si="23"/>
        <v>0</v>
      </c>
      <c r="LK34">
        <f t="shared" ref="LK34:MP34" si="24">COUNTIF(LK22, "&gt;0")</f>
        <v>1</v>
      </c>
      <c r="LL34">
        <f t="shared" si="24"/>
        <v>0</v>
      </c>
      <c r="LM34">
        <f t="shared" si="24"/>
        <v>0</v>
      </c>
      <c r="LN34">
        <f t="shared" si="24"/>
        <v>1</v>
      </c>
      <c r="LO34">
        <f t="shared" si="24"/>
        <v>1</v>
      </c>
      <c r="LP34">
        <f t="shared" si="24"/>
        <v>0</v>
      </c>
      <c r="LQ34">
        <f t="shared" si="24"/>
        <v>1</v>
      </c>
      <c r="LR34">
        <f t="shared" si="24"/>
        <v>1</v>
      </c>
      <c r="LS34">
        <f t="shared" si="24"/>
        <v>1</v>
      </c>
      <c r="LT34">
        <f t="shared" si="24"/>
        <v>1</v>
      </c>
      <c r="LU34">
        <f t="shared" si="24"/>
        <v>1</v>
      </c>
      <c r="LV34">
        <f t="shared" si="24"/>
        <v>1</v>
      </c>
      <c r="LW34">
        <f t="shared" si="24"/>
        <v>1</v>
      </c>
      <c r="LX34">
        <f t="shared" si="24"/>
        <v>1</v>
      </c>
      <c r="LY34">
        <f t="shared" si="24"/>
        <v>1</v>
      </c>
      <c r="LZ34">
        <f t="shared" si="24"/>
        <v>1</v>
      </c>
      <c r="MA34">
        <f t="shared" si="24"/>
        <v>1</v>
      </c>
      <c r="MB34">
        <f t="shared" si="24"/>
        <v>1</v>
      </c>
      <c r="MC34">
        <f t="shared" si="24"/>
        <v>1</v>
      </c>
      <c r="MD34">
        <f t="shared" si="24"/>
        <v>1</v>
      </c>
      <c r="ME34">
        <f t="shared" si="24"/>
        <v>0</v>
      </c>
      <c r="MF34">
        <f t="shared" si="24"/>
        <v>1</v>
      </c>
      <c r="MG34">
        <f t="shared" si="24"/>
        <v>1</v>
      </c>
      <c r="MH34">
        <f t="shared" si="24"/>
        <v>1</v>
      </c>
      <c r="MI34">
        <f t="shared" si="24"/>
        <v>1</v>
      </c>
      <c r="MJ34">
        <f t="shared" si="24"/>
        <v>1</v>
      </c>
      <c r="MK34">
        <f t="shared" si="24"/>
        <v>1</v>
      </c>
      <c r="ML34">
        <f t="shared" si="24"/>
        <v>1</v>
      </c>
      <c r="MM34">
        <f t="shared" si="24"/>
        <v>1</v>
      </c>
      <c r="MN34">
        <f t="shared" si="24"/>
        <v>0</v>
      </c>
      <c r="MO34">
        <f t="shared" si="24"/>
        <v>1</v>
      </c>
      <c r="MP34">
        <f t="shared" si="24"/>
        <v>0</v>
      </c>
    </row>
    <row r="36" spans="1:354" x14ac:dyDescent="0.25">
      <c r="A36" t="s">
        <v>56</v>
      </c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  <c r="H36">
        <v>7</v>
      </c>
      <c r="I36">
        <v>8</v>
      </c>
      <c r="J36">
        <v>9</v>
      </c>
      <c r="K36">
        <v>10</v>
      </c>
      <c r="L36">
        <v>11</v>
      </c>
      <c r="M36">
        <v>12</v>
      </c>
      <c r="N36">
        <v>13</v>
      </c>
      <c r="O36">
        <v>14</v>
      </c>
      <c r="P36">
        <v>15</v>
      </c>
      <c r="Q36">
        <v>16</v>
      </c>
      <c r="R36">
        <v>17</v>
      </c>
      <c r="S36">
        <v>18</v>
      </c>
      <c r="T36">
        <v>19</v>
      </c>
      <c r="U36">
        <v>20</v>
      </c>
      <c r="V36">
        <v>21</v>
      </c>
      <c r="W36">
        <v>22</v>
      </c>
      <c r="X36">
        <v>23</v>
      </c>
      <c r="Y36">
        <v>24</v>
      </c>
      <c r="Z36">
        <v>25</v>
      </c>
      <c r="AA36">
        <v>26</v>
      </c>
      <c r="AB36">
        <v>27</v>
      </c>
      <c r="AC36">
        <v>28</v>
      </c>
      <c r="AD36">
        <v>29</v>
      </c>
      <c r="AE36">
        <v>30</v>
      </c>
      <c r="AF36">
        <v>31</v>
      </c>
      <c r="AG36">
        <v>32</v>
      </c>
      <c r="AH36">
        <v>33</v>
      </c>
      <c r="AI36">
        <v>34</v>
      </c>
      <c r="AJ36">
        <v>35</v>
      </c>
      <c r="AK36">
        <v>36</v>
      </c>
      <c r="AL36">
        <v>37</v>
      </c>
      <c r="AM36">
        <v>38</v>
      </c>
      <c r="AN36">
        <v>39</v>
      </c>
      <c r="AO36">
        <v>40</v>
      </c>
      <c r="AP36">
        <v>41</v>
      </c>
      <c r="AQ36">
        <v>42</v>
      </c>
      <c r="AR36">
        <v>43</v>
      </c>
      <c r="AS36">
        <v>44</v>
      </c>
      <c r="AT36">
        <v>45</v>
      </c>
      <c r="AU36">
        <v>46</v>
      </c>
      <c r="AV36">
        <v>47</v>
      </c>
      <c r="AW36">
        <v>48</v>
      </c>
      <c r="AX36">
        <v>49</v>
      </c>
      <c r="AY36">
        <v>50</v>
      </c>
      <c r="AZ36">
        <v>51</v>
      </c>
      <c r="BA36">
        <v>52</v>
      </c>
      <c r="BB36">
        <v>53</v>
      </c>
      <c r="BC36">
        <v>54</v>
      </c>
      <c r="BD36">
        <v>55</v>
      </c>
      <c r="BE36">
        <v>56</v>
      </c>
      <c r="BF36">
        <v>57</v>
      </c>
      <c r="BG36">
        <v>58</v>
      </c>
      <c r="BH36">
        <v>59</v>
      </c>
      <c r="BI36">
        <v>60</v>
      </c>
      <c r="BJ36">
        <v>61</v>
      </c>
      <c r="BK36">
        <v>62</v>
      </c>
      <c r="BL36">
        <v>63</v>
      </c>
      <c r="BM36">
        <v>64</v>
      </c>
      <c r="BN36">
        <v>65</v>
      </c>
      <c r="BO36">
        <v>66</v>
      </c>
      <c r="BP36">
        <v>67</v>
      </c>
      <c r="BQ36">
        <v>68</v>
      </c>
      <c r="BR36">
        <v>69</v>
      </c>
      <c r="BS36">
        <v>70</v>
      </c>
      <c r="BT36">
        <v>71</v>
      </c>
      <c r="BU36">
        <v>72</v>
      </c>
      <c r="BV36">
        <v>73</v>
      </c>
      <c r="BW36">
        <v>74</v>
      </c>
      <c r="BX36">
        <v>75</v>
      </c>
      <c r="BY36">
        <v>76</v>
      </c>
      <c r="BZ36">
        <v>77</v>
      </c>
      <c r="CA36">
        <v>78</v>
      </c>
      <c r="CB36">
        <v>79</v>
      </c>
      <c r="CC36">
        <v>80</v>
      </c>
      <c r="CD36">
        <v>81</v>
      </c>
      <c r="CE36">
        <v>82</v>
      </c>
      <c r="CF36">
        <v>83</v>
      </c>
      <c r="CG36">
        <v>84</v>
      </c>
      <c r="CH36">
        <v>85</v>
      </c>
      <c r="CI36">
        <v>86</v>
      </c>
      <c r="CJ36">
        <v>87</v>
      </c>
      <c r="CK36">
        <v>88</v>
      </c>
      <c r="CL36">
        <v>89</v>
      </c>
      <c r="CM36">
        <v>90</v>
      </c>
      <c r="CN36">
        <v>91</v>
      </c>
      <c r="CO36">
        <v>92</v>
      </c>
      <c r="CP36">
        <v>93</v>
      </c>
      <c r="CQ36">
        <v>94</v>
      </c>
      <c r="CR36">
        <v>95</v>
      </c>
      <c r="CS36">
        <v>96</v>
      </c>
      <c r="CT36">
        <v>97</v>
      </c>
      <c r="CU36">
        <v>98</v>
      </c>
      <c r="CV36">
        <v>99</v>
      </c>
      <c r="CW36">
        <v>100</v>
      </c>
      <c r="CX36">
        <v>101</v>
      </c>
      <c r="CY36">
        <v>102</v>
      </c>
      <c r="CZ36">
        <v>103</v>
      </c>
      <c r="DA36">
        <v>104</v>
      </c>
      <c r="DB36">
        <v>105</v>
      </c>
      <c r="DC36">
        <v>106</v>
      </c>
      <c r="DD36">
        <v>107</v>
      </c>
      <c r="DE36">
        <v>108</v>
      </c>
      <c r="DF36">
        <v>109</v>
      </c>
      <c r="DG36">
        <v>110</v>
      </c>
      <c r="DH36">
        <v>111</v>
      </c>
      <c r="DI36">
        <v>112</v>
      </c>
      <c r="DJ36">
        <v>113</v>
      </c>
      <c r="DK36">
        <v>114</v>
      </c>
      <c r="DL36">
        <v>115</v>
      </c>
      <c r="DM36">
        <v>116</v>
      </c>
      <c r="DN36">
        <v>117</v>
      </c>
      <c r="DO36">
        <v>118</v>
      </c>
      <c r="DP36">
        <v>119</v>
      </c>
      <c r="DQ36">
        <v>120</v>
      </c>
      <c r="DR36">
        <v>121</v>
      </c>
      <c r="DS36">
        <v>122</v>
      </c>
      <c r="DT36">
        <v>123</v>
      </c>
      <c r="DU36">
        <v>124</v>
      </c>
      <c r="DV36">
        <v>125</v>
      </c>
      <c r="DW36">
        <v>126</v>
      </c>
      <c r="DX36">
        <v>127</v>
      </c>
      <c r="DY36">
        <v>128</v>
      </c>
      <c r="DZ36">
        <v>129</v>
      </c>
      <c r="EA36">
        <v>130</v>
      </c>
      <c r="EB36">
        <v>131</v>
      </c>
      <c r="EC36">
        <v>132</v>
      </c>
      <c r="ED36">
        <v>133</v>
      </c>
      <c r="EE36">
        <v>134</v>
      </c>
      <c r="EF36">
        <v>135</v>
      </c>
      <c r="EG36">
        <v>136</v>
      </c>
      <c r="EH36">
        <v>137</v>
      </c>
      <c r="EI36">
        <v>138</v>
      </c>
      <c r="EJ36">
        <v>139</v>
      </c>
      <c r="EK36">
        <v>140</v>
      </c>
      <c r="EL36">
        <v>141</v>
      </c>
      <c r="EM36">
        <v>142</v>
      </c>
      <c r="EN36">
        <v>143</v>
      </c>
      <c r="EO36">
        <v>144</v>
      </c>
      <c r="EP36">
        <v>145</v>
      </c>
      <c r="EQ36">
        <v>146</v>
      </c>
      <c r="ER36">
        <v>147</v>
      </c>
      <c r="ES36">
        <v>148</v>
      </c>
      <c r="ET36">
        <v>149</v>
      </c>
      <c r="EU36">
        <v>150</v>
      </c>
      <c r="EV36">
        <v>151</v>
      </c>
      <c r="EW36">
        <v>152</v>
      </c>
      <c r="EX36">
        <v>153</v>
      </c>
      <c r="EY36">
        <v>154</v>
      </c>
      <c r="EZ36">
        <v>155</v>
      </c>
      <c r="FA36">
        <v>156</v>
      </c>
      <c r="FB36">
        <v>157</v>
      </c>
      <c r="FC36">
        <v>158</v>
      </c>
      <c r="FD36">
        <v>159</v>
      </c>
      <c r="FE36">
        <v>160</v>
      </c>
      <c r="FF36">
        <v>161</v>
      </c>
      <c r="FG36">
        <v>162</v>
      </c>
      <c r="FH36">
        <v>163</v>
      </c>
      <c r="FI36">
        <v>164</v>
      </c>
      <c r="FJ36">
        <v>165</v>
      </c>
      <c r="FK36">
        <v>166</v>
      </c>
      <c r="FL36">
        <v>167</v>
      </c>
      <c r="FM36">
        <v>168</v>
      </c>
      <c r="FN36">
        <v>169</v>
      </c>
      <c r="FO36">
        <v>170</v>
      </c>
      <c r="FP36">
        <v>171</v>
      </c>
      <c r="FQ36">
        <v>172</v>
      </c>
      <c r="FR36">
        <v>173</v>
      </c>
      <c r="FS36">
        <v>174</v>
      </c>
      <c r="FT36">
        <v>175</v>
      </c>
      <c r="FU36">
        <v>176</v>
      </c>
      <c r="FV36">
        <v>177</v>
      </c>
      <c r="FW36">
        <v>178</v>
      </c>
      <c r="FX36">
        <v>179</v>
      </c>
      <c r="FY36">
        <v>180</v>
      </c>
      <c r="FZ36">
        <v>181</v>
      </c>
      <c r="GA36">
        <v>182</v>
      </c>
      <c r="GB36">
        <v>183</v>
      </c>
      <c r="GC36">
        <v>184</v>
      </c>
      <c r="GD36">
        <v>185</v>
      </c>
      <c r="GE36">
        <v>186</v>
      </c>
      <c r="GF36">
        <v>187</v>
      </c>
      <c r="GG36">
        <v>188</v>
      </c>
      <c r="GH36">
        <v>189</v>
      </c>
      <c r="GI36">
        <v>190</v>
      </c>
      <c r="GJ36">
        <v>191</v>
      </c>
      <c r="GK36">
        <v>192</v>
      </c>
      <c r="GL36">
        <v>193</v>
      </c>
      <c r="GM36">
        <v>194</v>
      </c>
      <c r="GN36">
        <v>195</v>
      </c>
      <c r="GO36">
        <v>196</v>
      </c>
      <c r="GP36">
        <v>197</v>
      </c>
      <c r="GQ36">
        <v>198</v>
      </c>
      <c r="GR36">
        <v>199</v>
      </c>
      <c r="GS36">
        <v>200</v>
      </c>
      <c r="GT36">
        <v>201</v>
      </c>
      <c r="GU36">
        <v>202</v>
      </c>
      <c r="GV36">
        <v>203</v>
      </c>
      <c r="GW36">
        <v>204</v>
      </c>
      <c r="GX36">
        <v>205</v>
      </c>
      <c r="GY36">
        <v>206</v>
      </c>
      <c r="GZ36">
        <v>207</v>
      </c>
      <c r="HA36">
        <v>208</v>
      </c>
      <c r="HB36">
        <v>209</v>
      </c>
      <c r="HC36">
        <v>210</v>
      </c>
      <c r="HD36">
        <v>211</v>
      </c>
      <c r="HE36">
        <v>212</v>
      </c>
      <c r="HF36">
        <v>213</v>
      </c>
      <c r="HG36">
        <v>214</v>
      </c>
      <c r="HH36">
        <v>215</v>
      </c>
      <c r="HI36">
        <v>216</v>
      </c>
      <c r="HJ36">
        <v>217</v>
      </c>
      <c r="HK36">
        <v>218</v>
      </c>
      <c r="HL36">
        <v>219</v>
      </c>
      <c r="HM36">
        <v>220</v>
      </c>
      <c r="HN36">
        <v>221</v>
      </c>
      <c r="HO36">
        <v>222</v>
      </c>
      <c r="HP36">
        <v>223</v>
      </c>
      <c r="HQ36">
        <v>224</v>
      </c>
      <c r="HR36">
        <v>225</v>
      </c>
      <c r="HS36">
        <v>226</v>
      </c>
      <c r="HT36">
        <v>227</v>
      </c>
      <c r="HU36">
        <v>228</v>
      </c>
      <c r="HV36">
        <v>229</v>
      </c>
      <c r="HW36">
        <v>230</v>
      </c>
      <c r="HX36">
        <v>231</v>
      </c>
      <c r="HY36">
        <v>232</v>
      </c>
      <c r="HZ36">
        <v>233</v>
      </c>
      <c r="IA36">
        <v>234</v>
      </c>
      <c r="IB36">
        <v>235</v>
      </c>
      <c r="IC36">
        <v>236</v>
      </c>
      <c r="ID36">
        <v>237</v>
      </c>
      <c r="IE36">
        <v>238</v>
      </c>
      <c r="IF36">
        <v>239</v>
      </c>
      <c r="IG36">
        <v>240</v>
      </c>
      <c r="IH36">
        <v>241</v>
      </c>
      <c r="II36">
        <v>242</v>
      </c>
      <c r="IJ36">
        <v>243</v>
      </c>
      <c r="IK36">
        <v>244</v>
      </c>
      <c r="IL36">
        <v>245</v>
      </c>
      <c r="IM36">
        <v>246</v>
      </c>
      <c r="IN36">
        <v>247</v>
      </c>
      <c r="IO36">
        <v>248</v>
      </c>
      <c r="IP36">
        <v>249</v>
      </c>
      <c r="IQ36">
        <v>250</v>
      </c>
      <c r="IR36">
        <v>251</v>
      </c>
      <c r="IS36">
        <v>252</v>
      </c>
      <c r="IT36">
        <v>253</v>
      </c>
      <c r="IU36">
        <v>254</v>
      </c>
      <c r="IV36">
        <v>255</v>
      </c>
      <c r="IW36">
        <v>256</v>
      </c>
      <c r="IX36">
        <v>257</v>
      </c>
      <c r="IY36">
        <v>258</v>
      </c>
      <c r="IZ36">
        <v>259</v>
      </c>
      <c r="JA36">
        <v>260</v>
      </c>
      <c r="JB36">
        <v>261</v>
      </c>
      <c r="JC36">
        <v>262</v>
      </c>
      <c r="JD36">
        <v>263</v>
      </c>
      <c r="JE36">
        <v>264</v>
      </c>
      <c r="JF36">
        <v>265</v>
      </c>
      <c r="JG36">
        <v>266</v>
      </c>
      <c r="JH36">
        <v>267</v>
      </c>
      <c r="JI36">
        <v>268</v>
      </c>
      <c r="JJ36">
        <v>269</v>
      </c>
      <c r="JK36">
        <v>270</v>
      </c>
      <c r="JL36">
        <v>271</v>
      </c>
      <c r="JM36">
        <v>272</v>
      </c>
      <c r="JN36">
        <v>273</v>
      </c>
      <c r="JO36">
        <v>274</v>
      </c>
      <c r="JP36">
        <v>275</v>
      </c>
      <c r="JQ36">
        <v>276</v>
      </c>
      <c r="JR36">
        <v>277</v>
      </c>
      <c r="JS36">
        <v>278</v>
      </c>
      <c r="JT36">
        <v>279</v>
      </c>
      <c r="JU36">
        <v>280</v>
      </c>
      <c r="JV36">
        <v>281</v>
      </c>
      <c r="JW36">
        <v>282</v>
      </c>
      <c r="JX36">
        <v>283</v>
      </c>
      <c r="JY36">
        <v>284</v>
      </c>
      <c r="JZ36">
        <v>285</v>
      </c>
      <c r="KA36">
        <v>286</v>
      </c>
      <c r="KB36">
        <v>287</v>
      </c>
      <c r="KC36">
        <v>288</v>
      </c>
      <c r="KD36">
        <v>289</v>
      </c>
      <c r="KE36">
        <v>290</v>
      </c>
      <c r="KF36">
        <v>291</v>
      </c>
      <c r="KG36">
        <v>292</v>
      </c>
      <c r="KH36">
        <v>293</v>
      </c>
      <c r="KI36">
        <v>294</v>
      </c>
      <c r="KJ36">
        <v>295</v>
      </c>
      <c r="KK36">
        <v>296</v>
      </c>
      <c r="KL36">
        <v>297</v>
      </c>
      <c r="KM36">
        <v>298</v>
      </c>
      <c r="KN36">
        <v>299</v>
      </c>
      <c r="KO36">
        <v>300</v>
      </c>
      <c r="KP36">
        <v>301</v>
      </c>
      <c r="KQ36">
        <v>302</v>
      </c>
      <c r="KR36">
        <v>303</v>
      </c>
      <c r="KS36">
        <v>304</v>
      </c>
      <c r="KT36">
        <v>305</v>
      </c>
      <c r="KU36">
        <v>306</v>
      </c>
      <c r="KV36">
        <v>307</v>
      </c>
      <c r="KW36">
        <v>308</v>
      </c>
      <c r="KX36">
        <v>309</v>
      </c>
      <c r="KY36">
        <v>310</v>
      </c>
      <c r="KZ36">
        <v>311</v>
      </c>
      <c r="LA36">
        <v>312</v>
      </c>
      <c r="LB36">
        <v>313</v>
      </c>
      <c r="LC36">
        <v>314</v>
      </c>
      <c r="LD36">
        <v>315</v>
      </c>
      <c r="LE36">
        <v>316</v>
      </c>
      <c r="LF36">
        <v>317</v>
      </c>
      <c r="LG36">
        <v>318</v>
      </c>
      <c r="LH36">
        <v>319</v>
      </c>
      <c r="LI36">
        <v>320</v>
      </c>
      <c r="LJ36">
        <v>321</v>
      </c>
      <c r="LK36">
        <v>322</v>
      </c>
      <c r="LL36">
        <v>323</v>
      </c>
      <c r="LM36">
        <v>324</v>
      </c>
      <c r="LN36">
        <v>325</v>
      </c>
      <c r="LO36">
        <v>326</v>
      </c>
      <c r="LP36">
        <v>327</v>
      </c>
      <c r="LQ36">
        <v>328</v>
      </c>
      <c r="LR36">
        <v>329</v>
      </c>
      <c r="LS36">
        <v>330</v>
      </c>
      <c r="LT36">
        <v>331</v>
      </c>
      <c r="LU36">
        <v>332</v>
      </c>
      <c r="LV36">
        <v>333</v>
      </c>
      <c r="LW36">
        <v>334</v>
      </c>
      <c r="LX36">
        <v>335</v>
      </c>
      <c r="LY36">
        <v>336</v>
      </c>
      <c r="LZ36">
        <v>337</v>
      </c>
      <c r="MA36">
        <v>338</v>
      </c>
      <c r="MB36">
        <v>339</v>
      </c>
      <c r="MC36">
        <v>340</v>
      </c>
      <c r="MD36">
        <v>341</v>
      </c>
      <c r="ME36">
        <v>342</v>
      </c>
      <c r="MF36">
        <v>343</v>
      </c>
      <c r="MG36">
        <v>344</v>
      </c>
      <c r="MH36">
        <v>345</v>
      </c>
      <c r="MI36">
        <v>346</v>
      </c>
      <c r="MJ36">
        <v>347</v>
      </c>
      <c r="MK36">
        <v>348</v>
      </c>
      <c r="ML36">
        <v>349</v>
      </c>
      <c r="MM36">
        <v>350</v>
      </c>
      <c r="MN36">
        <v>351</v>
      </c>
      <c r="MO36">
        <v>352</v>
      </c>
      <c r="MP36">
        <v>353</v>
      </c>
    </row>
    <row r="37" spans="1:354" x14ac:dyDescent="0.25">
      <c r="A37" t="s">
        <v>30</v>
      </c>
      <c r="B37">
        <v>4471</v>
      </c>
      <c r="C37">
        <v>4527</v>
      </c>
      <c r="D37">
        <v>4691</v>
      </c>
      <c r="E37">
        <v>4724</v>
      </c>
      <c r="F37">
        <v>4744</v>
      </c>
      <c r="G37">
        <v>4757</v>
      </c>
      <c r="H37">
        <v>4793</v>
      </c>
      <c r="I37">
        <v>4796</v>
      </c>
      <c r="J37">
        <v>4802</v>
      </c>
      <c r="K37">
        <v>4806</v>
      </c>
      <c r="L37">
        <v>4848</v>
      </c>
      <c r="M37">
        <v>4889</v>
      </c>
      <c r="N37">
        <v>4890</v>
      </c>
      <c r="O37">
        <v>4893</v>
      </c>
      <c r="P37">
        <v>4932</v>
      </c>
      <c r="Q37">
        <v>4942</v>
      </c>
      <c r="R37">
        <v>4951</v>
      </c>
      <c r="S37">
        <v>4954</v>
      </c>
      <c r="T37">
        <v>4989</v>
      </c>
      <c r="U37">
        <v>4992</v>
      </c>
      <c r="V37">
        <v>5018</v>
      </c>
      <c r="W37">
        <v>5032</v>
      </c>
      <c r="X37">
        <v>5034</v>
      </c>
      <c r="Y37">
        <v>5038</v>
      </c>
      <c r="Z37">
        <v>5064</v>
      </c>
      <c r="AA37">
        <v>5090</v>
      </c>
      <c r="AB37">
        <v>5104</v>
      </c>
      <c r="AC37">
        <v>5116</v>
      </c>
      <c r="AD37">
        <v>5123</v>
      </c>
      <c r="AE37">
        <v>5131</v>
      </c>
      <c r="AF37">
        <v>5138</v>
      </c>
      <c r="AG37">
        <v>5162</v>
      </c>
      <c r="AH37">
        <v>5163</v>
      </c>
      <c r="AI37">
        <v>5168</v>
      </c>
      <c r="AJ37">
        <v>5177</v>
      </c>
      <c r="AK37">
        <v>5188</v>
      </c>
      <c r="AL37">
        <v>5200</v>
      </c>
      <c r="AM37">
        <v>5206</v>
      </c>
      <c r="AN37">
        <v>5220</v>
      </c>
      <c r="AO37">
        <v>5257</v>
      </c>
      <c r="AP37">
        <v>5260</v>
      </c>
      <c r="AQ37">
        <v>5264</v>
      </c>
      <c r="AR37">
        <v>5271</v>
      </c>
      <c r="AS37">
        <v>5273</v>
      </c>
      <c r="AT37">
        <v>5280</v>
      </c>
      <c r="AU37">
        <v>5296</v>
      </c>
      <c r="AV37">
        <v>5299</v>
      </c>
      <c r="AW37">
        <v>5304</v>
      </c>
      <c r="AX37">
        <v>5318</v>
      </c>
      <c r="AY37">
        <v>5326</v>
      </c>
      <c r="AZ37">
        <v>5328</v>
      </c>
      <c r="BA37">
        <v>5333</v>
      </c>
      <c r="BB37">
        <v>5335</v>
      </c>
      <c r="BC37">
        <v>5339</v>
      </c>
      <c r="BD37">
        <v>5343</v>
      </c>
      <c r="BE37">
        <v>5347</v>
      </c>
      <c r="BF37">
        <v>5348</v>
      </c>
      <c r="BG37">
        <v>5354</v>
      </c>
      <c r="BH37">
        <v>5355</v>
      </c>
      <c r="BI37">
        <v>5357</v>
      </c>
      <c r="BJ37">
        <v>5366</v>
      </c>
      <c r="BK37">
        <v>5398</v>
      </c>
      <c r="BL37">
        <v>5404</v>
      </c>
      <c r="BM37">
        <v>5406</v>
      </c>
      <c r="BN37">
        <v>5421</v>
      </c>
      <c r="BO37">
        <v>5422</v>
      </c>
      <c r="BP37">
        <v>5426</v>
      </c>
      <c r="BQ37">
        <v>5427</v>
      </c>
      <c r="BR37">
        <v>5428</v>
      </c>
      <c r="BS37">
        <v>5430</v>
      </c>
      <c r="BT37">
        <v>5434</v>
      </c>
      <c r="BU37">
        <v>5449</v>
      </c>
      <c r="BV37">
        <v>5454</v>
      </c>
      <c r="BW37">
        <v>5460</v>
      </c>
      <c r="BX37">
        <v>5463</v>
      </c>
      <c r="BY37">
        <v>5464</v>
      </c>
      <c r="BZ37">
        <v>5469</v>
      </c>
      <c r="CA37">
        <v>5477</v>
      </c>
      <c r="CB37">
        <v>5489</v>
      </c>
      <c r="CC37">
        <v>5502</v>
      </c>
      <c r="CD37">
        <v>5513</v>
      </c>
      <c r="CE37">
        <v>5528</v>
      </c>
      <c r="CF37">
        <v>5531</v>
      </c>
      <c r="CG37">
        <v>5536</v>
      </c>
      <c r="CH37">
        <v>5551</v>
      </c>
      <c r="CI37">
        <v>5554</v>
      </c>
      <c r="CJ37">
        <v>5562</v>
      </c>
      <c r="CK37">
        <v>5578</v>
      </c>
      <c r="CL37">
        <v>5594</v>
      </c>
      <c r="CM37">
        <v>5596</v>
      </c>
      <c r="CN37">
        <v>5599</v>
      </c>
      <c r="CO37">
        <v>5614</v>
      </c>
      <c r="CP37">
        <v>5620</v>
      </c>
      <c r="CQ37">
        <v>5634</v>
      </c>
      <c r="CR37">
        <v>5639</v>
      </c>
      <c r="CS37">
        <v>5642</v>
      </c>
      <c r="CT37">
        <v>5644</v>
      </c>
      <c r="CU37">
        <v>5656</v>
      </c>
      <c r="CV37">
        <v>5660</v>
      </c>
      <c r="CW37">
        <v>5664</v>
      </c>
      <c r="CX37">
        <v>5670</v>
      </c>
      <c r="CY37">
        <v>5699</v>
      </c>
      <c r="CZ37">
        <v>5702</v>
      </c>
      <c r="DA37">
        <v>5703</v>
      </c>
      <c r="DB37">
        <v>5716</v>
      </c>
      <c r="DC37">
        <v>5721</v>
      </c>
      <c r="DD37">
        <v>5733</v>
      </c>
      <c r="DE37">
        <v>5744</v>
      </c>
      <c r="DF37">
        <v>5770</v>
      </c>
      <c r="DG37">
        <v>5772</v>
      </c>
      <c r="DH37">
        <v>5791</v>
      </c>
      <c r="DI37">
        <v>5802</v>
      </c>
      <c r="DJ37">
        <v>5815</v>
      </c>
      <c r="DK37">
        <v>5816</v>
      </c>
      <c r="DL37">
        <v>5821</v>
      </c>
      <c r="DM37">
        <v>5822</v>
      </c>
      <c r="DN37">
        <v>5840</v>
      </c>
      <c r="DO37">
        <v>5841</v>
      </c>
      <c r="DP37">
        <v>5842</v>
      </c>
      <c r="DQ37">
        <v>5843</v>
      </c>
      <c r="DR37">
        <v>5849</v>
      </c>
      <c r="DS37">
        <v>5853</v>
      </c>
      <c r="DT37">
        <v>5857</v>
      </c>
      <c r="DU37">
        <v>5858</v>
      </c>
      <c r="DV37">
        <v>5859</v>
      </c>
      <c r="DW37">
        <v>5865</v>
      </c>
      <c r="DX37">
        <v>5866</v>
      </c>
      <c r="DY37">
        <v>5870</v>
      </c>
      <c r="DZ37">
        <v>5893</v>
      </c>
      <c r="EA37">
        <v>5894</v>
      </c>
      <c r="EB37">
        <v>5899</v>
      </c>
      <c r="EC37">
        <v>5910</v>
      </c>
      <c r="ED37">
        <v>5913</v>
      </c>
      <c r="EE37">
        <v>5918</v>
      </c>
      <c r="EF37">
        <v>5919</v>
      </c>
      <c r="EG37">
        <v>5921</v>
      </c>
      <c r="EH37">
        <v>5922</v>
      </c>
      <c r="EI37">
        <v>5926</v>
      </c>
      <c r="EJ37">
        <v>5933</v>
      </c>
      <c r="EK37">
        <v>5936</v>
      </c>
      <c r="EL37">
        <v>5940</v>
      </c>
      <c r="EM37">
        <v>5941</v>
      </c>
      <c r="EN37">
        <v>5942</v>
      </c>
      <c r="EO37">
        <v>5943</v>
      </c>
      <c r="EP37">
        <v>5944</v>
      </c>
      <c r="EQ37">
        <v>5945</v>
      </c>
      <c r="ER37">
        <v>5949</v>
      </c>
      <c r="ES37">
        <v>5950</v>
      </c>
      <c r="ET37">
        <v>5958</v>
      </c>
      <c r="EU37">
        <v>5960</v>
      </c>
      <c r="EV37">
        <v>5968</v>
      </c>
      <c r="EW37">
        <v>5974</v>
      </c>
      <c r="EX37">
        <v>5977</v>
      </c>
      <c r="EY37">
        <v>5980</v>
      </c>
      <c r="EZ37">
        <v>5981</v>
      </c>
      <c r="FA37">
        <v>5990</v>
      </c>
      <c r="FB37">
        <v>6000</v>
      </c>
      <c r="FC37">
        <v>6003</v>
      </c>
      <c r="FD37">
        <v>6004</v>
      </c>
      <c r="FE37">
        <v>6016</v>
      </c>
      <c r="FF37">
        <v>6026</v>
      </c>
      <c r="FG37">
        <v>6029</v>
      </c>
      <c r="FH37">
        <v>6034</v>
      </c>
      <c r="FI37">
        <v>6036</v>
      </c>
      <c r="FJ37">
        <v>6038</v>
      </c>
      <c r="FK37">
        <v>6041</v>
      </c>
      <c r="FL37">
        <v>6048</v>
      </c>
      <c r="FM37">
        <v>6050</v>
      </c>
      <c r="FN37">
        <v>6051</v>
      </c>
      <c r="FO37">
        <v>6056</v>
      </c>
      <c r="FP37">
        <v>6064</v>
      </c>
      <c r="FQ37">
        <v>6068</v>
      </c>
      <c r="FR37">
        <v>6072</v>
      </c>
      <c r="FS37">
        <v>6098</v>
      </c>
      <c r="FT37">
        <v>6110</v>
      </c>
      <c r="FU37">
        <v>6114</v>
      </c>
      <c r="FV37">
        <v>6119</v>
      </c>
      <c r="FW37">
        <v>6128</v>
      </c>
      <c r="FX37">
        <v>6130</v>
      </c>
      <c r="FY37">
        <v>6139</v>
      </c>
      <c r="FZ37">
        <v>6148</v>
      </c>
      <c r="GA37">
        <v>6150</v>
      </c>
      <c r="GB37">
        <v>6164</v>
      </c>
      <c r="GC37">
        <v>6175</v>
      </c>
      <c r="GD37">
        <v>6176</v>
      </c>
      <c r="GE37">
        <v>6198</v>
      </c>
      <c r="GF37">
        <v>6216</v>
      </c>
      <c r="GG37">
        <v>6221</v>
      </c>
      <c r="GH37">
        <v>6226</v>
      </c>
      <c r="GI37">
        <v>6227</v>
      </c>
      <c r="GJ37">
        <v>6238</v>
      </c>
      <c r="GK37">
        <v>6258</v>
      </c>
      <c r="GL37">
        <v>6265</v>
      </c>
      <c r="GM37">
        <v>6270</v>
      </c>
      <c r="GN37">
        <v>6274</v>
      </c>
      <c r="GO37">
        <v>6282</v>
      </c>
      <c r="GP37">
        <v>6284</v>
      </c>
      <c r="GQ37">
        <v>6295</v>
      </c>
      <c r="GR37">
        <v>6298</v>
      </c>
      <c r="GS37">
        <v>6299</v>
      </c>
      <c r="GT37">
        <v>6303</v>
      </c>
      <c r="GU37">
        <v>6318</v>
      </c>
      <c r="GV37">
        <v>6320</v>
      </c>
      <c r="GW37">
        <v>6363</v>
      </c>
      <c r="GX37">
        <v>6366</v>
      </c>
      <c r="GY37">
        <v>6373</v>
      </c>
      <c r="GZ37">
        <v>6376</v>
      </c>
      <c r="HA37">
        <v>6378</v>
      </c>
      <c r="HB37">
        <v>6379</v>
      </c>
      <c r="HC37">
        <v>6383</v>
      </c>
      <c r="HD37">
        <v>6384</v>
      </c>
      <c r="HE37">
        <v>6387</v>
      </c>
      <c r="HF37">
        <v>6389</v>
      </c>
      <c r="HG37">
        <v>6393</v>
      </c>
      <c r="HH37">
        <v>6398</v>
      </c>
      <c r="HI37">
        <v>6401</v>
      </c>
      <c r="HJ37">
        <v>6404</v>
      </c>
      <c r="HK37">
        <v>6405</v>
      </c>
      <c r="HL37">
        <v>6406</v>
      </c>
      <c r="HM37">
        <v>6407</v>
      </c>
      <c r="HN37">
        <v>6412</v>
      </c>
      <c r="HO37">
        <v>6420</v>
      </c>
      <c r="HP37">
        <v>6430</v>
      </c>
      <c r="HQ37">
        <v>6432</v>
      </c>
      <c r="HR37">
        <v>6439</v>
      </c>
      <c r="HS37">
        <v>6447</v>
      </c>
      <c r="HT37">
        <v>6448</v>
      </c>
      <c r="HU37">
        <v>6449</v>
      </c>
      <c r="HV37">
        <v>6450</v>
      </c>
      <c r="HW37">
        <v>6454</v>
      </c>
      <c r="HX37">
        <v>6457</v>
      </c>
      <c r="HY37">
        <v>6458</v>
      </c>
      <c r="HZ37">
        <v>6459</v>
      </c>
      <c r="IA37">
        <v>6460</v>
      </c>
      <c r="IB37">
        <v>6462</v>
      </c>
      <c r="IC37">
        <v>6483</v>
      </c>
      <c r="ID37">
        <v>6487</v>
      </c>
      <c r="IE37">
        <v>6488</v>
      </c>
      <c r="IF37">
        <v>6492</v>
      </c>
      <c r="IG37">
        <v>6494</v>
      </c>
      <c r="IH37">
        <v>6496</v>
      </c>
      <c r="II37">
        <v>6498</v>
      </c>
      <c r="IJ37">
        <v>6500</v>
      </c>
      <c r="IK37">
        <v>6506</v>
      </c>
      <c r="IL37">
        <v>6507</v>
      </c>
      <c r="IM37">
        <v>6514</v>
      </c>
      <c r="IN37">
        <v>6526</v>
      </c>
      <c r="IO37">
        <v>6527</v>
      </c>
      <c r="IP37">
        <v>6528</v>
      </c>
      <c r="IQ37">
        <v>6531</v>
      </c>
      <c r="IR37">
        <v>6532</v>
      </c>
      <c r="IS37">
        <v>6533</v>
      </c>
      <c r="IT37">
        <v>6538</v>
      </c>
      <c r="IU37">
        <v>6540</v>
      </c>
      <c r="IV37">
        <v>6544</v>
      </c>
      <c r="IW37">
        <v>6550</v>
      </c>
      <c r="IX37">
        <v>6552</v>
      </c>
      <c r="IY37">
        <v>6557</v>
      </c>
      <c r="IZ37">
        <v>6559</v>
      </c>
      <c r="JA37">
        <v>6563</v>
      </c>
      <c r="JB37">
        <v>6565</v>
      </c>
      <c r="JC37">
        <v>6570</v>
      </c>
      <c r="JD37">
        <v>6572</v>
      </c>
      <c r="JE37">
        <v>6601</v>
      </c>
      <c r="JF37">
        <v>6620</v>
      </c>
      <c r="JG37">
        <v>6631</v>
      </c>
      <c r="JH37">
        <v>6636</v>
      </c>
      <c r="JI37">
        <v>6639</v>
      </c>
      <c r="JJ37">
        <v>6641</v>
      </c>
      <c r="JK37">
        <v>6649</v>
      </c>
      <c r="JL37">
        <v>6652</v>
      </c>
      <c r="JM37">
        <v>6660</v>
      </c>
      <c r="JN37">
        <v>6667</v>
      </c>
      <c r="JO37">
        <v>6679</v>
      </c>
      <c r="JP37">
        <v>6685</v>
      </c>
      <c r="JQ37">
        <v>6689</v>
      </c>
      <c r="JR37">
        <v>6705</v>
      </c>
      <c r="JS37">
        <v>6713</v>
      </c>
      <c r="JT37">
        <v>6717</v>
      </c>
      <c r="JU37">
        <v>6732</v>
      </c>
      <c r="JV37">
        <v>6733</v>
      </c>
      <c r="JW37">
        <v>6738</v>
      </c>
      <c r="JX37">
        <v>6746</v>
      </c>
      <c r="JY37">
        <v>6779</v>
      </c>
      <c r="JZ37">
        <v>6780</v>
      </c>
      <c r="KA37">
        <v>6782</v>
      </c>
      <c r="KB37">
        <v>6785</v>
      </c>
      <c r="KC37">
        <v>6791</v>
      </c>
      <c r="KD37">
        <v>6792</v>
      </c>
      <c r="KE37">
        <v>6797</v>
      </c>
      <c r="KF37">
        <v>6825</v>
      </c>
      <c r="KG37">
        <v>6848</v>
      </c>
      <c r="KH37">
        <v>6854</v>
      </c>
      <c r="KI37">
        <v>6859</v>
      </c>
      <c r="KJ37">
        <v>6860</v>
      </c>
      <c r="KK37">
        <v>6864</v>
      </c>
      <c r="KL37">
        <v>6865</v>
      </c>
      <c r="KM37">
        <v>6875</v>
      </c>
      <c r="KN37">
        <v>6882</v>
      </c>
      <c r="KO37">
        <v>6883</v>
      </c>
      <c r="KP37">
        <v>6886</v>
      </c>
      <c r="KQ37">
        <v>6893</v>
      </c>
      <c r="KR37">
        <v>6909</v>
      </c>
      <c r="KS37">
        <v>6913</v>
      </c>
      <c r="KT37">
        <v>6914</v>
      </c>
      <c r="KU37">
        <v>6924</v>
      </c>
      <c r="KV37">
        <v>6933</v>
      </c>
      <c r="KW37">
        <v>6946</v>
      </c>
      <c r="KX37">
        <v>6947</v>
      </c>
      <c r="KY37">
        <v>6954</v>
      </c>
      <c r="KZ37">
        <v>6955</v>
      </c>
      <c r="LA37">
        <v>6958</v>
      </c>
      <c r="LB37">
        <v>6961</v>
      </c>
      <c r="LC37">
        <v>6962</v>
      </c>
      <c r="LD37">
        <v>6968</v>
      </c>
      <c r="LE37">
        <v>6969</v>
      </c>
      <c r="LF37">
        <v>6977</v>
      </c>
      <c r="LG37">
        <v>6978</v>
      </c>
      <c r="LH37">
        <v>6979</v>
      </c>
      <c r="LI37">
        <v>6992</v>
      </c>
      <c r="LJ37">
        <v>6995</v>
      </c>
      <c r="LK37">
        <v>7013</v>
      </c>
      <c r="LL37">
        <v>7021</v>
      </c>
      <c r="LM37">
        <v>7024</v>
      </c>
      <c r="LN37">
        <v>7028</v>
      </c>
      <c r="LO37">
        <v>7029</v>
      </c>
      <c r="LP37">
        <v>7067</v>
      </c>
      <c r="LQ37">
        <v>7111</v>
      </c>
      <c r="LR37">
        <v>7128</v>
      </c>
      <c r="LS37">
        <v>7135</v>
      </c>
      <c r="LT37">
        <v>7136</v>
      </c>
      <c r="LU37">
        <v>7141</v>
      </c>
      <c r="LV37">
        <v>7174</v>
      </c>
      <c r="LW37">
        <v>7194</v>
      </c>
      <c r="LX37">
        <v>7241</v>
      </c>
      <c r="LY37">
        <v>7273</v>
      </c>
      <c r="LZ37">
        <v>7279</v>
      </c>
      <c r="MA37">
        <v>7296</v>
      </c>
      <c r="MB37">
        <v>7313</v>
      </c>
      <c r="MC37">
        <v>7324</v>
      </c>
      <c r="MD37">
        <v>7325</v>
      </c>
      <c r="ME37">
        <v>7331</v>
      </c>
      <c r="MF37">
        <v>7333</v>
      </c>
      <c r="MG37">
        <v>7336</v>
      </c>
      <c r="MH37">
        <v>7361</v>
      </c>
      <c r="MI37">
        <v>7363</v>
      </c>
      <c r="MJ37">
        <v>7367</v>
      </c>
      <c r="MK37">
        <v>7371</v>
      </c>
      <c r="ML37">
        <v>7572</v>
      </c>
      <c r="MM37">
        <v>7577</v>
      </c>
      <c r="MN37">
        <v>7583</v>
      </c>
      <c r="MO37">
        <v>7602</v>
      </c>
      <c r="MP37">
        <v>7628</v>
      </c>
    </row>
    <row r="38" spans="1:354" x14ac:dyDescent="0.25">
      <c r="A38" t="s">
        <v>50</v>
      </c>
      <c r="B38">
        <v>23</v>
      </c>
      <c r="C38">
        <v>21</v>
      </c>
      <c r="D38">
        <v>22</v>
      </c>
      <c r="E38">
        <v>22</v>
      </c>
      <c r="F38">
        <v>10</v>
      </c>
      <c r="G38">
        <v>24</v>
      </c>
      <c r="H38">
        <v>23</v>
      </c>
      <c r="I38">
        <v>23</v>
      </c>
      <c r="J38">
        <v>24</v>
      </c>
      <c r="K38">
        <v>21</v>
      </c>
      <c r="L38">
        <v>22</v>
      </c>
      <c r="M38">
        <v>12</v>
      </c>
      <c r="N38">
        <v>22</v>
      </c>
      <c r="O38">
        <v>20</v>
      </c>
      <c r="P38">
        <v>22</v>
      </c>
      <c r="Q38">
        <v>22</v>
      </c>
      <c r="R38">
        <v>23</v>
      </c>
      <c r="S38">
        <v>22</v>
      </c>
      <c r="T38">
        <v>23</v>
      </c>
      <c r="U38">
        <v>22</v>
      </c>
      <c r="V38">
        <v>23</v>
      </c>
      <c r="W38">
        <v>22</v>
      </c>
      <c r="X38">
        <v>22</v>
      </c>
      <c r="Y38">
        <v>22</v>
      </c>
      <c r="Z38">
        <v>14</v>
      </c>
      <c r="AA38">
        <v>21</v>
      </c>
      <c r="AB38">
        <v>11</v>
      </c>
      <c r="AC38">
        <v>20</v>
      </c>
      <c r="AD38">
        <v>24</v>
      </c>
      <c r="AE38">
        <v>22</v>
      </c>
      <c r="AF38">
        <v>17</v>
      </c>
      <c r="AG38">
        <v>22</v>
      </c>
      <c r="AH38">
        <v>22</v>
      </c>
      <c r="AI38">
        <v>23</v>
      </c>
      <c r="AJ38">
        <v>19</v>
      </c>
      <c r="AK38">
        <v>22</v>
      </c>
      <c r="AL38">
        <v>22</v>
      </c>
      <c r="AM38">
        <v>24</v>
      </c>
      <c r="AN38">
        <v>14</v>
      </c>
      <c r="AO38">
        <v>23</v>
      </c>
      <c r="AP38">
        <v>20</v>
      </c>
      <c r="AQ38">
        <v>24</v>
      </c>
      <c r="AR38">
        <v>22</v>
      </c>
      <c r="AS38">
        <v>22</v>
      </c>
      <c r="AT38">
        <v>22</v>
      </c>
      <c r="AU38">
        <v>23</v>
      </c>
      <c r="AV38">
        <v>23</v>
      </c>
      <c r="AW38">
        <v>24</v>
      </c>
      <c r="AX38">
        <v>23</v>
      </c>
      <c r="AY38">
        <v>21</v>
      </c>
      <c r="AZ38">
        <v>20</v>
      </c>
      <c r="BA38">
        <v>22</v>
      </c>
      <c r="BB38">
        <v>24</v>
      </c>
      <c r="BC38">
        <v>22</v>
      </c>
      <c r="BD38">
        <v>22</v>
      </c>
      <c r="BE38">
        <v>7</v>
      </c>
      <c r="BF38">
        <v>12</v>
      </c>
      <c r="BG38">
        <v>10</v>
      </c>
      <c r="BH38">
        <v>22</v>
      </c>
      <c r="BI38">
        <v>23</v>
      </c>
      <c r="BJ38">
        <v>23</v>
      </c>
      <c r="BK38">
        <v>22</v>
      </c>
      <c r="BL38">
        <v>15</v>
      </c>
      <c r="BM38">
        <v>23</v>
      </c>
      <c r="BN38">
        <v>23</v>
      </c>
      <c r="BO38">
        <v>18</v>
      </c>
      <c r="BP38">
        <v>23</v>
      </c>
      <c r="BQ38">
        <v>22</v>
      </c>
      <c r="BR38">
        <v>14</v>
      </c>
      <c r="BS38">
        <v>22</v>
      </c>
      <c r="BT38">
        <v>21</v>
      </c>
      <c r="BU38">
        <v>23</v>
      </c>
      <c r="BV38">
        <v>22</v>
      </c>
      <c r="BW38">
        <v>16</v>
      </c>
      <c r="BX38">
        <v>23</v>
      </c>
      <c r="BY38">
        <v>19</v>
      </c>
      <c r="BZ38">
        <v>15</v>
      </c>
      <c r="CA38">
        <v>23</v>
      </c>
      <c r="CB38">
        <v>22</v>
      </c>
      <c r="CC38">
        <v>23</v>
      </c>
      <c r="CD38">
        <v>21</v>
      </c>
      <c r="CE38">
        <v>23</v>
      </c>
      <c r="CF38">
        <v>23</v>
      </c>
      <c r="CG38">
        <v>23</v>
      </c>
      <c r="CH38">
        <v>22</v>
      </c>
      <c r="CI38">
        <v>24</v>
      </c>
      <c r="CJ38">
        <v>23</v>
      </c>
      <c r="CK38">
        <v>19</v>
      </c>
      <c r="CL38">
        <v>23</v>
      </c>
      <c r="CM38">
        <v>23</v>
      </c>
      <c r="CN38">
        <v>23</v>
      </c>
      <c r="CO38">
        <v>23</v>
      </c>
      <c r="CP38">
        <v>22</v>
      </c>
      <c r="CQ38">
        <v>23</v>
      </c>
      <c r="CR38">
        <v>24</v>
      </c>
      <c r="CS38">
        <v>13</v>
      </c>
      <c r="CT38">
        <v>22</v>
      </c>
      <c r="CU38">
        <v>9</v>
      </c>
      <c r="CV38">
        <v>10</v>
      </c>
      <c r="CW38">
        <v>19</v>
      </c>
      <c r="CX38">
        <v>20</v>
      </c>
      <c r="CY38">
        <v>23</v>
      </c>
      <c r="CZ38">
        <v>24</v>
      </c>
      <c r="DA38">
        <v>23</v>
      </c>
      <c r="DB38">
        <v>22</v>
      </c>
      <c r="DC38">
        <v>24</v>
      </c>
      <c r="DD38">
        <v>13</v>
      </c>
      <c r="DE38">
        <v>24</v>
      </c>
      <c r="DF38">
        <v>24</v>
      </c>
      <c r="DG38">
        <v>19</v>
      </c>
      <c r="DH38">
        <v>23</v>
      </c>
      <c r="DI38">
        <v>12</v>
      </c>
      <c r="DJ38">
        <v>23</v>
      </c>
      <c r="DK38">
        <v>23</v>
      </c>
      <c r="DL38">
        <v>23</v>
      </c>
      <c r="DM38">
        <v>19</v>
      </c>
      <c r="DN38">
        <v>23</v>
      </c>
      <c r="DO38">
        <v>22</v>
      </c>
      <c r="DP38">
        <v>19</v>
      </c>
      <c r="DQ38">
        <v>17</v>
      </c>
      <c r="DR38">
        <v>23</v>
      </c>
      <c r="DS38">
        <v>19</v>
      </c>
      <c r="DT38">
        <v>24</v>
      </c>
      <c r="DU38">
        <v>22</v>
      </c>
      <c r="DV38">
        <v>20</v>
      </c>
      <c r="DW38">
        <v>21</v>
      </c>
      <c r="DX38">
        <v>20</v>
      </c>
      <c r="DY38">
        <v>22</v>
      </c>
      <c r="DZ38">
        <v>18</v>
      </c>
      <c r="EA38">
        <v>22</v>
      </c>
      <c r="EB38">
        <v>20</v>
      </c>
      <c r="EC38">
        <v>22</v>
      </c>
      <c r="ED38">
        <v>21</v>
      </c>
      <c r="EE38">
        <v>19</v>
      </c>
      <c r="EF38">
        <v>15</v>
      </c>
      <c r="EG38">
        <v>21</v>
      </c>
      <c r="EH38">
        <v>22</v>
      </c>
      <c r="EI38">
        <v>23</v>
      </c>
      <c r="EJ38">
        <v>22</v>
      </c>
      <c r="EK38">
        <v>15</v>
      </c>
      <c r="EL38">
        <v>23</v>
      </c>
      <c r="EM38">
        <v>21</v>
      </c>
      <c r="EN38">
        <v>22</v>
      </c>
      <c r="EO38">
        <v>23</v>
      </c>
      <c r="EP38">
        <v>18</v>
      </c>
      <c r="EQ38">
        <v>23</v>
      </c>
      <c r="ER38">
        <v>23</v>
      </c>
      <c r="ES38">
        <v>22</v>
      </c>
      <c r="ET38">
        <v>19</v>
      </c>
      <c r="EU38">
        <v>18</v>
      </c>
      <c r="EV38">
        <v>23</v>
      </c>
      <c r="EW38">
        <v>22</v>
      </c>
      <c r="EX38">
        <v>21</v>
      </c>
      <c r="EY38">
        <v>23</v>
      </c>
      <c r="EZ38">
        <v>23</v>
      </c>
      <c r="FA38">
        <v>19</v>
      </c>
      <c r="FB38">
        <v>21</v>
      </c>
      <c r="FC38">
        <v>17</v>
      </c>
      <c r="FD38">
        <v>20</v>
      </c>
      <c r="FE38">
        <v>23</v>
      </c>
      <c r="FF38">
        <v>19</v>
      </c>
      <c r="FG38">
        <v>15</v>
      </c>
      <c r="FH38">
        <v>18</v>
      </c>
      <c r="FI38">
        <v>22</v>
      </c>
      <c r="FJ38">
        <v>24</v>
      </c>
      <c r="FK38">
        <v>21</v>
      </c>
      <c r="FL38">
        <v>20</v>
      </c>
      <c r="FM38">
        <v>22</v>
      </c>
      <c r="FN38">
        <v>23</v>
      </c>
      <c r="FO38">
        <v>22</v>
      </c>
      <c r="FP38">
        <v>18</v>
      </c>
      <c r="FQ38">
        <v>22</v>
      </c>
      <c r="FR38">
        <v>23</v>
      </c>
      <c r="FS38">
        <v>24</v>
      </c>
      <c r="FT38">
        <v>16</v>
      </c>
      <c r="FU38">
        <v>23</v>
      </c>
      <c r="FV38">
        <v>17</v>
      </c>
      <c r="FW38">
        <v>24</v>
      </c>
      <c r="FX38">
        <v>19</v>
      </c>
      <c r="FY38">
        <v>23</v>
      </c>
      <c r="FZ38">
        <v>21</v>
      </c>
      <c r="GA38">
        <v>23</v>
      </c>
      <c r="GB38">
        <v>22</v>
      </c>
      <c r="GC38">
        <v>23</v>
      </c>
      <c r="GD38">
        <v>23</v>
      </c>
      <c r="GE38">
        <v>24</v>
      </c>
      <c r="GF38">
        <v>22</v>
      </c>
      <c r="GG38">
        <v>19</v>
      </c>
      <c r="GH38">
        <v>22</v>
      </c>
      <c r="GI38">
        <v>18</v>
      </c>
      <c r="GJ38">
        <v>21</v>
      </c>
      <c r="GK38">
        <v>19</v>
      </c>
      <c r="GL38">
        <v>24</v>
      </c>
      <c r="GM38">
        <v>23</v>
      </c>
      <c r="GN38">
        <v>21</v>
      </c>
      <c r="GO38">
        <v>24</v>
      </c>
      <c r="GP38">
        <v>21</v>
      </c>
      <c r="GQ38">
        <v>24</v>
      </c>
      <c r="GR38">
        <v>21</v>
      </c>
      <c r="GS38">
        <v>18</v>
      </c>
      <c r="GT38">
        <v>22</v>
      </c>
      <c r="GU38">
        <v>24</v>
      </c>
      <c r="GV38">
        <v>21</v>
      </c>
      <c r="GW38">
        <v>21</v>
      </c>
      <c r="GX38">
        <v>22</v>
      </c>
      <c r="GY38">
        <v>22</v>
      </c>
      <c r="GZ38">
        <v>24</v>
      </c>
      <c r="HA38">
        <v>23</v>
      </c>
      <c r="HB38">
        <v>15</v>
      </c>
      <c r="HC38">
        <v>23</v>
      </c>
      <c r="HD38">
        <v>15</v>
      </c>
      <c r="HE38">
        <v>15</v>
      </c>
      <c r="HF38">
        <v>18</v>
      </c>
      <c r="HG38">
        <v>20</v>
      </c>
      <c r="HH38">
        <v>19</v>
      </c>
      <c r="HI38">
        <v>14</v>
      </c>
      <c r="HJ38">
        <v>22</v>
      </c>
      <c r="HK38">
        <v>24</v>
      </c>
      <c r="HL38">
        <v>8</v>
      </c>
      <c r="HM38">
        <v>22</v>
      </c>
      <c r="HN38">
        <v>18</v>
      </c>
      <c r="HO38">
        <v>20</v>
      </c>
      <c r="HP38">
        <v>9</v>
      </c>
      <c r="HQ38">
        <v>23</v>
      </c>
      <c r="HR38">
        <v>23</v>
      </c>
      <c r="HS38">
        <v>16</v>
      </c>
      <c r="HT38">
        <v>22</v>
      </c>
      <c r="HU38">
        <v>22</v>
      </c>
      <c r="HV38">
        <v>22</v>
      </c>
      <c r="HW38">
        <v>23</v>
      </c>
      <c r="HX38">
        <v>19</v>
      </c>
      <c r="HY38">
        <v>23</v>
      </c>
      <c r="HZ38">
        <v>23</v>
      </c>
      <c r="IA38">
        <v>22</v>
      </c>
      <c r="IB38">
        <v>24</v>
      </c>
      <c r="IC38">
        <v>24</v>
      </c>
      <c r="ID38">
        <v>21</v>
      </c>
      <c r="IE38">
        <v>24</v>
      </c>
      <c r="IF38">
        <v>24</v>
      </c>
      <c r="IG38">
        <v>24</v>
      </c>
      <c r="IH38">
        <v>23</v>
      </c>
      <c r="II38">
        <v>20</v>
      </c>
      <c r="IJ38">
        <v>23</v>
      </c>
      <c r="IK38">
        <v>23</v>
      </c>
      <c r="IL38">
        <v>16</v>
      </c>
      <c r="IM38">
        <v>3</v>
      </c>
      <c r="IN38">
        <v>11</v>
      </c>
      <c r="IO38">
        <v>19</v>
      </c>
      <c r="IP38">
        <v>20</v>
      </c>
      <c r="IQ38">
        <v>23</v>
      </c>
      <c r="IR38">
        <v>23</v>
      </c>
      <c r="IS38">
        <v>24</v>
      </c>
      <c r="IT38">
        <v>15</v>
      </c>
      <c r="IU38">
        <v>19</v>
      </c>
      <c r="IV38">
        <v>22</v>
      </c>
      <c r="IW38">
        <v>20</v>
      </c>
      <c r="IX38">
        <v>22</v>
      </c>
      <c r="IY38">
        <v>21</v>
      </c>
      <c r="IZ38">
        <v>18</v>
      </c>
      <c r="JA38">
        <v>22</v>
      </c>
      <c r="JB38">
        <v>14</v>
      </c>
      <c r="JC38">
        <v>21</v>
      </c>
      <c r="JD38">
        <v>23</v>
      </c>
      <c r="JE38">
        <v>20</v>
      </c>
      <c r="JF38">
        <v>17</v>
      </c>
      <c r="JG38">
        <v>24</v>
      </c>
      <c r="JH38">
        <v>24</v>
      </c>
      <c r="JI38">
        <v>21</v>
      </c>
      <c r="JJ38">
        <v>23</v>
      </c>
      <c r="JK38">
        <v>24</v>
      </c>
      <c r="JL38">
        <v>23</v>
      </c>
      <c r="JM38">
        <v>21</v>
      </c>
      <c r="JN38">
        <v>21</v>
      </c>
      <c r="JO38">
        <v>18</v>
      </c>
      <c r="JP38">
        <v>23</v>
      </c>
      <c r="JQ38">
        <v>23</v>
      </c>
      <c r="JR38">
        <v>21</v>
      </c>
      <c r="JS38">
        <v>22</v>
      </c>
      <c r="JT38">
        <v>23</v>
      </c>
      <c r="JU38">
        <v>15</v>
      </c>
      <c r="JV38">
        <v>12</v>
      </c>
      <c r="JW38">
        <v>9</v>
      </c>
      <c r="JX38">
        <v>21</v>
      </c>
      <c r="JY38">
        <v>21</v>
      </c>
      <c r="JZ38">
        <v>23</v>
      </c>
      <c r="KA38">
        <v>22</v>
      </c>
      <c r="KB38">
        <v>18</v>
      </c>
      <c r="KC38">
        <v>22</v>
      </c>
      <c r="KD38">
        <v>20</v>
      </c>
      <c r="KE38">
        <v>22</v>
      </c>
      <c r="KF38">
        <v>23</v>
      </c>
      <c r="KG38">
        <v>21</v>
      </c>
      <c r="KH38">
        <v>17</v>
      </c>
      <c r="KI38">
        <v>24</v>
      </c>
      <c r="KJ38">
        <v>23</v>
      </c>
      <c r="KK38">
        <v>13</v>
      </c>
      <c r="KL38">
        <v>21</v>
      </c>
      <c r="KM38">
        <v>22</v>
      </c>
      <c r="KN38">
        <v>22</v>
      </c>
      <c r="KO38">
        <v>20</v>
      </c>
      <c r="KP38">
        <v>21</v>
      </c>
      <c r="KQ38">
        <v>18</v>
      </c>
      <c r="KR38">
        <v>23</v>
      </c>
      <c r="KS38">
        <v>24</v>
      </c>
      <c r="KT38">
        <v>24</v>
      </c>
      <c r="KU38">
        <v>23</v>
      </c>
      <c r="KV38">
        <v>18</v>
      </c>
      <c r="KW38">
        <v>24</v>
      </c>
      <c r="KX38">
        <v>18</v>
      </c>
      <c r="KY38">
        <v>22</v>
      </c>
      <c r="KZ38">
        <v>10</v>
      </c>
      <c r="LA38">
        <v>16</v>
      </c>
      <c r="LB38">
        <v>23</v>
      </c>
      <c r="LC38">
        <v>24</v>
      </c>
      <c r="LD38">
        <v>21</v>
      </c>
      <c r="LE38">
        <v>10</v>
      </c>
      <c r="LF38">
        <v>14</v>
      </c>
      <c r="LG38">
        <v>23</v>
      </c>
      <c r="LH38">
        <v>22</v>
      </c>
      <c r="LI38">
        <v>21</v>
      </c>
      <c r="LJ38">
        <v>15</v>
      </c>
      <c r="LK38">
        <v>12</v>
      </c>
      <c r="LL38">
        <v>18</v>
      </c>
      <c r="LM38">
        <v>8</v>
      </c>
      <c r="LN38">
        <v>20</v>
      </c>
      <c r="LO38">
        <v>22</v>
      </c>
      <c r="LP38">
        <v>17</v>
      </c>
      <c r="LQ38">
        <v>23</v>
      </c>
      <c r="LR38">
        <v>23</v>
      </c>
      <c r="LS38">
        <v>11</v>
      </c>
      <c r="LT38">
        <v>23</v>
      </c>
      <c r="LU38">
        <v>24</v>
      </c>
      <c r="LV38">
        <v>22</v>
      </c>
      <c r="LW38">
        <v>24</v>
      </c>
      <c r="LX38">
        <v>12</v>
      </c>
      <c r="LY38">
        <v>18</v>
      </c>
      <c r="LZ38">
        <v>24</v>
      </c>
      <c r="MA38">
        <v>6</v>
      </c>
      <c r="MB38">
        <v>23</v>
      </c>
      <c r="MC38">
        <v>22</v>
      </c>
      <c r="MD38">
        <v>14</v>
      </c>
      <c r="ME38">
        <v>21</v>
      </c>
      <c r="MF38">
        <v>13</v>
      </c>
      <c r="MG38">
        <v>16</v>
      </c>
      <c r="MH38">
        <v>18</v>
      </c>
      <c r="MI38">
        <v>21</v>
      </c>
      <c r="MJ38">
        <v>24</v>
      </c>
      <c r="MK38">
        <v>24</v>
      </c>
      <c r="ML38">
        <v>23</v>
      </c>
      <c r="MM38">
        <v>20</v>
      </c>
      <c r="MN38">
        <v>8</v>
      </c>
      <c r="MO38">
        <v>21</v>
      </c>
      <c r="MP38">
        <v>22</v>
      </c>
    </row>
    <row r="39" spans="1:354" x14ac:dyDescent="0.25">
      <c r="A39" t="s">
        <v>51</v>
      </c>
      <c r="B39">
        <v>20</v>
      </c>
      <c r="C39">
        <v>20</v>
      </c>
      <c r="D39">
        <v>19</v>
      </c>
      <c r="E39">
        <v>17</v>
      </c>
      <c r="F39">
        <v>0</v>
      </c>
      <c r="G39">
        <v>21</v>
      </c>
      <c r="H39">
        <v>23</v>
      </c>
      <c r="I39">
        <v>15</v>
      </c>
      <c r="J39">
        <v>23</v>
      </c>
      <c r="K39">
        <v>12</v>
      </c>
      <c r="L39">
        <v>21</v>
      </c>
      <c r="M39">
        <v>7</v>
      </c>
      <c r="N39">
        <v>16</v>
      </c>
      <c r="O39">
        <v>15</v>
      </c>
      <c r="P39">
        <v>18</v>
      </c>
      <c r="Q39">
        <v>12</v>
      </c>
      <c r="R39">
        <v>17</v>
      </c>
      <c r="S39">
        <v>19</v>
      </c>
      <c r="T39">
        <v>17</v>
      </c>
      <c r="U39">
        <v>22</v>
      </c>
      <c r="V39">
        <v>19</v>
      </c>
      <c r="W39">
        <v>22</v>
      </c>
      <c r="X39">
        <v>18</v>
      </c>
      <c r="Y39">
        <v>12</v>
      </c>
      <c r="Z39">
        <v>0</v>
      </c>
      <c r="AA39">
        <v>10</v>
      </c>
      <c r="AB39">
        <v>6</v>
      </c>
      <c r="AC39">
        <v>20</v>
      </c>
      <c r="AD39">
        <v>21</v>
      </c>
      <c r="AE39">
        <v>22</v>
      </c>
      <c r="AF39">
        <v>9</v>
      </c>
      <c r="AG39">
        <v>18</v>
      </c>
      <c r="AH39">
        <v>21</v>
      </c>
      <c r="AI39">
        <v>19</v>
      </c>
      <c r="AJ39">
        <v>13</v>
      </c>
      <c r="AK39">
        <v>16</v>
      </c>
      <c r="AL39">
        <v>17</v>
      </c>
      <c r="AM39">
        <v>18</v>
      </c>
      <c r="AN39">
        <v>13</v>
      </c>
      <c r="AO39">
        <v>14</v>
      </c>
      <c r="AP39">
        <v>0</v>
      </c>
      <c r="AQ39">
        <v>18</v>
      </c>
      <c r="AR39">
        <v>22</v>
      </c>
      <c r="AS39">
        <v>16</v>
      </c>
      <c r="AT39">
        <v>21</v>
      </c>
      <c r="AU39">
        <v>13</v>
      </c>
      <c r="AV39">
        <v>14</v>
      </c>
      <c r="AW39">
        <v>17</v>
      </c>
      <c r="AX39">
        <v>18</v>
      </c>
      <c r="AY39">
        <v>19</v>
      </c>
      <c r="AZ39">
        <v>10</v>
      </c>
      <c r="BA39">
        <v>21</v>
      </c>
      <c r="BB39">
        <v>19</v>
      </c>
      <c r="BC39">
        <v>22</v>
      </c>
      <c r="BD39">
        <v>20</v>
      </c>
      <c r="BE39">
        <v>0</v>
      </c>
      <c r="BF39">
        <v>4</v>
      </c>
      <c r="BG39">
        <v>6</v>
      </c>
      <c r="BH39">
        <v>0</v>
      </c>
      <c r="BI39">
        <v>0</v>
      </c>
      <c r="BJ39">
        <v>23</v>
      </c>
      <c r="BK39">
        <v>22</v>
      </c>
      <c r="BL39">
        <v>9</v>
      </c>
      <c r="BM39">
        <v>21</v>
      </c>
      <c r="BN39">
        <v>23</v>
      </c>
      <c r="BO39">
        <v>12</v>
      </c>
      <c r="BP39">
        <v>21</v>
      </c>
      <c r="BQ39">
        <v>22</v>
      </c>
      <c r="BR39">
        <v>10</v>
      </c>
      <c r="BS39">
        <v>16</v>
      </c>
      <c r="BT39">
        <v>18</v>
      </c>
      <c r="BU39">
        <v>19</v>
      </c>
      <c r="BV39">
        <v>22</v>
      </c>
      <c r="BW39">
        <v>0</v>
      </c>
      <c r="BX39">
        <v>14</v>
      </c>
      <c r="BY39">
        <v>8</v>
      </c>
      <c r="BZ39">
        <v>8</v>
      </c>
      <c r="CA39">
        <v>17</v>
      </c>
      <c r="CB39">
        <v>22</v>
      </c>
      <c r="CC39">
        <v>19</v>
      </c>
      <c r="CD39">
        <v>19</v>
      </c>
      <c r="CE39">
        <v>19</v>
      </c>
      <c r="CF39">
        <v>6</v>
      </c>
      <c r="CG39">
        <v>0</v>
      </c>
      <c r="CH39">
        <v>20</v>
      </c>
      <c r="CI39">
        <v>22</v>
      </c>
      <c r="CJ39">
        <v>0</v>
      </c>
      <c r="CK39">
        <v>0</v>
      </c>
      <c r="CL39">
        <v>18</v>
      </c>
      <c r="CM39">
        <v>21</v>
      </c>
      <c r="CN39">
        <v>22</v>
      </c>
      <c r="CO39">
        <v>23</v>
      </c>
      <c r="CP39">
        <v>20</v>
      </c>
      <c r="CQ39">
        <v>14</v>
      </c>
      <c r="CR39">
        <v>22</v>
      </c>
      <c r="CS39">
        <v>0</v>
      </c>
      <c r="CT39">
        <v>21</v>
      </c>
      <c r="CU39">
        <v>0</v>
      </c>
      <c r="CV39">
        <v>3</v>
      </c>
      <c r="CW39">
        <v>14</v>
      </c>
      <c r="CX39">
        <v>16</v>
      </c>
      <c r="CY39">
        <v>18</v>
      </c>
      <c r="CZ39">
        <v>24</v>
      </c>
      <c r="DA39">
        <v>22</v>
      </c>
      <c r="DB39">
        <v>21</v>
      </c>
      <c r="DC39">
        <v>17</v>
      </c>
      <c r="DD39">
        <v>7</v>
      </c>
      <c r="DE39">
        <v>0</v>
      </c>
      <c r="DF39">
        <v>22</v>
      </c>
      <c r="DG39">
        <v>9</v>
      </c>
      <c r="DH39">
        <v>10</v>
      </c>
      <c r="DI39">
        <v>0</v>
      </c>
      <c r="DJ39">
        <v>14</v>
      </c>
      <c r="DK39">
        <v>23</v>
      </c>
      <c r="DL39">
        <v>17</v>
      </c>
      <c r="DM39">
        <v>8</v>
      </c>
      <c r="DN39">
        <v>11</v>
      </c>
      <c r="DO39">
        <v>14</v>
      </c>
      <c r="DP39">
        <v>13</v>
      </c>
      <c r="DQ39">
        <v>0</v>
      </c>
      <c r="DR39">
        <v>15</v>
      </c>
      <c r="DS39">
        <v>14</v>
      </c>
      <c r="DT39">
        <v>21</v>
      </c>
      <c r="DU39">
        <v>12</v>
      </c>
      <c r="DV39">
        <v>14</v>
      </c>
      <c r="DW39">
        <v>21</v>
      </c>
      <c r="DX39">
        <v>9</v>
      </c>
      <c r="DY39">
        <v>9</v>
      </c>
      <c r="DZ39">
        <v>8</v>
      </c>
      <c r="EA39">
        <v>0</v>
      </c>
      <c r="EB39">
        <v>19</v>
      </c>
      <c r="EC39">
        <v>21</v>
      </c>
      <c r="ED39">
        <v>14</v>
      </c>
      <c r="EE39">
        <v>11</v>
      </c>
      <c r="EF39">
        <v>7</v>
      </c>
      <c r="EG39">
        <v>21</v>
      </c>
      <c r="EH39">
        <v>20</v>
      </c>
      <c r="EI39">
        <v>16</v>
      </c>
      <c r="EJ39">
        <v>12</v>
      </c>
      <c r="EK39">
        <v>0</v>
      </c>
      <c r="EL39">
        <v>19</v>
      </c>
      <c r="EM39">
        <v>6</v>
      </c>
      <c r="EN39">
        <v>14</v>
      </c>
      <c r="EO39">
        <v>21</v>
      </c>
      <c r="EP39">
        <v>7</v>
      </c>
      <c r="EQ39">
        <v>19</v>
      </c>
      <c r="ER39">
        <v>19</v>
      </c>
      <c r="ES39">
        <v>19</v>
      </c>
      <c r="ET39">
        <v>0</v>
      </c>
      <c r="EU39">
        <v>17</v>
      </c>
      <c r="EV39">
        <v>5</v>
      </c>
      <c r="EW39">
        <v>18</v>
      </c>
      <c r="EX39">
        <v>14</v>
      </c>
      <c r="EY39">
        <v>14</v>
      </c>
      <c r="EZ39">
        <v>17</v>
      </c>
      <c r="FA39">
        <v>8</v>
      </c>
      <c r="FB39">
        <v>15</v>
      </c>
      <c r="FC39">
        <v>0</v>
      </c>
      <c r="FD39">
        <v>19</v>
      </c>
      <c r="FE39">
        <v>19</v>
      </c>
      <c r="FF39">
        <v>10</v>
      </c>
      <c r="FG39">
        <v>10</v>
      </c>
      <c r="FH39">
        <v>9</v>
      </c>
      <c r="FI39">
        <v>20</v>
      </c>
      <c r="FJ39">
        <v>20</v>
      </c>
      <c r="FK39">
        <v>20</v>
      </c>
      <c r="FL39">
        <v>0</v>
      </c>
      <c r="FM39">
        <v>22</v>
      </c>
      <c r="FN39">
        <v>22</v>
      </c>
      <c r="FO39">
        <v>22</v>
      </c>
      <c r="FP39">
        <v>7</v>
      </c>
      <c r="FQ39">
        <v>0</v>
      </c>
      <c r="FR39">
        <v>22</v>
      </c>
      <c r="FS39">
        <v>24</v>
      </c>
      <c r="FT39">
        <v>0</v>
      </c>
      <c r="FU39">
        <v>20</v>
      </c>
      <c r="FV39">
        <v>14</v>
      </c>
      <c r="FW39">
        <v>20</v>
      </c>
      <c r="FX39">
        <v>10</v>
      </c>
      <c r="FY39">
        <v>23</v>
      </c>
      <c r="FZ39">
        <v>13</v>
      </c>
      <c r="GA39">
        <v>10</v>
      </c>
      <c r="GB39">
        <v>0</v>
      </c>
      <c r="GC39">
        <v>19</v>
      </c>
      <c r="GD39">
        <v>23</v>
      </c>
      <c r="GE39">
        <v>10</v>
      </c>
      <c r="GF39">
        <v>15</v>
      </c>
      <c r="GG39">
        <v>15</v>
      </c>
      <c r="GH39">
        <v>18</v>
      </c>
      <c r="GI39">
        <v>10</v>
      </c>
      <c r="GJ39">
        <v>9</v>
      </c>
      <c r="GK39">
        <v>16</v>
      </c>
      <c r="GL39">
        <v>21</v>
      </c>
      <c r="GM39">
        <v>0</v>
      </c>
      <c r="GN39">
        <v>19</v>
      </c>
      <c r="GO39">
        <v>11</v>
      </c>
      <c r="GP39">
        <v>18</v>
      </c>
      <c r="GQ39">
        <v>23</v>
      </c>
      <c r="GR39">
        <v>11</v>
      </c>
      <c r="GS39">
        <v>6</v>
      </c>
      <c r="GT39">
        <v>17</v>
      </c>
      <c r="GU39">
        <v>21</v>
      </c>
      <c r="GV39">
        <v>21</v>
      </c>
      <c r="GW39">
        <v>20</v>
      </c>
      <c r="GX39">
        <v>19</v>
      </c>
      <c r="GY39">
        <v>17</v>
      </c>
      <c r="GZ39">
        <v>18</v>
      </c>
      <c r="HA39">
        <v>18</v>
      </c>
      <c r="HB39">
        <v>0</v>
      </c>
      <c r="HC39">
        <v>23</v>
      </c>
      <c r="HD39">
        <v>9</v>
      </c>
      <c r="HE39">
        <v>12</v>
      </c>
      <c r="HF39">
        <v>14</v>
      </c>
      <c r="HG39">
        <v>13</v>
      </c>
      <c r="HH39">
        <v>0</v>
      </c>
      <c r="HI39">
        <v>9</v>
      </c>
      <c r="HJ39">
        <v>17</v>
      </c>
      <c r="HK39">
        <v>20</v>
      </c>
      <c r="HL39">
        <v>6</v>
      </c>
      <c r="HM39">
        <v>7</v>
      </c>
      <c r="HN39">
        <v>12</v>
      </c>
      <c r="HO39">
        <v>11</v>
      </c>
      <c r="HP39">
        <v>0</v>
      </c>
      <c r="HQ39">
        <v>12</v>
      </c>
      <c r="HR39">
        <v>11</v>
      </c>
      <c r="HS39">
        <v>1</v>
      </c>
      <c r="HT39">
        <v>10</v>
      </c>
      <c r="HU39">
        <v>0</v>
      </c>
      <c r="HV39">
        <v>21</v>
      </c>
      <c r="HW39">
        <v>14</v>
      </c>
      <c r="HX39">
        <v>10</v>
      </c>
      <c r="HY39">
        <v>22</v>
      </c>
      <c r="HZ39">
        <v>15</v>
      </c>
      <c r="IA39">
        <v>20</v>
      </c>
      <c r="IB39">
        <v>24</v>
      </c>
      <c r="IC39">
        <v>19</v>
      </c>
      <c r="ID39">
        <v>19</v>
      </c>
      <c r="IE39">
        <v>21</v>
      </c>
      <c r="IF39">
        <v>13</v>
      </c>
      <c r="IG39">
        <v>22</v>
      </c>
      <c r="IH39">
        <v>20</v>
      </c>
      <c r="II39">
        <v>0</v>
      </c>
      <c r="IJ39">
        <v>22</v>
      </c>
      <c r="IK39">
        <v>9</v>
      </c>
      <c r="IL39">
        <v>2</v>
      </c>
      <c r="IM39">
        <v>0</v>
      </c>
      <c r="IN39">
        <v>1</v>
      </c>
      <c r="IO39">
        <v>18</v>
      </c>
      <c r="IP39">
        <v>5</v>
      </c>
      <c r="IQ39">
        <v>1</v>
      </c>
      <c r="IR39">
        <v>0</v>
      </c>
      <c r="IS39">
        <v>23</v>
      </c>
      <c r="IT39">
        <v>11</v>
      </c>
      <c r="IU39">
        <v>9</v>
      </c>
      <c r="IV39">
        <v>22</v>
      </c>
      <c r="IW39">
        <v>0</v>
      </c>
      <c r="IX39">
        <v>18</v>
      </c>
      <c r="IY39">
        <v>0</v>
      </c>
      <c r="IZ39">
        <v>7</v>
      </c>
      <c r="JA39">
        <v>22</v>
      </c>
      <c r="JB39">
        <v>5</v>
      </c>
      <c r="JC39">
        <v>11</v>
      </c>
      <c r="JD39">
        <v>18</v>
      </c>
      <c r="JE39">
        <v>15</v>
      </c>
      <c r="JF39">
        <v>14</v>
      </c>
      <c r="JG39">
        <v>22</v>
      </c>
      <c r="JH39">
        <v>15</v>
      </c>
      <c r="JI39">
        <v>19</v>
      </c>
      <c r="JJ39">
        <v>16</v>
      </c>
      <c r="JK39">
        <v>0</v>
      </c>
      <c r="JL39">
        <v>20</v>
      </c>
      <c r="JM39">
        <v>19</v>
      </c>
      <c r="JN39">
        <v>17</v>
      </c>
      <c r="JO39">
        <v>7</v>
      </c>
      <c r="JP39">
        <v>13</v>
      </c>
      <c r="JQ39">
        <v>21</v>
      </c>
      <c r="JR39">
        <v>0</v>
      </c>
      <c r="JS39">
        <v>21</v>
      </c>
      <c r="JT39">
        <v>22</v>
      </c>
      <c r="JU39">
        <v>4</v>
      </c>
      <c r="JV39">
        <v>0</v>
      </c>
      <c r="JW39">
        <v>0</v>
      </c>
      <c r="JX39">
        <v>0</v>
      </c>
      <c r="JY39">
        <v>18</v>
      </c>
      <c r="JZ39">
        <v>0</v>
      </c>
      <c r="KA39">
        <v>15</v>
      </c>
      <c r="KB39">
        <v>0</v>
      </c>
      <c r="KC39">
        <v>20</v>
      </c>
      <c r="KD39">
        <v>17</v>
      </c>
      <c r="KE39">
        <v>9</v>
      </c>
      <c r="KF39">
        <v>9</v>
      </c>
      <c r="KG39">
        <v>14</v>
      </c>
      <c r="KH39">
        <v>7</v>
      </c>
      <c r="KI39">
        <v>22</v>
      </c>
      <c r="KJ39">
        <v>20</v>
      </c>
      <c r="KK39">
        <v>8</v>
      </c>
      <c r="KL39">
        <v>16</v>
      </c>
      <c r="KM39">
        <v>12</v>
      </c>
      <c r="KN39">
        <v>13</v>
      </c>
      <c r="KO39">
        <v>9</v>
      </c>
      <c r="KP39">
        <v>0</v>
      </c>
      <c r="KQ39">
        <v>0</v>
      </c>
      <c r="KR39">
        <v>17</v>
      </c>
      <c r="KS39">
        <v>24</v>
      </c>
      <c r="KT39">
        <v>20</v>
      </c>
      <c r="KU39">
        <v>22</v>
      </c>
      <c r="KV39">
        <v>10</v>
      </c>
      <c r="KW39">
        <v>11</v>
      </c>
      <c r="KX39">
        <v>17</v>
      </c>
      <c r="KY39">
        <v>20</v>
      </c>
      <c r="KZ39">
        <v>0</v>
      </c>
      <c r="LA39">
        <v>5</v>
      </c>
      <c r="LB39">
        <v>18</v>
      </c>
      <c r="LC39">
        <v>10</v>
      </c>
      <c r="LD39">
        <v>18</v>
      </c>
      <c r="LE39">
        <v>0</v>
      </c>
      <c r="LF39">
        <v>8</v>
      </c>
      <c r="LG39">
        <v>22</v>
      </c>
      <c r="LH39">
        <v>16</v>
      </c>
      <c r="LI39">
        <v>6</v>
      </c>
      <c r="LJ39">
        <v>0</v>
      </c>
      <c r="LK39">
        <v>9</v>
      </c>
      <c r="LL39">
        <v>11</v>
      </c>
      <c r="LM39">
        <v>0</v>
      </c>
      <c r="LN39">
        <v>14</v>
      </c>
      <c r="LO39">
        <v>19</v>
      </c>
      <c r="LP39">
        <v>0</v>
      </c>
      <c r="LQ39">
        <v>11</v>
      </c>
      <c r="LR39">
        <v>23</v>
      </c>
      <c r="LS39">
        <v>8</v>
      </c>
      <c r="LT39">
        <v>6</v>
      </c>
      <c r="LU39">
        <v>21</v>
      </c>
      <c r="LV39">
        <v>22</v>
      </c>
      <c r="LW39">
        <v>15</v>
      </c>
      <c r="LX39">
        <v>6</v>
      </c>
      <c r="LY39">
        <v>8</v>
      </c>
      <c r="LZ39">
        <v>24</v>
      </c>
      <c r="MA39">
        <v>0</v>
      </c>
      <c r="MB39">
        <v>19</v>
      </c>
      <c r="MC39">
        <v>20</v>
      </c>
      <c r="MD39">
        <v>5</v>
      </c>
      <c r="ME39">
        <v>7</v>
      </c>
      <c r="MF39">
        <v>1</v>
      </c>
      <c r="MG39">
        <v>10</v>
      </c>
      <c r="MH39">
        <v>9</v>
      </c>
      <c r="MI39">
        <v>11</v>
      </c>
      <c r="MJ39">
        <v>0</v>
      </c>
      <c r="MK39">
        <v>0</v>
      </c>
      <c r="ML39">
        <v>18</v>
      </c>
      <c r="MM39">
        <v>7</v>
      </c>
      <c r="MN39">
        <v>2</v>
      </c>
      <c r="MO39">
        <v>13</v>
      </c>
      <c r="MP39">
        <v>16</v>
      </c>
    </row>
    <row r="40" spans="1:354" x14ac:dyDescent="0.25">
      <c r="A40" t="s">
        <v>49</v>
      </c>
      <c r="B40">
        <v>24</v>
      </c>
      <c r="C40">
        <v>24</v>
      </c>
      <c r="D40">
        <v>24</v>
      </c>
      <c r="E40">
        <v>24</v>
      </c>
      <c r="F40">
        <v>24</v>
      </c>
      <c r="G40">
        <v>24</v>
      </c>
      <c r="H40">
        <v>24</v>
      </c>
      <c r="I40">
        <v>24</v>
      </c>
      <c r="J40">
        <v>24</v>
      </c>
      <c r="K40">
        <v>24</v>
      </c>
      <c r="L40">
        <v>24</v>
      </c>
      <c r="M40">
        <v>24</v>
      </c>
      <c r="N40">
        <v>24</v>
      </c>
      <c r="O40">
        <v>24</v>
      </c>
      <c r="P40">
        <v>24</v>
      </c>
      <c r="Q40">
        <v>24</v>
      </c>
      <c r="R40">
        <v>24</v>
      </c>
      <c r="S40">
        <v>24</v>
      </c>
      <c r="T40">
        <v>24</v>
      </c>
      <c r="U40">
        <v>24</v>
      </c>
      <c r="V40">
        <v>24</v>
      </c>
      <c r="W40">
        <v>24</v>
      </c>
      <c r="X40">
        <v>24</v>
      </c>
      <c r="Y40">
        <v>24</v>
      </c>
      <c r="Z40">
        <v>24</v>
      </c>
      <c r="AA40">
        <v>24</v>
      </c>
      <c r="AB40">
        <v>24</v>
      </c>
      <c r="AC40">
        <v>24</v>
      </c>
      <c r="AD40">
        <v>24</v>
      </c>
      <c r="AE40">
        <v>24</v>
      </c>
      <c r="AF40">
        <v>24</v>
      </c>
      <c r="AG40">
        <v>24</v>
      </c>
      <c r="AH40">
        <v>24</v>
      </c>
      <c r="AI40">
        <v>24</v>
      </c>
      <c r="AJ40">
        <v>24</v>
      </c>
      <c r="AK40">
        <v>24</v>
      </c>
      <c r="AL40">
        <v>24</v>
      </c>
      <c r="AM40">
        <v>24</v>
      </c>
      <c r="AN40">
        <v>24</v>
      </c>
      <c r="AO40">
        <v>24</v>
      </c>
      <c r="AP40">
        <v>24</v>
      </c>
      <c r="AQ40">
        <v>24</v>
      </c>
      <c r="AR40">
        <v>24</v>
      </c>
      <c r="AS40">
        <v>24</v>
      </c>
      <c r="AT40">
        <v>24</v>
      </c>
      <c r="AU40">
        <v>24</v>
      </c>
      <c r="AV40">
        <v>24</v>
      </c>
      <c r="AW40">
        <v>24</v>
      </c>
      <c r="AX40">
        <v>24</v>
      </c>
      <c r="AY40">
        <v>24</v>
      </c>
      <c r="AZ40">
        <v>24</v>
      </c>
      <c r="BA40">
        <v>24</v>
      </c>
      <c r="BB40">
        <v>24</v>
      </c>
      <c r="BC40">
        <v>24</v>
      </c>
      <c r="BD40">
        <v>24</v>
      </c>
      <c r="BE40">
        <v>24</v>
      </c>
      <c r="BF40">
        <v>24</v>
      </c>
      <c r="BG40">
        <v>24</v>
      </c>
      <c r="BH40">
        <v>24</v>
      </c>
      <c r="BI40">
        <v>24</v>
      </c>
      <c r="BJ40">
        <v>24</v>
      </c>
      <c r="BK40">
        <v>24</v>
      </c>
      <c r="BL40">
        <v>24</v>
      </c>
      <c r="BM40">
        <v>24</v>
      </c>
      <c r="BN40">
        <v>24</v>
      </c>
      <c r="BO40">
        <v>24</v>
      </c>
      <c r="BP40">
        <v>24</v>
      </c>
      <c r="BQ40">
        <v>24</v>
      </c>
      <c r="BR40">
        <v>24</v>
      </c>
      <c r="BS40">
        <v>24</v>
      </c>
      <c r="BT40">
        <v>24</v>
      </c>
      <c r="BU40">
        <v>24</v>
      </c>
      <c r="BV40">
        <v>24</v>
      </c>
      <c r="BW40">
        <v>24</v>
      </c>
      <c r="BX40">
        <v>24</v>
      </c>
      <c r="BY40">
        <v>24</v>
      </c>
      <c r="BZ40">
        <v>24</v>
      </c>
      <c r="CA40">
        <v>24</v>
      </c>
      <c r="CB40">
        <v>24</v>
      </c>
      <c r="CC40">
        <v>24</v>
      </c>
      <c r="CD40">
        <v>24</v>
      </c>
      <c r="CE40">
        <v>24</v>
      </c>
      <c r="CF40">
        <v>24</v>
      </c>
      <c r="CG40">
        <v>24</v>
      </c>
      <c r="CH40">
        <v>24</v>
      </c>
      <c r="CI40">
        <v>24</v>
      </c>
      <c r="CJ40">
        <v>24</v>
      </c>
      <c r="CK40">
        <v>24</v>
      </c>
      <c r="CL40">
        <v>24</v>
      </c>
      <c r="CM40">
        <v>24</v>
      </c>
      <c r="CN40">
        <v>24</v>
      </c>
      <c r="CO40">
        <v>24</v>
      </c>
      <c r="CP40">
        <v>24</v>
      </c>
      <c r="CQ40">
        <v>24</v>
      </c>
      <c r="CR40">
        <v>24</v>
      </c>
      <c r="CS40">
        <v>24</v>
      </c>
      <c r="CT40">
        <v>24</v>
      </c>
      <c r="CU40">
        <v>24</v>
      </c>
      <c r="CV40">
        <v>24</v>
      </c>
      <c r="CW40">
        <v>24</v>
      </c>
      <c r="CX40">
        <v>24</v>
      </c>
      <c r="CY40">
        <v>24</v>
      </c>
      <c r="CZ40">
        <v>24</v>
      </c>
      <c r="DA40">
        <v>24</v>
      </c>
      <c r="DB40">
        <v>24</v>
      </c>
      <c r="DC40">
        <v>24</v>
      </c>
      <c r="DD40">
        <v>24</v>
      </c>
      <c r="DE40">
        <v>24</v>
      </c>
      <c r="DF40">
        <v>24</v>
      </c>
      <c r="DG40">
        <v>24</v>
      </c>
      <c r="DH40">
        <v>24</v>
      </c>
      <c r="DI40">
        <v>24</v>
      </c>
      <c r="DJ40">
        <v>24</v>
      </c>
      <c r="DK40">
        <v>24</v>
      </c>
      <c r="DL40">
        <v>24</v>
      </c>
      <c r="DM40">
        <v>24</v>
      </c>
      <c r="DN40">
        <v>24</v>
      </c>
      <c r="DO40">
        <v>24</v>
      </c>
      <c r="DP40">
        <v>24</v>
      </c>
      <c r="DQ40">
        <v>24</v>
      </c>
      <c r="DR40">
        <v>24</v>
      </c>
      <c r="DS40">
        <v>24</v>
      </c>
      <c r="DT40">
        <v>24</v>
      </c>
      <c r="DU40">
        <v>24</v>
      </c>
      <c r="DV40">
        <v>24</v>
      </c>
      <c r="DW40">
        <v>24</v>
      </c>
      <c r="DX40">
        <v>24</v>
      </c>
      <c r="DY40">
        <v>24</v>
      </c>
      <c r="DZ40">
        <v>24</v>
      </c>
      <c r="EA40">
        <v>24</v>
      </c>
      <c r="EB40">
        <v>24</v>
      </c>
      <c r="EC40">
        <v>24</v>
      </c>
      <c r="ED40">
        <v>24</v>
      </c>
      <c r="EE40">
        <v>24</v>
      </c>
      <c r="EF40">
        <v>24</v>
      </c>
      <c r="EG40">
        <v>24</v>
      </c>
      <c r="EH40">
        <v>24</v>
      </c>
      <c r="EI40">
        <v>24</v>
      </c>
      <c r="EJ40">
        <v>24</v>
      </c>
      <c r="EK40">
        <v>24</v>
      </c>
      <c r="EL40">
        <v>24</v>
      </c>
      <c r="EM40">
        <v>24</v>
      </c>
      <c r="EN40">
        <v>24</v>
      </c>
      <c r="EO40">
        <v>24</v>
      </c>
      <c r="EP40">
        <v>24</v>
      </c>
      <c r="EQ40">
        <v>24</v>
      </c>
      <c r="ER40">
        <v>24</v>
      </c>
      <c r="ES40">
        <v>24</v>
      </c>
      <c r="ET40">
        <v>24</v>
      </c>
      <c r="EU40">
        <v>24</v>
      </c>
      <c r="EV40">
        <v>24</v>
      </c>
      <c r="EW40">
        <v>24</v>
      </c>
      <c r="EX40">
        <v>24</v>
      </c>
      <c r="EY40">
        <v>24</v>
      </c>
      <c r="EZ40">
        <v>24</v>
      </c>
      <c r="FA40">
        <v>24</v>
      </c>
      <c r="FB40">
        <v>24</v>
      </c>
      <c r="FC40">
        <v>24</v>
      </c>
      <c r="FD40">
        <v>24</v>
      </c>
      <c r="FE40">
        <v>24</v>
      </c>
      <c r="FF40">
        <v>24</v>
      </c>
      <c r="FG40">
        <v>24</v>
      </c>
      <c r="FH40">
        <v>24</v>
      </c>
      <c r="FI40">
        <v>24</v>
      </c>
      <c r="FJ40">
        <v>24</v>
      </c>
      <c r="FK40">
        <v>24</v>
      </c>
      <c r="FL40">
        <v>24</v>
      </c>
      <c r="FM40">
        <v>24</v>
      </c>
      <c r="FN40">
        <v>24</v>
      </c>
      <c r="FO40">
        <v>24</v>
      </c>
      <c r="FP40">
        <v>24</v>
      </c>
      <c r="FQ40">
        <v>24</v>
      </c>
      <c r="FR40">
        <v>24</v>
      </c>
      <c r="FS40">
        <v>24</v>
      </c>
      <c r="FT40">
        <v>24</v>
      </c>
      <c r="FU40">
        <v>24</v>
      </c>
      <c r="FV40">
        <v>24</v>
      </c>
      <c r="FW40">
        <v>24</v>
      </c>
      <c r="FX40">
        <v>24</v>
      </c>
      <c r="FY40">
        <v>24</v>
      </c>
      <c r="FZ40">
        <v>24</v>
      </c>
      <c r="GA40">
        <v>24</v>
      </c>
      <c r="GB40">
        <v>24</v>
      </c>
      <c r="GC40">
        <v>24</v>
      </c>
      <c r="GD40">
        <v>24</v>
      </c>
      <c r="GE40">
        <v>24</v>
      </c>
      <c r="GF40">
        <v>24</v>
      </c>
      <c r="GG40">
        <v>24</v>
      </c>
      <c r="GH40">
        <v>24</v>
      </c>
      <c r="GI40">
        <v>24</v>
      </c>
      <c r="GJ40">
        <v>24</v>
      </c>
      <c r="GK40">
        <v>24</v>
      </c>
      <c r="GL40">
        <v>24</v>
      </c>
      <c r="GM40">
        <v>24</v>
      </c>
      <c r="GN40">
        <v>24</v>
      </c>
      <c r="GO40">
        <v>24</v>
      </c>
      <c r="GP40">
        <v>24</v>
      </c>
      <c r="GQ40">
        <v>24</v>
      </c>
      <c r="GR40">
        <v>24</v>
      </c>
      <c r="GS40">
        <v>24</v>
      </c>
      <c r="GT40">
        <v>24</v>
      </c>
      <c r="GU40">
        <v>24</v>
      </c>
      <c r="GV40">
        <v>24</v>
      </c>
      <c r="GW40">
        <v>24</v>
      </c>
      <c r="GX40">
        <v>24</v>
      </c>
      <c r="GY40">
        <v>24</v>
      </c>
      <c r="GZ40">
        <v>24</v>
      </c>
      <c r="HA40">
        <v>24</v>
      </c>
      <c r="HB40">
        <v>24</v>
      </c>
      <c r="HC40">
        <v>24</v>
      </c>
      <c r="HD40">
        <v>24</v>
      </c>
      <c r="HE40">
        <v>24</v>
      </c>
      <c r="HF40">
        <v>24</v>
      </c>
      <c r="HG40">
        <v>24</v>
      </c>
      <c r="HH40">
        <v>24</v>
      </c>
      <c r="HI40">
        <v>24</v>
      </c>
      <c r="HJ40">
        <v>24</v>
      </c>
      <c r="HK40">
        <v>24</v>
      </c>
      <c r="HL40">
        <v>24</v>
      </c>
      <c r="HM40">
        <v>24</v>
      </c>
      <c r="HN40">
        <v>24</v>
      </c>
      <c r="HO40">
        <v>24</v>
      </c>
      <c r="HP40">
        <v>24</v>
      </c>
      <c r="HQ40">
        <v>24</v>
      </c>
      <c r="HR40">
        <v>24</v>
      </c>
      <c r="HS40">
        <v>24</v>
      </c>
      <c r="HT40">
        <v>24</v>
      </c>
      <c r="HU40">
        <v>24</v>
      </c>
      <c r="HV40">
        <v>24</v>
      </c>
      <c r="HW40">
        <v>24</v>
      </c>
      <c r="HX40">
        <v>24</v>
      </c>
      <c r="HY40">
        <v>24</v>
      </c>
      <c r="HZ40">
        <v>24</v>
      </c>
      <c r="IA40">
        <v>24</v>
      </c>
      <c r="IB40">
        <v>24</v>
      </c>
      <c r="IC40">
        <v>24</v>
      </c>
      <c r="ID40">
        <v>24</v>
      </c>
      <c r="IE40">
        <v>24</v>
      </c>
      <c r="IF40">
        <v>24</v>
      </c>
      <c r="IG40">
        <v>24</v>
      </c>
      <c r="IH40">
        <v>24</v>
      </c>
      <c r="II40">
        <v>24</v>
      </c>
      <c r="IJ40">
        <v>24</v>
      </c>
      <c r="IK40">
        <v>24</v>
      </c>
      <c r="IL40">
        <v>24</v>
      </c>
      <c r="IM40">
        <v>24</v>
      </c>
      <c r="IN40">
        <v>24</v>
      </c>
      <c r="IO40">
        <v>24</v>
      </c>
      <c r="IP40">
        <v>24</v>
      </c>
      <c r="IQ40">
        <v>24</v>
      </c>
      <c r="IR40">
        <v>24</v>
      </c>
      <c r="IS40">
        <v>24</v>
      </c>
      <c r="IT40">
        <v>24</v>
      </c>
      <c r="IU40">
        <v>24</v>
      </c>
      <c r="IV40">
        <v>24</v>
      </c>
      <c r="IW40">
        <v>24</v>
      </c>
      <c r="IX40">
        <v>24</v>
      </c>
      <c r="IY40">
        <v>24</v>
      </c>
      <c r="IZ40">
        <v>24</v>
      </c>
      <c r="JA40">
        <v>24</v>
      </c>
      <c r="JB40">
        <v>24</v>
      </c>
      <c r="JC40">
        <v>24</v>
      </c>
      <c r="JD40">
        <v>24</v>
      </c>
      <c r="JE40">
        <v>24</v>
      </c>
      <c r="JF40">
        <v>24</v>
      </c>
      <c r="JG40">
        <v>24</v>
      </c>
      <c r="JH40">
        <v>24</v>
      </c>
      <c r="JI40">
        <v>24</v>
      </c>
      <c r="JJ40">
        <v>24</v>
      </c>
      <c r="JK40">
        <v>24</v>
      </c>
      <c r="JL40">
        <v>24</v>
      </c>
      <c r="JM40">
        <v>24</v>
      </c>
      <c r="JN40">
        <v>24</v>
      </c>
      <c r="JO40">
        <v>24</v>
      </c>
      <c r="JP40">
        <v>24</v>
      </c>
      <c r="JQ40">
        <v>24</v>
      </c>
      <c r="JR40">
        <v>24</v>
      </c>
      <c r="JS40">
        <v>24</v>
      </c>
      <c r="JT40">
        <v>24</v>
      </c>
      <c r="JU40">
        <v>24</v>
      </c>
      <c r="JV40">
        <v>24</v>
      </c>
      <c r="JW40">
        <v>24</v>
      </c>
      <c r="JX40">
        <v>24</v>
      </c>
      <c r="JY40">
        <v>24</v>
      </c>
      <c r="JZ40">
        <v>24</v>
      </c>
      <c r="KA40">
        <v>24</v>
      </c>
      <c r="KB40">
        <v>24</v>
      </c>
      <c r="KC40">
        <v>24</v>
      </c>
      <c r="KD40">
        <v>24</v>
      </c>
      <c r="KE40">
        <v>24</v>
      </c>
      <c r="KF40">
        <v>24</v>
      </c>
      <c r="KG40">
        <v>24</v>
      </c>
      <c r="KH40">
        <v>24</v>
      </c>
      <c r="KI40">
        <v>24</v>
      </c>
      <c r="KJ40">
        <v>24</v>
      </c>
      <c r="KK40">
        <v>24</v>
      </c>
      <c r="KL40">
        <v>24</v>
      </c>
      <c r="KM40">
        <v>24</v>
      </c>
      <c r="KN40">
        <v>24</v>
      </c>
      <c r="KO40">
        <v>24</v>
      </c>
      <c r="KP40">
        <v>24</v>
      </c>
      <c r="KQ40">
        <v>24</v>
      </c>
      <c r="KR40">
        <v>24</v>
      </c>
      <c r="KS40">
        <v>24</v>
      </c>
      <c r="KT40">
        <v>24</v>
      </c>
      <c r="KU40">
        <v>24</v>
      </c>
      <c r="KV40">
        <v>24</v>
      </c>
      <c r="KW40">
        <v>24</v>
      </c>
      <c r="KX40">
        <v>24</v>
      </c>
      <c r="KY40">
        <v>24</v>
      </c>
      <c r="KZ40">
        <v>24</v>
      </c>
      <c r="LA40">
        <v>24</v>
      </c>
      <c r="LB40">
        <v>24</v>
      </c>
      <c r="LC40">
        <v>24</v>
      </c>
      <c r="LD40">
        <v>24</v>
      </c>
      <c r="LE40">
        <v>24</v>
      </c>
      <c r="LF40">
        <v>24</v>
      </c>
      <c r="LG40">
        <v>24</v>
      </c>
      <c r="LH40">
        <v>24</v>
      </c>
      <c r="LI40">
        <v>24</v>
      </c>
      <c r="LJ40">
        <v>24</v>
      </c>
      <c r="LK40">
        <v>24</v>
      </c>
      <c r="LL40">
        <v>24</v>
      </c>
      <c r="LM40">
        <v>24</v>
      </c>
      <c r="LN40">
        <v>24</v>
      </c>
      <c r="LO40">
        <v>24</v>
      </c>
      <c r="LP40">
        <v>24</v>
      </c>
      <c r="LQ40">
        <v>24</v>
      </c>
      <c r="LR40">
        <v>24</v>
      </c>
      <c r="LS40">
        <v>24</v>
      </c>
      <c r="LT40">
        <v>24</v>
      </c>
      <c r="LU40">
        <v>24</v>
      </c>
      <c r="LV40">
        <v>24</v>
      </c>
      <c r="LW40">
        <v>24</v>
      </c>
      <c r="LX40">
        <v>24</v>
      </c>
      <c r="LY40">
        <v>24</v>
      </c>
      <c r="LZ40">
        <v>24</v>
      </c>
      <c r="MA40">
        <v>24</v>
      </c>
      <c r="MB40">
        <v>24</v>
      </c>
      <c r="MC40">
        <v>24</v>
      </c>
      <c r="MD40">
        <v>24</v>
      </c>
      <c r="ME40">
        <v>24</v>
      </c>
      <c r="MF40">
        <v>24</v>
      </c>
      <c r="MG40">
        <v>24</v>
      </c>
      <c r="MH40">
        <v>24</v>
      </c>
      <c r="MI40">
        <v>24</v>
      </c>
      <c r="MJ40">
        <v>24</v>
      </c>
      <c r="MK40">
        <v>24</v>
      </c>
      <c r="ML40">
        <v>24</v>
      </c>
      <c r="MM40">
        <v>24</v>
      </c>
      <c r="MN40">
        <v>24</v>
      </c>
      <c r="MO40">
        <v>24</v>
      </c>
      <c r="MP40">
        <v>24</v>
      </c>
    </row>
    <row r="41" spans="1:354" x14ac:dyDescent="0.25">
      <c r="A41" t="s">
        <v>52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0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0</v>
      </c>
      <c r="BX41">
        <v>1</v>
      </c>
      <c r="BY41">
        <v>1</v>
      </c>
      <c r="BZ41">
        <v>0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0</v>
      </c>
      <c r="DE41">
        <v>1</v>
      </c>
      <c r="DF41">
        <v>1</v>
      </c>
      <c r="DG41">
        <v>1</v>
      </c>
      <c r="DH41">
        <v>1</v>
      </c>
      <c r="DI41">
        <v>0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0</v>
      </c>
      <c r="DQ41">
        <v>0</v>
      </c>
      <c r="DR41">
        <v>1</v>
      </c>
      <c r="DS41">
        <v>0</v>
      </c>
      <c r="DT41">
        <v>1</v>
      </c>
      <c r="DU41">
        <v>1</v>
      </c>
      <c r="DV41">
        <v>1</v>
      </c>
      <c r="DW41">
        <v>1</v>
      </c>
      <c r="DX41">
        <v>0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0</v>
      </c>
      <c r="EE41">
        <v>1</v>
      </c>
      <c r="EF41">
        <v>0</v>
      </c>
      <c r="EG41">
        <v>0</v>
      </c>
      <c r="EH41">
        <v>0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0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0</v>
      </c>
      <c r="FE41">
        <v>1</v>
      </c>
      <c r="FF41">
        <v>1</v>
      </c>
      <c r="FG41">
        <v>1</v>
      </c>
      <c r="FH41">
        <v>0</v>
      </c>
      <c r="FI41">
        <v>1</v>
      </c>
      <c r="FJ41">
        <v>1</v>
      </c>
      <c r="FK41">
        <v>0</v>
      </c>
      <c r="FL41">
        <v>1</v>
      </c>
      <c r="FM41">
        <v>1</v>
      </c>
      <c r="FN41">
        <v>1</v>
      </c>
      <c r="FO41">
        <v>0</v>
      </c>
      <c r="FP41">
        <v>0</v>
      </c>
      <c r="FQ41">
        <v>1</v>
      </c>
      <c r="FR41">
        <v>0</v>
      </c>
      <c r="FS41">
        <v>1</v>
      </c>
      <c r="FT41">
        <v>1</v>
      </c>
      <c r="FU41">
        <v>1</v>
      </c>
      <c r="FV41">
        <v>0</v>
      </c>
      <c r="FW41">
        <v>1</v>
      </c>
      <c r="FX41">
        <v>1</v>
      </c>
      <c r="FY41">
        <v>1</v>
      </c>
      <c r="FZ41">
        <v>0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0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0</v>
      </c>
      <c r="GW41">
        <v>1</v>
      </c>
      <c r="GX41">
        <v>0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0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0</v>
      </c>
      <c r="HP41">
        <v>0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0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0</v>
      </c>
      <c r="IN41">
        <v>0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0</v>
      </c>
      <c r="IV41">
        <v>1</v>
      </c>
      <c r="IW41">
        <v>1</v>
      </c>
      <c r="IX41">
        <v>1</v>
      </c>
      <c r="IY41">
        <v>0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0</v>
      </c>
      <c r="JO41">
        <v>0</v>
      </c>
      <c r="JP41">
        <v>1</v>
      </c>
      <c r="JQ41">
        <v>1</v>
      </c>
      <c r="JR41">
        <v>0</v>
      </c>
      <c r="JS41">
        <v>1</v>
      </c>
      <c r="JT41">
        <v>1</v>
      </c>
      <c r="JU41">
        <v>1</v>
      </c>
      <c r="JV41">
        <v>0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0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0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0</v>
      </c>
      <c r="KW41">
        <v>1</v>
      </c>
      <c r="KX41">
        <v>0</v>
      </c>
      <c r="KY41">
        <v>1</v>
      </c>
      <c r="KZ41">
        <v>1</v>
      </c>
      <c r="LA41">
        <v>0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0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0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0</v>
      </c>
      <c r="LW41">
        <v>1</v>
      </c>
      <c r="LX41">
        <v>0</v>
      </c>
      <c r="LY41">
        <v>1</v>
      </c>
      <c r="LZ41">
        <v>1</v>
      </c>
      <c r="MA41">
        <v>0</v>
      </c>
      <c r="MB41">
        <v>1</v>
      </c>
      <c r="MC41">
        <v>1</v>
      </c>
      <c r="MD41">
        <v>0</v>
      </c>
      <c r="ME41">
        <v>0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0</v>
      </c>
      <c r="MN41">
        <v>0</v>
      </c>
      <c r="MO41">
        <v>0</v>
      </c>
      <c r="MP41">
        <v>1</v>
      </c>
    </row>
    <row r="42" spans="1:354" x14ac:dyDescent="0.25">
      <c r="A42" t="s">
        <v>53</v>
      </c>
      <c r="B42">
        <v>1</v>
      </c>
      <c r="C42">
        <v>0</v>
      </c>
      <c r="D42">
        <v>1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  <c r="M42">
        <v>0</v>
      </c>
      <c r="N42">
        <v>1</v>
      </c>
      <c r="O42">
        <v>0</v>
      </c>
      <c r="P42">
        <v>1</v>
      </c>
      <c r="Q42">
        <v>1</v>
      </c>
      <c r="R42">
        <v>1</v>
      </c>
      <c r="S42">
        <v>0</v>
      </c>
      <c r="T42">
        <v>0</v>
      </c>
      <c r="U42">
        <v>1</v>
      </c>
      <c r="V42">
        <v>1</v>
      </c>
      <c r="W42">
        <v>0</v>
      </c>
      <c r="X42">
        <v>1</v>
      </c>
      <c r="Y42">
        <v>1</v>
      </c>
      <c r="Z42">
        <v>1</v>
      </c>
      <c r="AA42">
        <v>1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1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1</v>
      </c>
      <c r="AT42">
        <v>0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0</v>
      </c>
      <c r="BA42">
        <v>1</v>
      </c>
      <c r="BB42">
        <v>1</v>
      </c>
      <c r="BC42">
        <v>0</v>
      </c>
      <c r="BD42">
        <v>1</v>
      </c>
      <c r="BE42">
        <v>0</v>
      </c>
      <c r="BF42">
        <v>0</v>
      </c>
      <c r="BG42">
        <v>1</v>
      </c>
      <c r="BH42">
        <v>1</v>
      </c>
      <c r="BI42">
        <v>1</v>
      </c>
      <c r="BJ42">
        <v>1</v>
      </c>
      <c r="BK42">
        <v>0</v>
      </c>
      <c r="BL42">
        <v>0</v>
      </c>
      <c r="BM42">
        <v>1</v>
      </c>
      <c r="BN42">
        <v>1</v>
      </c>
      <c r="BO42">
        <v>0</v>
      </c>
      <c r="BP42">
        <v>1</v>
      </c>
      <c r="BQ42">
        <v>0</v>
      </c>
      <c r="BR42">
        <v>0</v>
      </c>
      <c r="BS42">
        <v>0</v>
      </c>
      <c r="BT42">
        <v>1</v>
      </c>
      <c r="BU42">
        <v>1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1</v>
      </c>
      <c r="CB42">
        <v>0</v>
      </c>
      <c r="CC42">
        <v>1</v>
      </c>
      <c r="CD42">
        <v>0</v>
      </c>
      <c r="CE42">
        <v>1</v>
      </c>
      <c r="CF42">
        <v>1</v>
      </c>
      <c r="CG42">
        <v>1</v>
      </c>
      <c r="CH42">
        <v>0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0</v>
      </c>
      <c r="CQ42">
        <v>1</v>
      </c>
      <c r="CR42">
        <v>1</v>
      </c>
      <c r="CS42">
        <v>0</v>
      </c>
      <c r="CT42">
        <v>1</v>
      </c>
      <c r="CU42">
        <v>0</v>
      </c>
      <c r="CV42">
        <v>0</v>
      </c>
      <c r="CW42">
        <v>1</v>
      </c>
      <c r="CX42">
        <v>0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0</v>
      </c>
      <c r="DH42">
        <v>1</v>
      </c>
      <c r="DI42">
        <v>0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0</v>
      </c>
      <c r="DP42">
        <v>0</v>
      </c>
      <c r="DQ42">
        <v>1</v>
      </c>
      <c r="DR42">
        <v>1</v>
      </c>
      <c r="DS42">
        <v>0</v>
      </c>
      <c r="DT42">
        <v>1</v>
      </c>
      <c r="DU42">
        <v>0</v>
      </c>
      <c r="DV42">
        <v>1</v>
      </c>
      <c r="DW42">
        <v>0</v>
      </c>
      <c r="DX42">
        <v>0</v>
      </c>
      <c r="DY42">
        <v>1</v>
      </c>
      <c r="DZ42">
        <v>0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0</v>
      </c>
      <c r="EG42">
        <v>0</v>
      </c>
      <c r="EH42">
        <v>1</v>
      </c>
      <c r="EI42">
        <v>1</v>
      </c>
      <c r="EJ42">
        <v>1</v>
      </c>
      <c r="EK42">
        <v>0</v>
      </c>
      <c r="EL42">
        <v>1</v>
      </c>
      <c r="EM42">
        <v>1</v>
      </c>
      <c r="EN42">
        <v>1</v>
      </c>
      <c r="EO42">
        <v>1</v>
      </c>
      <c r="EP42">
        <v>0</v>
      </c>
      <c r="EQ42">
        <v>1</v>
      </c>
      <c r="ER42">
        <v>1</v>
      </c>
      <c r="ES42">
        <v>1</v>
      </c>
      <c r="ET42">
        <v>1</v>
      </c>
      <c r="EU42">
        <v>0</v>
      </c>
      <c r="EV42">
        <v>1</v>
      </c>
      <c r="EW42">
        <v>1</v>
      </c>
      <c r="EX42">
        <v>0</v>
      </c>
      <c r="EY42">
        <v>1</v>
      </c>
      <c r="EZ42">
        <v>1</v>
      </c>
      <c r="FA42">
        <v>1</v>
      </c>
      <c r="FB42">
        <v>0</v>
      </c>
      <c r="FC42">
        <v>1</v>
      </c>
      <c r="FD42">
        <v>0</v>
      </c>
      <c r="FE42">
        <v>1</v>
      </c>
      <c r="FF42">
        <v>1</v>
      </c>
      <c r="FG42">
        <v>1</v>
      </c>
      <c r="FH42">
        <v>0</v>
      </c>
      <c r="FI42">
        <v>0</v>
      </c>
      <c r="FJ42">
        <v>1</v>
      </c>
      <c r="FK42">
        <v>0</v>
      </c>
      <c r="FL42">
        <v>1</v>
      </c>
      <c r="FM42">
        <v>1</v>
      </c>
      <c r="FN42">
        <v>1</v>
      </c>
      <c r="FO42">
        <v>1</v>
      </c>
      <c r="FP42">
        <v>0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0</v>
      </c>
      <c r="FW42">
        <v>1</v>
      </c>
      <c r="FX42">
        <v>1</v>
      </c>
      <c r="FY42">
        <v>1</v>
      </c>
      <c r="FZ42">
        <v>0</v>
      </c>
      <c r="GA42">
        <v>1</v>
      </c>
      <c r="GB42">
        <v>0</v>
      </c>
      <c r="GC42">
        <v>1</v>
      </c>
      <c r="GD42">
        <v>1</v>
      </c>
      <c r="GE42">
        <v>1</v>
      </c>
      <c r="GF42">
        <v>1</v>
      </c>
      <c r="GG42">
        <v>0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0</v>
      </c>
      <c r="GT42">
        <v>0</v>
      </c>
      <c r="GU42">
        <v>1</v>
      </c>
      <c r="GV42">
        <v>0</v>
      </c>
      <c r="GW42">
        <v>0</v>
      </c>
      <c r="GX42">
        <v>0</v>
      </c>
      <c r="GY42">
        <v>1</v>
      </c>
      <c r="GZ42">
        <v>1</v>
      </c>
      <c r="HA42">
        <v>1</v>
      </c>
      <c r="HB42">
        <v>1</v>
      </c>
      <c r="HC42">
        <v>0</v>
      </c>
      <c r="HD42">
        <v>1</v>
      </c>
      <c r="HE42">
        <v>1</v>
      </c>
      <c r="HF42">
        <v>0</v>
      </c>
      <c r="HG42">
        <v>0</v>
      </c>
      <c r="HH42">
        <v>1</v>
      </c>
      <c r="HI42">
        <v>0</v>
      </c>
      <c r="HJ42">
        <v>0</v>
      </c>
      <c r="HK42">
        <v>1</v>
      </c>
      <c r="HL42">
        <v>0</v>
      </c>
      <c r="HM42">
        <v>0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0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0</v>
      </c>
      <c r="IM42">
        <v>0</v>
      </c>
      <c r="IN42">
        <v>0</v>
      </c>
      <c r="IO42">
        <v>0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0</v>
      </c>
      <c r="IV42">
        <v>0</v>
      </c>
      <c r="IW42">
        <v>0</v>
      </c>
      <c r="IX42">
        <v>0</v>
      </c>
      <c r="IY42">
        <v>1</v>
      </c>
      <c r="IZ42">
        <v>1</v>
      </c>
      <c r="JA42">
        <v>0</v>
      </c>
      <c r="JB42">
        <v>1</v>
      </c>
      <c r="JC42">
        <v>1</v>
      </c>
      <c r="JD42">
        <v>1</v>
      </c>
      <c r="JE42">
        <v>0</v>
      </c>
      <c r="JF42">
        <v>1</v>
      </c>
      <c r="JG42">
        <v>1</v>
      </c>
      <c r="JH42">
        <v>1</v>
      </c>
      <c r="JI42">
        <v>0</v>
      </c>
      <c r="JJ42">
        <v>1</v>
      </c>
      <c r="JK42">
        <v>1</v>
      </c>
      <c r="JL42">
        <v>1</v>
      </c>
      <c r="JM42">
        <v>1</v>
      </c>
      <c r="JN42">
        <v>0</v>
      </c>
      <c r="JO42">
        <v>0</v>
      </c>
      <c r="JP42">
        <v>1</v>
      </c>
      <c r="JQ42">
        <v>1</v>
      </c>
      <c r="JR42">
        <v>0</v>
      </c>
      <c r="JS42">
        <v>1</v>
      </c>
      <c r="JT42">
        <v>1</v>
      </c>
      <c r="JU42">
        <v>0</v>
      </c>
      <c r="JV42">
        <v>0</v>
      </c>
      <c r="JW42">
        <v>1</v>
      </c>
      <c r="JX42">
        <v>1</v>
      </c>
      <c r="JY42">
        <v>1</v>
      </c>
      <c r="JZ42">
        <v>1</v>
      </c>
      <c r="KA42">
        <v>0</v>
      </c>
      <c r="KB42">
        <v>0</v>
      </c>
      <c r="KC42">
        <v>1</v>
      </c>
      <c r="KD42">
        <v>0</v>
      </c>
      <c r="KE42">
        <v>0</v>
      </c>
      <c r="KF42">
        <v>1</v>
      </c>
      <c r="KG42">
        <v>0</v>
      </c>
      <c r="KH42">
        <v>1</v>
      </c>
      <c r="KI42">
        <v>1</v>
      </c>
      <c r="KJ42">
        <v>1</v>
      </c>
      <c r="KK42">
        <v>0</v>
      </c>
      <c r="KL42">
        <v>0</v>
      </c>
      <c r="KM42">
        <v>1</v>
      </c>
      <c r="KN42">
        <v>0</v>
      </c>
      <c r="KO42">
        <v>1</v>
      </c>
      <c r="KP42">
        <v>1</v>
      </c>
      <c r="KQ42">
        <v>0</v>
      </c>
      <c r="KR42">
        <v>1</v>
      </c>
      <c r="KS42">
        <v>1</v>
      </c>
      <c r="KT42">
        <v>1</v>
      </c>
      <c r="KU42">
        <v>1</v>
      </c>
      <c r="KV42">
        <v>0</v>
      </c>
      <c r="KW42">
        <v>1</v>
      </c>
      <c r="KX42">
        <v>0</v>
      </c>
      <c r="KY42">
        <v>0</v>
      </c>
      <c r="KZ42">
        <v>1</v>
      </c>
      <c r="LA42">
        <v>0</v>
      </c>
      <c r="LB42">
        <v>1</v>
      </c>
      <c r="LC42">
        <v>1</v>
      </c>
      <c r="LD42">
        <v>0</v>
      </c>
      <c r="LE42">
        <v>1</v>
      </c>
      <c r="LF42">
        <v>0</v>
      </c>
      <c r="LG42">
        <v>1</v>
      </c>
      <c r="LH42">
        <v>1</v>
      </c>
      <c r="LI42">
        <v>0</v>
      </c>
      <c r="LJ42">
        <v>0</v>
      </c>
      <c r="LK42">
        <v>1</v>
      </c>
      <c r="LL42">
        <v>0</v>
      </c>
      <c r="LM42">
        <v>0</v>
      </c>
      <c r="LN42">
        <v>1</v>
      </c>
      <c r="LO42">
        <v>1</v>
      </c>
      <c r="LP42">
        <v>0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0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0</v>
      </c>
      <c r="MO42">
        <v>1</v>
      </c>
      <c r="MP4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64E9-AC5B-47F0-9D10-E5F0791DE452}">
  <dimension ref="A1:MP36"/>
  <sheetViews>
    <sheetView topLeftCell="GC1" workbookViewId="0">
      <selection activeCell="HE1" sqref="HE1"/>
    </sheetView>
  </sheetViews>
  <sheetFormatPr defaultRowHeight="15" x14ac:dyDescent="0.25"/>
  <cols>
    <col min="1" max="1" width="20.28515625" bestFit="1" customWidth="1"/>
  </cols>
  <sheetData>
    <row r="1" spans="1:354" x14ac:dyDescent="0.25">
      <c r="A1" t="s">
        <v>0</v>
      </c>
      <c r="B1">
        <v>5990</v>
      </c>
      <c r="C1">
        <v>6649</v>
      </c>
      <c r="D1">
        <v>6227</v>
      </c>
      <c r="E1">
        <v>5960</v>
      </c>
      <c r="F1">
        <v>5596</v>
      </c>
      <c r="G1">
        <v>6679</v>
      </c>
      <c r="H1">
        <v>6572</v>
      </c>
      <c r="I1">
        <v>5857</v>
      </c>
      <c r="J1">
        <v>6284</v>
      </c>
      <c r="K1">
        <v>6064</v>
      </c>
      <c r="L1">
        <v>7013</v>
      </c>
      <c r="M1">
        <v>6404</v>
      </c>
      <c r="N1">
        <v>6238</v>
      </c>
      <c r="O1">
        <v>6387</v>
      </c>
      <c r="P1">
        <v>5918</v>
      </c>
      <c r="Q1">
        <v>6544</v>
      </c>
      <c r="R1">
        <v>5614</v>
      </c>
      <c r="S1">
        <v>6958</v>
      </c>
      <c r="T1">
        <v>6034</v>
      </c>
      <c r="U1">
        <v>6098</v>
      </c>
      <c r="V1">
        <v>6318</v>
      </c>
      <c r="W1">
        <v>6531</v>
      </c>
      <c r="X1">
        <v>5620</v>
      </c>
      <c r="Y1">
        <v>7028</v>
      </c>
      <c r="Z1">
        <v>6979</v>
      </c>
      <c r="AA1">
        <v>6713</v>
      </c>
      <c r="AB1">
        <v>6119</v>
      </c>
      <c r="AC1">
        <v>6072</v>
      </c>
      <c r="AD1">
        <v>7067</v>
      </c>
      <c r="AE1">
        <v>6004</v>
      </c>
      <c r="AF1">
        <v>4848</v>
      </c>
      <c r="AG1">
        <v>6383</v>
      </c>
      <c r="AH1">
        <v>4890</v>
      </c>
      <c r="AI1">
        <v>6732</v>
      </c>
      <c r="AJ1">
        <v>5138</v>
      </c>
      <c r="AK1">
        <v>5791</v>
      </c>
      <c r="AL1">
        <v>5168</v>
      </c>
      <c r="AM1">
        <v>6969</v>
      </c>
      <c r="AN1">
        <v>7333</v>
      </c>
      <c r="AO1">
        <v>4757</v>
      </c>
      <c r="AP1">
        <v>5460</v>
      </c>
      <c r="AQ1">
        <v>5489</v>
      </c>
      <c r="AR1">
        <v>5034</v>
      </c>
      <c r="AS1">
        <v>5366</v>
      </c>
      <c r="AT1">
        <v>4932</v>
      </c>
      <c r="AU1">
        <v>7128</v>
      </c>
      <c r="AV1">
        <v>5348</v>
      </c>
      <c r="AW1">
        <v>7021</v>
      </c>
      <c r="AX1">
        <v>5206</v>
      </c>
      <c r="AY1">
        <v>5865</v>
      </c>
      <c r="AZ1">
        <v>5866</v>
      </c>
      <c r="BA1">
        <v>6384</v>
      </c>
      <c r="BB1">
        <v>5842</v>
      </c>
      <c r="BC1">
        <v>6198</v>
      </c>
      <c r="BD1">
        <v>5064</v>
      </c>
      <c r="BE1">
        <v>6299</v>
      </c>
      <c r="BF1">
        <v>5131</v>
      </c>
      <c r="BG1">
        <v>6559</v>
      </c>
      <c r="BH1">
        <v>5264</v>
      </c>
      <c r="BI1">
        <v>4992</v>
      </c>
      <c r="BJ1">
        <v>5941</v>
      </c>
      <c r="BK1">
        <v>6882</v>
      </c>
      <c r="BL1">
        <v>6492</v>
      </c>
      <c r="BM1">
        <v>5849</v>
      </c>
      <c r="BN1">
        <v>5772</v>
      </c>
      <c r="BO1">
        <v>5919</v>
      </c>
      <c r="BP1">
        <v>7363</v>
      </c>
      <c r="BQ1">
        <v>5421</v>
      </c>
      <c r="BR1">
        <v>7313</v>
      </c>
      <c r="BS1">
        <v>7361</v>
      </c>
      <c r="BT1">
        <v>5502</v>
      </c>
      <c r="BU1">
        <v>5702</v>
      </c>
      <c r="BV1">
        <v>7324</v>
      </c>
      <c r="BW1">
        <v>6003</v>
      </c>
      <c r="BX1">
        <v>6913</v>
      </c>
      <c r="BY1">
        <v>6978</v>
      </c>
      <c r="BZ1">
        <v>6738</v>
      </c>
      <c r="CA1">
        <v>5188</v>
      </c>
      <c r="CB1">
        <v>6029</v>
      </c>
      <c r="CC1">
        <v>4942</v>
      </c>
      <c r="CD1">
        <v>5326</v>
      </c>
      <c r="CE1">
        <v>6050</v>
      </c>
      <c r="CF1">
        <v>5536</v>
      </c>
      <c r="CG1">
        <v>6459</v>
      </c>
      <c r="CH1">
        <v>5664</v>
      </c>
      <c r="CI1">
        <v>6373</v>
      </c>
      <c r="CJ1">
        <v>5910</v>
      </c>
      <c r="CK1">
        <v>5660</v>
      </c>
      <c r="CL1">
        <v>5398</v>
      </c>
      <c r="CM1">
        <v>5018</v>
      </c>
      <c r="CN1">
        <v>6226</v>
      </c>
      <c r="CO1">
        <v>6175</v>
      </c>
      <c r="CP1">
        <v>5822</v>
      </c>
      <c r="CQ1">
        <v>5922</v>
      </c>
      <c r="CR1">
        <v>6488</v>
      </c>
      <c r="CS1">
        <v>6667</v>
      </c>
      <c r="CT1">
        <v>6924</v>
      </c>
      <c r="CU1">
        <v>5634</v>
      </c>
      <c r="CV1">
        <v>6746</v>
      </c>
      <c r="CW1">
        <v>5339</v>
      </c>
      <c r="CX1">
        <v>5815</v>
      </c>
      <c r="CY1">
        <v>6660</v>
      </c>
      <c r="CZ1">
        <v>5770</v>
      </c>
      <c r="DA1">
        <v>6449</v>
      </c>
      <c r="DB1">
        <v>4989</v>
      </c>
      <c r="DC1">
        <v>5870</v>
      </c>
      <c r="DD1">
        <v>7273</v>
      </c>
      <c r="DE1">
        <v>6068</v>
      </c>
      <c r="DF1">
        <v>5940</v>
      </c>
      <c r="DG1">
        <v>6407</v>
      </c>
      <c r="DH1">
        <v>7371</v>
      </c>
      <c r="DI1">
        <v>6457</v>
      </c>
      <c r="DJ1">
        <v>5354</v>
      </c>
      <c r="DK1">
        <v>6454</v>
      </c>
      <c r="DL1">
        <v>7296</v>
      </c>
      <c r="DM1">
        <v>6000</v>
      </c>
      <c r="DN1">
        <v>5090</v>
      </c>
      <c r="DO1">
        <v>6636</v>
      </c>
      <c r="DP1">
        <v>6447</v>
      </c>
      <c r="DQ1">
        <v>6056</v>
      </c>
      <c r="DR1">
        <v>7583</v>
      </c>
      <c r="DS1">
        <v>6026</v>
      </c>
      <c r="DT1">
        <v>6139</v>
      </c>
      <c r="DU1">
        <v>6995</v>
      </c>
      <c r="DV1">
        <v>5220</v>
      </c>
      <c r="DW1">
        <v>6496</v>
      </c>
      <c r="DX1">
        <v>6968</v>
      </c>
      <c r="DY1">
        <v>5599</v>
      </c>
      <c r="DZ1">
        <v>5333</v>
      </c>
      <c r="EA1">
        <v>5406</v>
      </c>
      <c r="EB1">
        <v>6639</v>
      </c>
      <c r="EC1">
        <v>5477</v>
      </c>
      <c r="ED1">
        <v>5257</v>
      </c>
      <c r="EE1">
        <v>6298</v>
      </c>
      <c r="EF1">
        <v>7367</v>
      </c>
      <c r="EG1">
        <v>5843</v>
      </c>
      <c r="EH1">
        <v>6366</v>
      </c>
      <c r="EI1">
        <v>6961</v>
      </c>
      <c r="EJ1">
        <v>7136</v>
      </c>
      <c r="EK1">
        <v>6854</v>
      </c>
      <c r="EL1">
        <v>6295</v>
      </c>
      <c r="EM1">
        <v>5304</v>
      </c>
      <c r="EN1">
        <v>5434</v>
      </c>
      <c r="EO1">
        <v>6448</v>
      </c>
      <c r="EP1">
        <v>6393</v>
      </c>
      <c r="EQ1">
        <v>7331</v>
      </c>
      <c r="ER1">
        <v>5840</v>
      </c>
      <c r="ES1">
        <v>5716</v>
      </c>
      <c r="ET1">
        <v>5802</v>
      </c>
      <c r="EU1">
        <v>6954</v>
      </c>
      <c r="EV1">
        <v>5981</v>
      </c>
      <c r="EW1">
        <v>6552</v>
      </c>
      <c r="EX1">
        <v>6540</v>
      </c>
      <c r="EY1">
        <v>6016</v>
      </c>
      <c r="EZ1">
        <v>5980</v>
      </c>
      <c r="FA1">
        <v>7577</v>
      </c>
      <c r="FB1">
        <v>5430</v>
      </c>
      <c r="FC1">
        <v>6148</v>
      </c>
      <c r="FD1">
        <v>5469</v>
      </c>
      <c r="FE1">
        <v>6532</v>
      </c>
      <c r="FF1">
        <v>5853</v>
      </c>
      <c r="FG1">
        <v>5463</v>
      </c>
      <c r="FH1">
        <v>6487</v>
      </c>
      <c r="FI1">
        <v>5260</v>
      </c>
      <c r="FJ1">
        <v>5644</v>
      </c>
      <c r="FK1">
        <v>5299</v>
      </c>
      <c r="FL1">
        <v>5280</v>
      </c>
      <c r="FM1">
        <v>6378</v>
      </c>
      <c r="FN1">
        <v>6274</v>
      </c>
      <c r="FO1">
        <v>6258</v>
      </c>
      <c r="FP1">
        <v>6550</v>
      </c>
      <c r="FQ1">
        <v>5703</v>
      </c>
      <c r="FR1">
        <v>5038</v>
      </c>
      <c r="FS1">
        <v>5162</v>
      </c>
      <c r="FT1">
        <v>6955</v>
      </c>
      <c r="FU1">
        <v>5318</v>
      </c>
      <c r="FV1">
        <v>5449</v>
      </c>
      <c r="FW1">
        <v>5427</v>
      </c>
      <c r="FX1">
        <v>5968</v>
      </c>
      <c r="FY1">
        <v>7572</v>
      </c>
      <c r="FZ1">
        <v>6893</v>
      </c>
      <c r="GA1">
        <v>4806</v>
      </c>
      <c r="GB1">
        <v>5554</v>
      </c>
      <c r="GC1">
        <v>6150</v>
      </c>
      <c r="GD1">
        <v>6320</v>
      </c>
      <c r="GE1">
        <v>5355</v>
      </c>
      <c r="GF1">
        <v>6909</v>
      </c>
      <c r="GG1">
        <v>5123</v>
      </c>
      <c r="GH1">
        <v>6685</v>
      </c>
      <c r="GI1">
        <v>6864</v>
      </c>
      <c r="GJ1">
        <v>5639</v>
      </c>
      <c r="GK1">
        <v>5816</v>
      </c>
      <c r="GL1">
        <v>6270</v>
      </c>
      <c r="GM1">
        <v>6412</v>
      </c>
      <c r="GN1">
        <v>5942</v>
      </c>
      <c r="GO1">
        <v>6689</v>
      </c>
      <c r="GP1">
        <v>6216</v>
      </c>
      <c r="GQ1">
        <v>5744</v>
      </c>
      <c r="GR1">
        <v>7602</v>
      </c>
      <c r="GS1">
        <v>6947</v>
      </c>
      <c r="GT1">
        <v>6641</v>
      </c>
      <c r="GU1">
        <v>6705</v>
      </c>
      <c r="GV1">
        <v>5949</v>
      </c>
      <c r="GW1">
        <v>6398</v>
      </c>
      <c r="GX1">
        <v>6782</v>
      </c>
      <c r="GY1">
        <v>6460</v>
      </c>
      <c r="GZ1">
        <v>5357</v>
      </c>
      <c r="HA1">
        <v>6430</v>
      </c>
      <c r="HB1">
        <v>5670</v>
      </c>
      <c r="HC1">
        <v>6825</v>
      </c>
      <c r="HD1">
        <v>5821</v>
      </c>
      <c r="HE1">
        <v>5335</v>
      </c>
      <c r="HF1">
        <v>6860</v>
      </c>
      <c r="HG1">
        <v>5032</v>
      </c>
      <c r="HH1">
        <v>7024</v>
      </c>
      <c r="HI1">
        <v>7194</v>
      </c>
      <c r="HJ1">
        <v>7336</v>
      </c>
      <c r="HK1">
        <v>6527</v>
      </c>
      <c r="HL1">
        <v>5271</v>
      </c>
      <c r="HM1">
        <v>6389</v>
      </c>
      <c r="HN1">
        <v>6282</v>
      </c>
      <c r="HO1">
        <v>5974</v>
      </c>
      <c r="HP1">
        <v>6875</v>
      </c>
      <c r="HQ1">
        <v>6780</v>
      </c>
      <c r="HR1">
        <v>7174</v>
      </c>
      <c r="HS1">
        <v>5328</v>
      </c>
      <c r="HT1">
        <v>6946</v>
      </c>
      <c r="HU1">
        <v>6652</v>
      </c>
      <c r="HV1">
        <v>6041</v>
      </c>
      <c r="HW1">
        <v>5733</v>
      </c>
      <c r="HX1">
        <v>5913</v>
      </c>
      <c r="HY1">
        <v>5899</v>
      </c>
      <c r="HZ1">
        <v>5721</v>
      </c>
      <c r="IA1">
        <v>5594</v>
      </c>
      <c r="IB1">
        <v>5893</v>
      </c>
      <c r="IC1">
        <v>4802</v>
      </c>
      <c r="ID1">
        <v>4793</v>
      </c>
      <c r="IE1">
        <v>6620</v>
      </c>
      <c r="IF1">
        <v>7628</v>
      </c>
      <c r="IG1">
        <v>6506</v>
      </c>
      <c r="IH1">
        <v>7241</v>
      </c>
      <c r="II1">
        <v>5921</v>
      </c>
      <c r="IJ1">
        <v>6792</v>
      </c>
      <c r="IK1">
        <v>5464</v>
      </c>
      <c r="IL1">
        <v>6933</v>
      </c>
      <c r="IM1">
        <v>4951</v>
      </c>
      <c r="IN1">
        <v>7141</v>
      </c>
      <c r="IO1">
        <v>6265</v>
      </c>
      <c r="IP1">
        <v>5977</v>
      </c>
      <c r="IQ1">
        <v>4527</v>
      </c>
      <c r="IR1">
        <v>6631</v>
      </c>
      <c r="IS1">
        <v>5104</v>
      </c>
      <c r="IT1">
        <v>5562</v>
      </c>
      <c r="IU1">
        <v>6494</v>
      </c>
      <c r="IV1">
        <v>6733</v>
      </c>
      <c r="IW1">
        <v>6462</v>
      </c>
      <c r="IX1">
        <v>6051</v>
      </c>
      <c r="IY1">
        <v>6557</v>
      </c>
      <c r="IZ1">
        <v>6450</v>
      </c>
      <c r="JA1">
        <v>7029</v>
      </c>
      <c r="JB1">
        <v>4893</v>
      </c>
      <c r="JC1">
        <v>6717</v>
      </c>
      <c r="JD1">
        <v>5454</v>
      </c>
      <c r="JE1">
        <v>5343</v>
      </c>
      <c r="JF1">
        <v>5699</v>
      </c>
      <c r="JG1">
        <v>5841</v>
      </c>
      <c r="JH1">
        <v>4954</v>
      </c>
      <c r="JI1">
        <v>6038</v>
      </c>
      <c r="JJ1">
        <v>6797</v>
      </c>
      <c r="JK1">
        <v>6779</v>
      </c>
      <c r="JL1">
        <v>4796</v>
      </c>
      <c r="JM1">
        <v>6405</v>
      </c>
      <c r="JN1">
        <v>5163</v>
      </c>
      <c r="JO1">
        <v>6565</v>
      </c>
      <c r="JP1">
        <v>5200</v>
      </c>
      <c r="JQ1">
        <v>5513</v>
      </c>
      <c r="JR1">
        <v>5177</v>
      </c>
      <c r="JS1">
        <v>6791</v>
      </c>
      <c r="JT1">
        <v>6376</v>
      </c>
      <c r="JU1">
        <v>6439</v>
      </c>
      <c r="JV1">
        <v>6500</v>
      </c>
      <c r="JW1">
        <v>6785</v>
      </c>
      <c r="JX1">
        <v>5426</v>
      </c>
      <c r="JY1">
        <v>6507</v>
      </c>
      <c r="JZ1">
        <v>6363</v>
      </c>
      <c r="KA1">
        <v>4889</v>
      </c>
      <c r="KB1">
        <v>5531</v>
      </c>
      <c r="KC1">
        <v>5894</v>
      </c>
      <c r="KD1">
        <v>6563</v>
      </c>
      <c r="KE1">
        <v>5943</v>
      </c>
      <c r="KF1">
        <v>5936</v>
      </c>
      <c r="KG1">
        <v>4471</v>
      </c>
      <c r="KH1">
        <v>6406</v>
      </c>
      <c r="KI1">
        <v>4691</v>
      </c>
      <c r="KJ1">
        <v>6164</v>
      </c>
      <c r="KK1">
        <v>6420</v>
      </c>
      <c r="KL1">
        <v>6483</v>
      </c>
      <c r="KM1">
        <v>5945</v>
      </c>
      <c r="KN1">
        <v>6914</v>
      </c>
      <c r="KO1">
        <v>4724</v>
      </c>
      <c r="KP1">
        <v>5656</v>
      </c>
      <c r="KQ1">
        <v>5428</v>
      </c>
      <c r="KR1">
        <v>6401</v>
      </c>
      <c r="KS1">
        <v>6601</v>
      </c>
      <c r="KT1">
        <v>4744</v>
      </c>
      <c r="KU1">
        <v>5404</v>
      </c>
      <c r="KV1">
        <v>5958</v>
      </c>
      <c r="KW1">
        <v>6992</v>
      </c>
      <c r="KX1">
        <v>5347</v>
      </c>
      <c r="KY1">
        <v>6533</v>
      </c>
      <c r="KZ1">
        <v>7135</v>
      </c>
      <c r="LA1">
        <v>5296</v>
      </c>
      <c r="LB1">
        <v>5116</v>
      </c>
      <c r="LC1">
        <v>5422</v>
      </c>
      <c r="LD1">
        <v>5950</v>
      </c>
      <c r="LE1">
        <v>7325</v>
      </c>
      <c r="LF1">
        <v>6110</v>
      </c>
      <c r="LG1">
        <v>5528</v>
      </c>
      <c r="LH1">
        <v>6379</v>
      </c>
      <c r="LI1">
        <v>6886</v>
      </c>
      <c r="LJ1">
        <v>5859</v>
      </c>
      <c r="LK1">
        <v>5578</v>
      </c>
      <c r="LL1">
        <v>6130</v>
      </c>
      <c r="LM1">
        <v>6514</v>
      </c>
      <c r="LN1">
        <v>6458</v>
      </c>
      <c r="LO1">
        <v>5551</v>
      </c>
      <c r="LP1">
        <v>6883</v>
      </c>
      <c r="LQ1">
        <v>6114</v>
      </c>
      <c r="LR1">
        <v>7279</v>
      </c>
      <c r="LS1">
        <v>6498</v>
      </c>
      <c r="LT1">
        <v>6570</v>
      </c>
      <c r="LU1">
        <v>7111</v>
      </c>
      <c r="LV1">
        <v>6221</v>
      </c>
      <c r="LW1">
        <v>6048</v>
      </c>
      <c r="LX1">
        <v>6432</v>
      </c>
      <c r="LY1">
        <v>6848</v>
      </c>
      <c r="LZ1">
        <v>5858</v>
      </c>
      <c r="MA1">
        <v>6036</v>
      </c>
      <c r="MB1">
        <v>6538</v>
      </c>
      <c r="MC1">
        <v>6128</v>
      </c>
      <c r="MD1">
        <v>6526</v>
      </c>
      <c r="ME1">
        <v>6528</v>
      </c>
      <c r="MF1">
        <v>6303</v>
      </c>
      <c r="MG1">
        <v>6865</v>
      </c>
      <c r="MH1">
        <v>5926</v>
      </c>
      <c r="MI1">
        <v>6962</v>
      </c>
      <c r="MJ1">
        <v>5933</v>
      </c>
      <c r="MK1">
        <v>6977</v>
      </c>
      <c r="ML1">
        <v>6859</v>
      </c>
      <c r="MM1">
        <v>5944</v>
      </c>
      <c r="MN1">
        <v>6176</v>
      </c>
      <c r="MO1">
        <v>5642</v>
      </c>
      <c r="MP1">
        <v>5273</v>
      </c>
    </row>
    <row r="2" spans="1:354" x14ac:dyDescent="0.25">
      <c r="A2" t="s">
        <v>1</v>
      </c>
      <c r="B2">
        <v>1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0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0</v>
      </c>
      <c r="AJ2">
        <v>1</v>
      </c>
      <c r="AK2">
        <v>1</v>
      </c>
      <c r="AL2">
        <v>2</v>
      </c>
      <c r="AM2">
        <v>1</v>
      </c>
      <c r="AN2">
        <v>0</v>
      </c>
      <c r="AO2">
        <v>1</v>
      </c>
      <c r="AP2">
        <v>0</v>
      </c>
      <c r="AQ2">
        <v>1</v>
      </c>
      <c r="AR2">
        <v>1</v>
      </c>
      <c r="AS2">
        <v>1</v>
      </c>
      <c r="AT2">
        <v>1</v>
      </c>
      <c r="AU2">
        <v>1</v>
      </c>
      <c r="AV2">
        <v>0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0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0</v>
      </c>
      <c r="DK2">
        <v>1</v>
      </c>
      <c r="DL2">
        <v>0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0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0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0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0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0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2</v>
      </c>
      <c r="IA2">
        <v>1</v>
      </c>
      <c r="IB2">
        <v>1</v>
      </c>
      <c r="IC2">
        <v>1</v>
      </c>
      <c r="ID2">
        <v>2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0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0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0</v>
      </c>
      <c r="KS2">
        <v>1</v>
      </c>
      <c r="KT2">
        <v>1</v>
      </c>
      <c r="KU2">
        <v>0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0</v>
      </c>
      <c r="LF2">
        <v>1</v>
      </c>
      <c r="LG2">
        <v>1</v>
      </c>
      <c r="LH2">
        <v>1</v>
      </c>
      <c r="LI2">
        <v>2</v>
      </c>
      <c r="LJ2">
        <v>1</v>
      </c>
      <c r="LK2">
        <v>1</v>
      </c>
      <c r="LL2">
        <v>1</v>
      </c>
      <c r="LM2">
        <v>0</v>
      </c>
      <c r="LN2">
        <v>1</v>
      </c>
      <c r="LO2">
        <v>1</v>
      </c>
      <c r="LP2">
        <v>1</v>
      </c>
      <c r="LQ2">
        <v>1</v>
      </c>
      <c r="LR2">
        <v>1</v>
      </c>
      <c r="LS2">
        <v>2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0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0</v>
      </c>
      <c r="MP2">
        <v>1</v>
      </c>
    </row>
    <row r="3" spans="1:354" x14ac:dyDescent="0.25">
      <c r="A3" t="s">
        <v>2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1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1</v>
      </c>
      <c r="BW3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1</v>
      </c>
      <c r="CW3">
        <v>0</v>
      </c>
      <c r="CX3">
        <v>1</v>
      </c>
      <c r="CY3">
        <v>0</v>
      </c>
      <c r="CZ3">
        <v>1</v>
      </c>
      <c r="DA3">
        <v>0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1</v>
      </c>
      <c r="DJ3">
        <v>0</v>
      </c>
      <c r="DK3">
        <v>1</v>
      </c>
      <c r="DL3">
        <v>0</v>
      </c>
      <c r="DM3">
        <v>0</v>
      </c>
      <c r="DN3">
        <v>1</v>
      </c>
      <c r="DO3">
        <v>1</v>
      </c>
      <c r="DP3">
        <v>1</v>
      </c>
      <c r="DQ3">
        <v>0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1</v>
      </c>
      <c r="EE3">
        <v>0</v>
      </c>
      <c r="EF3">
        <v>1</v>
      </c>
      <c r="EG3">
        <v>0</v>
      </c>
      <c r="EH3">
        <v>1</v>
      </c>
      <c r="EI3">
        <v>0</v>
      </c>
      <c r="EJ3">
        <v>1</v>
      </c>
      <c r="EK3">
        <v>0</v>
      </c>
      <c r="EL3">
        <v>1</v>
      </c>
      <c r="EM3">
        <v>1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1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1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1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0</v>
      </c>
      <c r="GG3">
        <v>1</v>
      </c>
      <c r="GH3">
        <v>0</v>
      </c>
      <c r="GI3">
        <v>1</v>
      </c>
      <c r="GJ3">
        <v>1</v>
      </c>
      <c r="GK3">
        <v>0</v>
      </c>
      <c r="GL3">
        <v>0</v>
      </c>
      <c r="GM3">
        <v>1</v>
      </c>
      <c r="GN3">
        <v>1</v>
      </c>
      <c r="GO3">
        <v>0</v>
      </c>
      <c r="GP3">
        <v>0</v>
      </c>
      <c r="GQ3">
        <v>1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1</v>
      </c>
      <c r="HF3">
        <v>0</v>
      </c>
      <c r="HG3">
        <v>0</v>
      </c>
      <c r="HH3">
        <v>0</v>
      </c>
      <c r="HI3">
        <v>1</v>
      </c>
      <c r="HJ3">
        <v>0</v>
      </c>
      <c r="HK3">
        <v>0</v>
      </c>
      <c r="HL3">
        <v>0</v>
      </c>
      <c r="HM3">
        <v>0</v>
      </c>
      <c r="HN3">
        <v>1</v>
      </c>
      <c r="HO3">
        <v>0</v>
      </c>
      <c r="HP3">
        <v>0</v>
      </c>
      <c r="HQ3">
        <v>1</v>
      </c>
      <c r="HR3">
        <v>0</v>
      </c>
      <c r="HS3">
        <v>0</v>
      </c>
      <c r="HT3">
        <v>1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1</v>
      </c>
      <c r="IB3">
        <v>0</v>
      </c>
      <c r="IC3">
        <v>1</v>
      </c>
      <c r="ID3">
        <v>0</v>
      </c>
      <c r="IE3">
        <v>1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1</v>
      </c>
      <c r="IN3">
        <v>1</v>
      </c>
      <c r="IO3">
        <v>1</v>
      </c>
      <c r="IP3">
        <v>0</v>
      </c>
      <c r="IQ3">
        <v>0</v>
      </c>
      <c r="IR3">
        <v>1</v>
      </c>
      <c r="IS3">
        <v>1</v>
      </c>
      <c r="IT3">
        <v>1</v>
      </c>
      <c r="IU3">
        <v>1</v>
      </c>
      <c r="IV3">
        <v>0</v>
      </c>
      <c r="IW3">
        <v>1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1</v>
      </c>
      <c r="JJ3">
        <v>0</v>
      </c>
      <c r="JK3">
        <v>0</v>
      </c>
      <c r="JL3">
        <v>0</v>
      </c>
      <c r="JM3">
        <v>1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1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1</v>
      </c>
      <c r="KJ3">
        <v>0</v>
      </c>
      <c r="KK3">
        <v>0</v>
      </c>
      <c r="KL3">
        <v>1</v>
      </c>
      <c r="KM3">
        <v>1</v>
      </c>
      <c r="KN3">
        <v>1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1</v>
      </c>
      <c r="KZ3">
        <v>0</v>
      </c>
      <c r="LA3">
        <v>1</v>
      </c>
      <c r="LB3">
        <v>0</v>
      </c>
      <c r="LC3">
        <v>0</v>
      </c>
      <c r="LD3">
        <v>1</v>
      </c>
      <c r="LE3">
        <v>0</v>
      </c>
      <c r="LF3">
        <v>1</v>
      </c>
      <c r="LG3">
        <v>0</v>
      </c>
      <c r="LH3">
        <v>1</v>
      </c>
      <c r="LI3">
        <v>1</v>
      </c>
      <c r="LJ3">
        <v>0</v>
      </c>
      <c r="LK3">
        <v>1</v>
      </c>
      <c r="LL3">
        <v>1</v>
      </c>
      <c r="LM3">
        <v>0</v>
      </c>
      <c r="LN3">
        <v>0</v>
      </c>
      <c r="LO3">
        <v>0</v>
      </c>
      <c r="LP3">
        <v>1</v>
      </c>
      <c r="LQ3">
        <v>0</v>
      </c>
      <c r="LR3">
        <v>1</v>
      </c>
      <c r="LS3">
        <v>1</v>
      </c>
      <c r="LT3">
        <v>0</v>
      </c>
      <c r="LU3">
        <v>0</v>
      </c>
      <c r="LV3">
        <v>0</v>
      </c>
      <c r="LW3">
        <v>0</v>
      </c>
      <c r="LX3">
        <v>1</v>
      </c>
      <c r="LY3">
        <v>0</v>
      </c>
      <c r="LZ3">
        <v>0</v>
      </c>
      <c r="MA3">
        <v>0</v>
      </c>
      <c r="MB3">
        <v>1</v>
      </c>
      <c r="MC3">
        <v>1</v>
      </c>
      <c r="MD3">
        <v>1</v>
      </c>
      <c r="ME3">
        <v>1</v>
      </c>
      <c r="MF3">
        <v>0</v>
      </c>
      <c r="MG3">
        <v>0</v>
      </c>
      <c r="MH3">
        <v>0</v>
      </c>
      <c r="MI3">
        <v>1</v>
      </c>
      <c r="MJ3">
        <v>1</v>
      </c>
      <c r="MK3">
        <v>0</v>
      </c>
      <c r="ML3">
        <v>1</v>
      </c>
      <c r="MM3">
        <v>0</v>
      </c>
      <c r="MN3">
        <v>0</v>
      </c>
      <c r="MO3">
        <v>0</v>
      </c>
      <c r="MP3">
        <v>0</v>
      </c>
    </row>
    <row r="4" spans="1:354" x14ac:dyDescent="0.25">
      <c r="A4" t="s">
        <v>3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0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0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0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0</v>
      </c>
      <c r="EL4">
        <v>1</v>
      </c>
      <c r="EM4">
        <v>1</v>
      </c>
      <c r="EN4">
        <v>2</v>
      </c>
      <c r="EO4">
        <v>1</v>
      </c>
      <c r="EP4">
        <v>1</v>
      </c>
      <c r="EQ4">
        <v>1</v>
      </c>
      <c r="ER4">
        <v>1</v>
      </c>
      <c r="ES4">
        <v>1</v>
      </c>
      <c r="ET4">
        <v>0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0</v>
      </c>
      <c r="FB4">
        <v>1</v>
      </c>
      <c r="FC4">
        <v>1</v>
      </c>
      <c r="FD4">
        <v>1</v>
      </c>
      <c r="FE4">
        <v>1</v>
      </c>
      <c r="FF4">
        <v>0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0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2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0</v>
      </c>
      <c r="GT4">
        <v>1</v>
      </c>
      <c r="GU4">
        <v>1</v>
      </c>
      <c r="GV4">
        <v>1</v>
      </c>
      <c r="GW4">
        <v>0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2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0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0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0</v>
      </c>
      <c r="KR4">
        <v>0</v>
      </c>
      <c r="KS4">
        <v>1</v>
      </c>
      <c r="KT4">
        <v>1</v>
      </c>
      <c r="KU4">
        <v>0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2</v>
      </c>
      <c r="LJ4">
        <v>1</v>
      </c>
      <c r="LK4">
        <v>1</v>
      </c>
      <c r="LL4">
        <v>1</v>
      </c>
      <c r="LM4">
        <v>0</v>
      </c>
      <c r="LN4">
        <v>1</v>
      </c>
      <c r="LO4">
        <v>1</v>
      </c>
      <c r="LP4">
        <v>1</v>
      </c>
      <c r="LQ4">
        <v>1</v>
      </c>
      <c r="LR4">
        <v>1</v>
      </c>
      <c r="LS4">
        <v>2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0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0</v>
      </c>
      <c r="MN4">
        <v>1</v>
      </c>
      <c r="MO4">
        <v>0</v>
      </c>
      <c r="MP4">
        <v>1</v>
      </c>
    </row>
    <row r="5" spans="1:354" x14ac:dyDescent="0.25">
      <c r="A5" t="s">
        <v>5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0</v>
      </c>
      <c r="AJ5">
        <v>0</v>
      </c>
      <c r="AK5">
        <v>1</v>
      </c>
      <c r="AL5">
        <v>1</v>
      </c>
      <c r="AM5">
        <v>0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0</v>
      </c>
      <c r="AX5">
        <v>1</v>
      </c>
      <c r="AY5">
        <v>1</v>
      </c>
      <c r="AZ5">
        <v>1</v>
      </c>
      <c r="BA5">
        <v>0</v>
      </c>
      <c r="BB5">
        <v>1</v>
      </c>
      <c r="BC5">
        <v>1</v>
      </c>
      <c r="BD5">
        <v>1</v>
      </c>
      <c r="BE5">
        <v>1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0</v>
      </c>
      <c r="CA5">
        <v>1</v>
      </c>
      <c r="CB5">
        <v>0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0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0</v>
      </c>
      <c r="DE5">
        <v>1</v>
      </c>
      <c r="DF5">
        <v>1</v>
      </c>
      <c r="DG5">
        <v>1</v>
      </c>
      <c r="DH5">
        <v>1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1</v>
      </c>
      <c r="DP5">
        <v>0</v>
      </c>
      <c r="DQ5">
        <v>1</v>
      </c>
      <c r="DR5">
        <v>1</v>
      </c>
      <c r="DS5">
        <v>1</v>
      </c>
      <c r="DT5">
        <v>1</v>
      </c>
      <c r="DU5">
        <v>1</v>
      </c>
      <c r="DV5">
        <v>0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0</v>
      </c>
      <c r="EH5">
        <v>1</v>
      </c>
      <c r="EI5">
        <v>1</v>
      </c>
      <c r="EJ5">
        <v>1</v>
      </c>
      <c r="EK5">
        <v>0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0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0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0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0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0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0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0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0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0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0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0</v>
      </c>
      <c r="KQ5">
        <v>1</v>
      </c>
      <c r="KR5">
        <v>1</v>
      </c>
      <c r="KS5">
        <v>1</v>
      </c>
      <c r="KT5">
        <v>0</v>
      </c>
      <c r="KU5">
        <v>1</v>
      </c>
      <c r="KV5">
        <v>1</v>
      </c>
      <c r="KW5">
        <v>1</v>
      </c>
      <c r="KX5">
        <v>0</v>
      </c>
      <c r="KY5">
        <v>1</v>
      </c>
      <c r="KZ5">
        <v>0</v>
      </c>
      <c r="LA5">
        <v>1</v>
      </c>
      <c r="LB5">
        <v>1</v>
      </c>
      <c r="LC5">
        <v>0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0</v>
      </c>
      <c r="LK5">
        <v>1</v>
      </c>
      <c r="LL5">
        <v>0</v>
      </c>
      <c r="LM5">
        <v>0</v>
      </c>
      <c r="LN5">
        <v>1</v>
      </c>
      <c r="LO5">
        <v>1</v>
      </c>
      <c r="LP5">
        <v>1</v>
      </c>
      <c r="LQ5">
        <v>1</v>
      </c>
      <c r="LR5">
        <v>1</v>
      </c>
      <c r="LS5">
        <v>2</v>
      </c>
      <c r="LT5">
        <v>1</v>
      </c>
      <c r="LU5">
        <v>1</v>
      </c>
      <c r="LV5">
        <v>1</v>
      </c>
      <c r="LW5">
        <v>0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0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0</v>
      </c>
      <c r="MP5">
        <v>1</v>
      </c>
    </row>
    <row r="6" spans="1:354" x14ac:dyDescent="0.25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1</v>
      </c>
      <c r="AM6">
        <v>0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0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2</v>
      </c>
      <c r="BX6">
        <v>1</v>
      </c>
      <c r="BY6">
        <v>1</v>
      </c>
      <c r="BZ6">
        <v>0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2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0</v>
      </c>
      <c r="DK6">
        <v>1</v>
      </c>
      <c r="DL6">
        <v>0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3</v>
      </c>
      <c r="GF6">
        <v>1</v>
      </c>
      <c r="GG6">
        <v>1</v>
      </c>
      <c r="GH6">
        <v>1</v>
      </c>
      <c r="GI6">
        <v>0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2</v>
      </c>
      <c r="GV6">
        <v>1</v>
      </c>
      <c r="GW6">
        <v>1</v>
      </c>
      <c r="GX6">
        <v>1</v>
      </c>
      <c r="GY6">
        <v>1</v>
      </c>
      <c r="GZ6">
        <v>1</v>
      </c>
      <c r="HA6">
        <v>0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0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3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3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0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2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2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0</v>
      </c>
      <c r="KB6">
        <v>2</v>
      </c>
      <c r="KC6">
        <v>1</v>
      </c>
      <c r="KD6">
        <v>1</v>
      </c>
      <c r="KE6">
        <v>1</v>
      </c>
      <c r="KF6">
        <v>0</v>
      </c>
      <c r="KG6">
        <v>1</v>
      </c>
      <c r="KH6">
        <v>0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0</v>
      </c>
      <c r="KU6">
        <v>1</v>
      </c>
      <c r="KV6">
        <v>1</v>
      </c>
      <c r="KW6">
        <v>1</v>
      </c>
      <c r="KX6">
        <v>0</v>
      </c>
      <c r="KY6">
        <v>1</v>
      </c>
      <c r="KZ6">
        <v>0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0</v>
      </c>
      <c r="LI6">
        <v>1</v>
      </c>
      <c r="LJ6">
        <v>1</v>
      </c>
      <c r="LK6">
        <v>1</v>
      </c>
      <c r="LL6">
        <v>1</v>
      </c>
      <c r="LM6">
        <v>0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0</v>
      </c>
      <c r="LX6">
        <v>1</v>
      </c>
      <c r="LY6">
        <v>1</v>
      </c>
      <c r="LZ6">
        <v>1</v>
      </c>
      <c r="MA6">
        <v>1</v>
      </c>
      <c r="MB6">
        <v>0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0</v>
      </c>
      <c r="ML6">
        <v>1</v>
      </c>
      <c r="MM6">
        <v>1</v>
      </c>
      <c r="MN6">
        <v>1</v>
      </c>
      <c r="MO6">
        <v>1</v>
      </c>
      <c r="MP6">
        <v>1</v>
      </c>
    </row>
    <row r="7" spans="1:354" x14ac:dyDescent="0.25">
      <c r="A7" t="s">
        <v>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0</v>
      </c>
      <c r="BB7">
        <v>1</v>
      </c>
      <c r="BC7">
        <v>1</v>
      </c>
      <c r="BD7">
        <v>0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0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0</v>
      </c>
      <c r="CA7">
        <v>1</v>
      </c>
      <c r="CB7">
        <v>0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0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0</v>
      </c>
      <c r="DK7">
        <v>1</v>
      </c>
      <c r="DL7">
        <v>0</v>
      </c>
      <c r="DM7">
        <v>1</v>
      </c>
      <c r="DN7">
        <v>1</v>
      </c>
      <c r="DO7">
        <v>1</v>
      </c>
      <c r="DP7">
        <v>1</v>
      </c>
      <c r="DQ7">
        <v>1</v>
      </c>
      <c r="DR7">
        <v>0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2</v>
      </c>
      <c r="EG7">
        <v>1</v>
      </c>
      <c r="EH7">
        <v>1</v>
      </c>
      <c r="EI7">
        <v>1</v>
      </c>
      <c r="EJ7">
        <v>1</v>
      </c>
      <c r="EK7">
        <v>0</v>
      </c>
      <c r="EL7">
        <v>1</v>
      </c>
      <c r="EM7">
        <v>1</v>
      </c>
      <c r="EN7">
        <v>0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2</v>
      </c>
      <c r="FC7">
        <v>2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0</v>
      </c>
      <c r="FU7">
        <v>1</v>
      </c>
      <c r="FV7">
        <v>1</v>
      </c>
      <c r="FW7">
        <v>2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2</v>
      </c>
      <c r="GF7">
        <v>1</v>
      </c>
      <c r="GG7">
        <v>1</v>
      </c>
      <c r="GH7">
        <v>1</v>
      </c>
      <c r="GI7">
        <v>0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2</v>
      </c>
      <c r="GV7">
        <v>1</v>
      </c>
      <c r="GW7">
        <v>1</v>
      </c>
      <c r="GX7">
        <v>1</v>
      </c>
      <c r="GY7">
        <v>1</v>
      </c>
      <c r="GZ7">
        <v>1</v>
      </c>
      <c r="HA7">
        <v>0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0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3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0</v>
      </c>
      <c r="HX7">
        <v>1</v>
      </c>
      <c r="HY7">
        <v>1</v>
      </c>
      <c r="HZ7">
        <v>1</v>
      </c>
      <c r="IA7">
        <v>1</v>
      </c>
      <c r="IB7">
        <v>0</v>
      </c>
      <c r="IC7">
        <v>1</v>
      </c>
      <c r="ID7">
        <v>1</v>
      </c>
      <c r="IE7">
        <v>0</v>
      </c>
      <c r="IF7">
        <v>2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0</v>
      </c>
      <c r="IT7">
        <v>1</v>
      </c>
      <c r="IU7">
        <v>1</v>
      </c>
      <c r="IV7">
        <v>0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2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0</v>
      </c>
      <c r="JP7">
        <v>1</v>
      </c>
      <c r="JQ7">
        <v>1</v>
      </c>
      <c r="JR7">
        <v>1</v>
      </c>
      <c r="JS7">
        <v>2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0</v>
      </c>
      <c r="KB7">
        <v>1</v>
      </c>
      <c r="KC7">
        <v>1</v>
      </c>
      <c r="KD7">
        <v>1</v>
      </c>
      <c r="KE7">
        <v>1</v>
      </c>
      <c r="KF7">
        <v>0</v>
      </c>
      <c r="KG7">
        <v>1</v>
      </c>
      <c r="KH7">
        <v>0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0</v>
      </c>
      <c r="KU7">
        <v>1</v>
      </c>
      <c r="KV7">
        <v>1</v>
      </c>
      <c r="KW7">
        <v>1</v>
      </c>
      <c r="KX7">
        <v>0</v>
      </c>
      <c r="KY7">
        <v>1</v>
      </c>
      <c r="KZ7">
        <v>0</v>
      </c>
      <c r="LA7">
        <v>1</v>
      </c>
      <c r="LB7">
        <v>1</v>
      </c>
      <c r="LC7">
        <v>1</v>
      </c>
      <c r="LD7">
        <v>1</v>
      </c>
      <c r="LE7">
        <v>1</v>
      </c>
      <c r="LF7">
        <v>0</v>
      </c>
      <c r="LG7">
        <v>1</v>
      </c>
      <c r="LH7">
        <v>0</v>
      </c>
      <c r="LI7">
        <v>1</v>
      </c>
      <c r="LJ7">
        <v>1</v>
      </c>
      <c r="LK7">
        <v>1</v>
      </c>
      <c r="LL7">
        <v>0</v>
      </c>
      <c r="LM7">
        <v>0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0</v>
      </c>
      <c r="MC7">
        <v>1</v>
      </c>
      <c r="MD7">
        <v>0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0</v>
      </c>
      <c r="MP7">
        <v>1</v>
      </c>
    </row>
    <row r="8" spans="1:354" x14ac:dyDescent="0.25">
      <c r="A8" t="s">
        <v>8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0</v>
      </c>
      <c r="AK8">
        <v>1</v>
      </c>
      <c r="AL8">
        <v>1</v>
      </c>
      <c r="AM8">
        <v>0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0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0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0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0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0</v>
      </c>
      <c r="DK8">
        <v>1</v>
      </c>
      <c r="DL8">
        <v>0</v>
      </c>
      <c r="DM8">
        <v>1</v>
      </c>
      <c r="DN8">
        <v>1</v>
      </c>
      <c r="DO8">
        <v>1</v>
      </c>
      <c r="DP8">
        <v>0</v>
      </c>
      <c r="DQ8">
        <v>1</v>
      </c>
      <c r="DR8">
        <v>1</v>
      </c>
      <c r="DS8">
        <v>0</v>
      </c>
      <c r="DT8">
        <v>1</v>
      </c>
      <c r="DU8">
        <v>0</v>
      </c>
      <c r="DV8">
        <v>0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0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0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0</v>
      </c>
      <c r="HI8">
        <v>1</v>
      </c>
      <c r="HJ8">
        <v>0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0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0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0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0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0</v>
      </c>
      <c r="KQ8">
        <v>1</v>
      </c>
      <c r="KR8">
        <v>1</v>
      </c>
      <c r="KS8">
        <v>1</v>
      </c>
      <c r="KT8">
        <v>0</v>
      </c>
      <c r="KU8">
        <v>1</v>
      </c>
      <c r="KV8">
        <v>1</v>
      </c>
      <c r="KW8">
        <v>1</v>
      </c>
      <c r="KX8">
        <v>1</v>
      </c>
      <c r="KY8">
        <v>1</v>
      </c>
      <c r="KZ8">
        <v>0</v>
      </c>
      <c r="LA8">
        <v>1</v>
      </c>
      <c r="LB8">
        <v>1</v>
      </c>
      <c r="LC8">
        <v>1</v>
      </c>
      <c r="LD8">
        <v>1</v>
      </c>
      <c r="LE8">
        <v>1</v>
      </c>
      <c r="LF8">
        <v>0</v>
      </c>
      <c r="LG8">
        <v>1</v>
      </c>
      <c r="LH8">
        <v>1</v>
      </c>
      <c r="LI8">
        <v>0</v>
      </c>
      <c r="LJ8">
        <v>1</v>
      </c>
      <c r="LK8">
        <v>1</v>
      </c>
      <c r="LL8">
        <v>1</v>
      </c>
      <c r="LM8">
        <v>0</v>
      </c>
      <c r="LN8">
        <v>1</v>
      </c>
      <c r="LO8">
        <v>1</v>
      </c>
      <c r="LP8">
        <v>0</v>
      </c>
      <c r="LQ8">
        <v>1</v>
      </c>
      <c r="LR8">
        <v>1</v>
      </c>
      <c r="LS8">
        <v>2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0</v>
      </c>
      <c r="MC8">
        <v>1</v>
      </c>
      <c r="MD8">
        <v>0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</row>
    <row r="9" spans="1:354" x14ac:dyDescent="0.25">
      <c r="A9" t="s">
        <v>10</v>
      </c>
      <c r="B9">
        <v>0</v>
      </c>
      <c r="C9">
        <v>1</v>
      </c>
      <c r="D9">
        <v>0</v>
      </c>
      <c r="E9">
        <v>1</v>
      </c>
      <c r="F9">
        <v>2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0</v>
      </c>
      <c r="AN9">
        <v>0</v>
      </c>
      <c r="AO9">
        <v>1</v>
      </c>
      <c r="AP9">
        <v>1</v>
      </c>
      <c r="AQ9">
        <v>1</v>
      </c>
      <c r="AR9">
        <v>0</v>
      </c>
      <c r="AS9">
        <v>1</v>
      </c>
      <c r="AT9">
        <v>1</v>
      </c>
      <c r="AU9">
        <v>1</v>
      </c>
      <c r="AV9">
        <v>0</v>
      </c>
      <c r="AW9">
        <v>0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0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0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0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0</v>
      </c>
      <c r="CK9">
        <v>0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2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2</v>
      </c>
      <c r="DI9">
        <v>1</v>
      </c>
      <c r="DJ9">
        <v>1</v>
      </c>
      <c r="DK9">
        <v>1</v>
      </c>
      <c r="DL9">
        <v>0</v>
      </c>
      <c r="DM9">
        <v>1</v>
      </c>
      <c r="DN9">
        <v>1</v>
      </c>
      <c r="DO9">
        <v>1</v>
      </c>
      <c r="DP9">
        <v>0</v>
      </c>
      <c r="DQ9">
        <v>1</v>
      </c>
      <c r="DR9">
        <v>0</v>
      </c>
      <c r="DS9">
        <v>1</v>
      </c>
      <c r="DT9">
        <v>1</v>
      </c>
      <c r="DU9">
        <v>0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0</v>
      </c>
      <c r="EL9">
        <v>1</v>
      </c>
      <c r="EM9">
        <v>1</v>
      </c>
      <c r="EN9">
        <v>1</v>
      </c>
      <c r="EO9">
        <v>1</v>
      </c>
      <c r="EP9">
        <v>0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0</v>
      </c>
      <c r="FO9">
        <v>1</v>
      </c>
      <c r="FP9">
        <v>1</v>
      </c>
      <c r="FQ9">
        <v>1</v>
      </c>
      <c r="FR9">
        <v>1</v>
      </c>
      <c r="FS9">
        <v>1</v>
      </c>
      <c r="FT9">
        <v>0</v>
      </c>
      <c r="FU9">
        <v>1</v>
      </c>
      <c r="FV9">
        <v>1</v>
      </c>
      <c r="FW9">
        <v>2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0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0</v>
      </c>
      <c r="HI9">
        <v>1</v>
      </c>
      <c r="HJ9">
        <v>0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0</v>
      </c>
      <c r="IF9">
        <v>2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0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0</v>
      </c>
      <c r="JF9">
        <v>1</v>
      </c>
      <c r="JG9">
        <v>1</v>
      </c>
      <c r="JH9">
        <v>1</v>
      </c>
      <c r="JI9">
        <v>1</v>
      </c>
      <c r="JJ9">
        <v>1</v>
      </c>
      <c r="JK9">
        <v>0</v>
      </c>
      <c r="JL9">
        <v>1</v>
      </c>
      <c r="JM9">
        <v>1</v>
      </c>
      <c r="JN9">
        <v>1</v>
      </c>
      <c r="JO9">
        <v>0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0</v>
      </c>
      <c r="KR9">
        <v>0</v>
      </c>
      <c r="KS9">
        <v>1</v>
      </c>
      <c r="KT9">
        <v>0</v>
      </c>
      <c r="KU9">
        <v>1</v>
      </c>
      <c r="KV9">
        <v>1</v>
      </c>
      <c r="KW9">
        <v>1</v>
      </c>
      <c r="KX9">
        <v>0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0</v>
      </c>
      <c r="LF9">
        <v>0</v>
      </c>
      <c r="LG9">
        <v>1</v>
      </c>
      <c r="LH9">
        <v>0</v>
      </c>
      <c r="LI9">
        <v>1</v>
      </c>
      <c r="LJ9">
        <v>0</v>
      </c>
      <c r="LK9">
        <v>0</v>
      </c>
      <c r="LL9">
        <v>1</v>
      </c>
      <c r="LM9">
        <v>0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0</v>
      </c>
      <c r="LW9">
        <v>1</v>
      </c>
      <c r="LX9">
        <v>0</v>
      </c>
      <c r="LY9">
        <v>1</v>
      </c>
      <c r="LZ9">
        <v>1</v>
      </c>
      <c r="MA9">
        <v>1</v>
      </c>
      <c r="MB9">
        <v>0</v>
      </c>
      <c r="MC9">
        <v>1</v>
      </c>
      <c r="MD9">
        <v>1</v>
      </c>
      <c r="ME9">
        <v>0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</row>
    <row r="10" spans="1:354" x14ac:dyDescent="0.25">
      <c r="A10" t="s">
        <v>11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1</v>
      </c>
      <c r="AL10">
        <v>1</v>
      </c>
      <c r="AM10">
        <v>0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0</v>
      </c>
      <c r="AX10">
        <v>1</v>
      </c>
      <c r="AY10">
        <v>1</v>
      </c>
      <c r="AZ10">
        <v>1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1</v>
      </c>
      <c r="BJ10">
        <v>0</v>
      </c>
      <c r="BK10">
        <v>1</v>
      </c>
      <c r="BL10">
        <v>1</v>
      </c>
      <c r="BM10">
        <v>1</v>
      </c>
      <c r="BN10">
        <v>0</v>
      </c>
      <c r="BO10">
        <v>1</v>
      </c>
      <c r="BP10">
        <v>0</v>
      </c>
      <c r="BQ10">
        <v>1</v>
      </c>
      <c r="BR10">
        <v>1</v>
      </c>
      <c r="BS10">
        <v>0</v>
      </c>
      <c r="BT10">
        <v>1</v>
      </c>
      <c r="BU10">
        <v>1</v>
      </c>
      <c r="BV10">
        <v>1</v>
      </c>
      <c r="BW10">
        <v>0</v>
      </c>
      <c r="BX10">
        <v>1</v>
      </c>
      <c r="BY10">
        <v>1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1</v>
      </c>
      <c r="CH10">
        <v>1</v>
      </c>
      <c r="CI10">
        <v>1</v>
      </c>
      <c r="CJ10">
        <v>0</v>
      </c>
      <c r="CK10">
        <v>1</v>
      </c>
      <c r="CL10">
        <v>1</v>
      </c>
      <c r="CM10">
        <v>1</v>
      </c>
      <c r="CN10">
        <v>0</v>
      </c>
      <c r="CO10">
        <v>0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0</v>
      </c>
      <c r="CY10">
        <v>0</v>
      </c>
      <c r="CZ10">
        <v>1</v>
      </c>
      <c r="DA10">
        <v>0</v>
      </c>
      <c r="DB10">
        <v>1</v>
      </c>
      <c r="DC10">
        <v>0</v>
      </c>
      <c r="DD10">
        <v>1</v>
      </c>
      <c r="DE10">
        <v>0</v>
      </c>
      <c r="DF10">
        <v>1</v>
      </c>
      <c r="DG10">
        <v>1</v>
      </c>
      <c r="DH10">
        <v>1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1</v>
      </c>
      <c r="DR10">
        <v>0</v>
      </c>
      <c r="DS10">
        <v>1</v>
      </c>
      <c r="DT10">
        <v>1</v>
      </c>
      <c r="DU10">
        <v>0</v>
      </c>
      <c r="DV10">
        <v>0</v>
      </c>
      <c r="DW10">
        <v>1</v>
      </c>
      <c r="DX10">
        <v>0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0</v>
      </c>
      <c r="EH10">
        <v>1</v>
      </c>
      <c r="EI10">
        <v>1</v>
      </c>
      <c r="EJ10">
        <v>0</v>
      </c>
      <c r="EK10">
        <v>1</v>
      </c>
      <c r="EL10">
        <v>1</v>
      </c>
      <c r="EM10">
        <v>1</v>
      </c>
      <c r="EN10">
        <v>0</v>
      </c>
      <c r="EO10">
        <v>0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0</v>
      </c>
      <c r="FE10">
        <v>1</v>
      </c>
      <c r="FF10">
        <v>1</v>
      </c>
      <c r="FG10">
        <v>1</v>
      </c>
      <c r="FH10">
        <v>1</v>
      </c>
      <c r="FI10">
        <v>0</v>
      </c>
      <c r="FJ10">
        <v>1</v>
      </c>
      <c r="FK10">
        <v>1</v>
      </c>
      <c r="FL10">
        <v>1</v>
      </c>
      <c r="FM10">
        <v>1</v>
      </c>
      <c r="FN10">
        <v>0</v>
      </c>
      <c r="FO10">
        <v>0</v>
      </c>
      <c r="FP10">
        <v>1</v>
      </c>
      <c r="FQ10">
        <v>1</v>
      </c>
      <c r="FR10">
        <v>1</v>
      </c>
      <c r="FS10">
        <v>1</v>
      </c>
      <c r="FT10">
        <v>0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0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0</v>
      </c>
      <c r="GJ10">
        <v>1</v>
      </c>
      <c r="GK10">
        <v>1</v>
      </c>
      <c r="GL10">
        <v>1</v>
      </c>
      <c r="GM10">
        <v>0</v>
      </c>
      <c r="GN10">
        <v>0</v>
      </c>
      <c r="GO10">
        <v>1</v>
      </c>
      <c r="GP10">
        <v>0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0</v>
      </c>
      <c r="GZ10">
        <v>1</v>
      </c>
      <c r="HA10">
        <v>0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0</v>
      </c>
      <c r="HI10">
        <v>1</v>
      </c>
      <c r="HJ10">
        <v>0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0</v>
      </c>
      <c r="HR10">
        <v>1</v>
      </c>
      <c r="HS10">
        <v>0</v>
      </c>
      <c r="HT10">
        <v>1</v>
      </c>
      <c r="HU10">
        <v>1</v>
      </c>
      <c r="HV10">
        <v>1</v>
      </c>
      <c r="HW10">
        <v>0</v>
      </c>
      <c r="HX10">
        <v>1</v>
      </c>
      <c r="HY10">
        <v>0</v>
      </c>
      <c r="HZ10">
        <v>1</v>
      </c>
      <c r="IA10">
        <v>0</v>
      </c>
      <c r="IB10">
        <v>0</v>
      </c>
      <c r="IC10">
        <v>1</v>
      </c>
      <c r="ID10">
        <v>1</v>
      </c>
      <c r="IE10">
        <v>0</v>
      </c>
      <c r="IF10">
        <v>1</v>
      </c>
      <c r="IG10">
        <v>1</v>
      </c>
      <c r="IH10">
        <v>0</v>
      </c>
      <c r="II10">
        <v>1</v>
      </c>
      <c r="IJ10">
        <v>1</v>
      </c>
      <c r="IK10">
        <v>1</v>
      </c>
      <c r="IL10">
        <v>0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0</v>
      </c>
      <c r="IT10">
        <v>0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0</v>
      </c>
      <c r="JL10">
        <v>1</v>
      </c>
      <c r="JM10">
        <v>1</v>
      </c>
      <c r="JN10">
        <v>1</v>
      </c>
      <c r="JO10">
        <v>0</v>
      </c>
      <c r="JP10">
        <v>1</v>
      </c>
      <c r="JQ10">
        <v>1</v>
      </c>
      <c r="JR10">
        <v>1</v>
      </c>
      <c r="JS10">
        <v>0</v>
      </c>
      <c r="JT10">
        <v>1</v>
      </c>
      <c r="JU10">
        <v>1</v>
      </c>
      <c r="JV10">
        <v>1</v>
      </c>
      <c r="JW10">
        <v>0</v>
      </c>
      <c r="JX10">
        <v>1</v>
      </c>
      <c r="JY10">
        <v>0</v>
      </c>
      <c r="JZ10">
        <v>0</v>
      </c>
      <c r="KA10">
        <v>0</v>
      </c>
      <c r="KB10">
        <v>1</v>
      </c>
      <c r="KC10">
        <v>1</v>
      </c>
      <c r="KD10">
        <v>1</v>
      </c>
      <c r="KE10">
        <v>1</v>
      </c>
      <c r="KF10">
        <v>0</v>
      </c>
      <c r="KG10">
        <v>1</v>
      </c>
      <c r="KH10">
        <v>0</v>
      </c>
      <c r="KI10">
        <v>1</v>
      </c>
      <c r="KJ10">
        <v>1</v>
      </c>
      <c r="KK10">
        <v>1</v>
      </c>
      <c r="KL10">
        <v>1</v>
      </c>
      <c r="KM10">
        <v>0</v>
      </c>
      <c r="KN10">
        <v>1</v>
      </c>
      <c r="KO10">
        <v>1</v>
      </c>
      <c r="KP10">
        <v>1</v>
      </c>
      <c r="KQ10">
        <v>0</v>
      </c>
      <c r="KR10">
        <v>0</v>
      </c>
      <c r="KS10">
        <v>0</v>
      </c>
      <c r="KT10">
        <v>0</v>
      </c>
      <c r="KU10">
        <v>1</v>
      </c>
      <c r="KV10">
        <v>1</v>
      </c>
      <c r="KW10">
        <v>0</v>
      </c>
      <c r="KX10">
        <v>0</v>
      </c>
      <c r="KY10">
        <v>1</v>
      </c>
      <c r="KZ10">
        <v>0</v>
      </c>
      <c r="LA10">
        <v>0</v>
      </c>
      <c r="LB10">
        <v>0</v>
      </c>
      <c r="LC10">
        <v>1</v>
      </c>
      <c r="LD10">
        <v>0</v>
      </c>
      <c r="LE10">
        <v>0</v>
      </c>
      <c r="LF10">
        <v>0</v>
      </c>
      <c r="LG10">
        <v>1</v>
      </c>
      <c r="LH10">
        <v>0</v>
      </c>
      <c r="LI10">
        <v>0</v>
      </c>
      <c r="LJ10">
        <v>1</v>
      </c>
      <c r="LK10">
        <v>0</v>
      </c>
      <c r="LL10">
        <v>0</v>
      </c>
      <c r="LM10">
        <v>0</v>
      </c>
      <c r="LN10">
        <v>1</v>
      </c>
      <c r="LO10">
        <v>1</v>
      </c>
      <c r="LP10">
        <v>0</v>
      </c>
      <c r="LQ10">
        <v>1</v>
      </c>
      <c r="LR10">
        <v>1</v>
      </c>
      <c r="LS10">
        <v>0</v>
      </c>
      <c r="LT10">
        <v>0</v>
      </c>
      <c r="LU10">
        <v>1</v>
      </c>
      <c r="LV10">
        <v>0</v>
      </c>
      <c r="LW10">
        <v>0</v>
      </c>
      <c r="LX10">
        <v>1</v>
      </c>
      <c r="LY10">
        <v>0</v>
      </c>
      <c r="LZ10">
        <v>1</v>
      </c>
      <c r="MA10">
        <v>1</v>
      </c>
      <c r="MB10">
        <v>0</v>
      </c>
      <c r="MC10">
        <v>1</v>
      </c>
      <c r="MD10">
        <v>0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0</v>
      </c>
      <c r="MK10">
        <v>0</v>
      </c>
      <c r="ML10">
        <v>1</v>
      </c>
      <c r="MM10">
        <v>1</v>
      </c>
      <c r="MN10">
        <v>1</v>
      </c>
      <c r="MO10">
        <v>0</v>
      </c>
      <c r="MP10">
        <v>0</v>
      </c>
    </row>
    <row r="11" spans="1:354" x14ac:dyDescent="0.25">
      <c r="A11" t="s">
        <v>12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0</v>
      </c>
      <c r="BK11">
        <v>1</v>
      </c>
      <c r="BL11">
        <v>1</v>
      </c>
      <c r="BM11">
        <v>1</v>
      </c>
      <c r="BN11">
        <v>0</v>
      </c>
      <c r="BO11">
        <v>0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0</v>
      </c>
      <c r="BX11">
        <v>1</v>
      </c>
      <c r="BY11">
        <v>1</v>
      </c>
      <c r="BZ11">
        <v>0</v>
      </c>
      <c r="CA11">
        <v>1</v>
      </c>
      <c r="CB11">
        <v>1</v>
      </c>
      <c r="CC11">
        <v>1</v>
      </c>
      <c r="CD11">
        <v>0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0</v>
      </c>
      <c r="CL11">
        <v>1</v>
      </c>
      <c r="CM11">
        <v>1</v>
      </c>
      <c r="CN11">
        <v>1</v>
      </c>
      <c r="CO11">
        <v>1</v>
      </c>
      <c r="CP11">
        <v>0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0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0</v>
      </c>
      <c r="DE11">
        <v>1</v>
      </c>
      <c r="DF11">
        <v>1</v>
      </c>
      <c r="DG11">
        <v>1</v>
      </c>
      <c r="DH11">
        <v>1</v>
      </c>
      <c r="DI11">
        <v>0</v>
      </c>
      <c r="DJ11">
        <v>1</v>
      </c>
      <c r="DK11">
        <v>1</v>
      </c>
      <c r="DL11">
        <v>0</v>
      </c>
      <c r="DM11">
        <v>1</v>
      </c>
      <c r="DN11">
        <v>1</v>
      </c>
      <c r="DO11">
        <v>1</v>
      </c>
      <c r="DP11">
        <v>0</v>
      </c>
      <c r="DQ11">
        <v>1</v>
      </c>
      <c r="DR11">
        <v>1</v>
      </c>
      <c r="DS11">
        <v>0</v>
      </c>
      <c r="DT11">
        <v>1</v>
      </c>
      <c r="DU11">
        <v>0</v>
      </c>
      <c r="DV11">
        <v>0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0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0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0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0</v>
      </c>
      <c r="FP11">
        <v>1</v>
      </c>
      <c r="FQ11">
        <v>1</v>
      </c>
      <c r="FR11">
        <v>1</v>
      </c>
      <c r="FS11">
        <v>1</v>
      </c>
      <c r="FT11">
        <v>0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0</v>
      </c>
      <c r="GJ11">
        <v>1</v>
      </c>
      <c r="GK11">
        <v>1</v>
      </c>
      <c r="GL11">
        <v>1</v>
      </c>
      <c r="GM11">
        <v>0</v>
      </c>
      <c r="GN11">
        <v>1</v>
      </c>
      <c r="GO11">
        <v>1</v>
      </c>
      <c r="GP11">
        <v>1</v>
      </c>
      <c r="GQ11">
        <v>1</v>
      </c>
      <c r="GR11">
        <v>0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0</v>
      </c>
      <c r="HI11">
        <v>1</v>
      </c>
      <c r="HJ11">
        <v>0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0</v>
      </c>
      <c r="HX11">
        <v>1</v>
      </c>
      <c r="HY11">
        <v>0</v>
      </c>
      <c r="HZ11">
        <v>1</v>
      </c>
      <c r="IA11">
        <v>1</v>
      </c>
      <c r="IB11">
        <v>0</v>
      </c>
      <c r="IC11">
        <v>1</v>
      </c>
      <c r="ID11">
        <v>1</v>
      </c>
      <c r="IE11">
        <v>0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0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0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0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0</v>
      </c>
      <c r="JP11">
        <v>1</v>
      </c>
      <c r="JQ11">
        <v>1</v>
      </c>
      <c r="JR11">
        <v>0</v>
      </c>
      <c r="JS11">
        <v>1</v>
      </c>
      <c r="JT11">
        <v>1</v>
      </c>
      <c r="JU11">
        <v>1</v>
      </c>
      <c r="JV11">
        <v>1</v>
      </c>
      <c r="JW11">
        <v>0</v>
      </c>
      <c r="JX11">
        <v>1</v>
      </c>
      <c r="JY11">
        <v>1</v>
      </c>
      <c r="JZ11">
        <v>1</v>
      </c>
      <c r="KA11">
        <v>0</v>
      </c>
      <c r="KB11">
        <v>1</v>
      </c>
      <c r="KC11">
        <v>1</v>
      </c>
      <c r="KD11">
        <v>1</v>
      </c>
      <c r="KE11">
        <v>1</v>
      </c>
      <c r="KF11">
        <v>0</v>
      </c>
      <c r="KG11">
        <v>1</v>
      </c>
      <c r="KH11">
        <v>0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0</v>
      </c>
      <c r="KQ11">
        <v>0</v>
      </c>
      <c r="KR11">
        <v>1</v>
      </c>
      <c r="KS11">
        <v>1</v>
      </c>
      <c r="KT11">
        <v>0</v>
      </c>
      <c r="KU11">
        <v>1</v>
      </c>
      <c r="KV11">
        <v>0</v>
      </c>
      <c r="KW11">
        <v>1</v>
      </c>
      <c r="KX11">
        <v>0</v>
      </c>
      <c r="KY11">
        <v>1</v>
      </c>
      <c r="KZ11">
        <v>0</v>
      </c>
      <c r="LA11">
        <v>1</v>
      </c>
      <c r="LB11">
        <v>1</v>
      </c>
      <c r="LC11">
        <v>1</v>
      </c>
      <c r="LD11">
        <v>1</v>
      </c>
      <c r="LE11">
        <v>0</v>
      </c>
      <c r="LF11">
        <v>1</v>
      </c>
      <c r="LG11">
        <v>1</v>
      </c>
      <c r="LH11">
        <v>0</v>
      </c>
      <c r="LI11">
        <v>1</v>
      </c>
      <c r="LJ11">
        <v>1</v>
      </c>
      <c r="LK11">
        <v>0</v>
      </c>
      <c r="LL11">
        <v>1</v>
      </c>
      <c r="LM11">
        <v>0</v>
      </c>
      <c r="LN11">
        <v>1</v>
      </c>
      <c r="LO11">
        <v>1</v>
      </c>
      <c r="LP11">
        <v>0</v>
      </c>
      <c r="LQ11">
        <v>1</v>
      </c>
      <c r="LR11">
        <v>1</v>
      </c>
      <c r="LS11">
        <v>0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0</v>
      </c>
      <c r="ML11">
        <v>1</v>
      </c>
      <c r="MM11">
        <v>1</v>
      </c>
      <c r="MN11">
        <v>1</v>
      </c>
      <c r="MO11">
        <v>1</v>
      </c>
      <c r="MP11">
        <v>1</v>
      </c>
    </row>
    <row r="12" spans="1:354" x14ac:dyDescent="0.25">
      <c r="A12" t="s">
        <v>13</v>
      </c>
      <c r="B12">
        <v>0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0</v>
      </c>
      <c r="BB12">
        <v>1</v>
      </c>
      <c r="BC12">
        <v>1</v>
      </c>
      <c r="BD12">
        <v>0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0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0</v>
      </c>
      <c r="BW12">
        <v>0</v>
      </c>
      <c r="BX12">
        <v>1</v>
      </c>
      <c r="BY12">
        <v>1</v>
      </c>
      <c r="BZ12">
        <v>0</v>
      </c>
      <c r="CA12">
        <v>1</v>
      </c>
      <c r="CB12">
        <v>0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0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0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0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0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0</v>
      </c>
      <c r="DM12">
        <v>1</v>
      </c>
      <c r="DN12">
        <v>1</v>
      </c>
      <c r="DO12">
        <v>1</v>
      </c>
      <c r="DP12">
        <v>0</v>
      </c>
      <c r="DQ12">
        <v>1</v>
      </c>
      <c r="DR12">
        <v>0</v>
      </c>
      <c r="DS12">
        <v>1</v>
      </c>
      <c r="DT12">
        <v>1</v>
      </c>
      <c r="DU12">
        <v>1</v>
      </c>
      <c r="DV12">
        <v>0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0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0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0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0</v>
      </c>
      <c r="FP12">
        <v>1</v>
      </c>
      <c r="FQ12">
        <v>1</v>
      </c>
      <c r="FR12">
        <v>1</v>
      </c>
      <c r="FS12">
        <v>1</v>
      </c>
      <c r="FT12">
        <v>0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0</v>
      </c>
      <c r="GJ12">
        <v>1</v>
      </c>
      <c r="GK12">
        <v>1</v>
      </c>
      <c r="GL12">
        <v>1</v>
      </c>
      <c r="GM12">
        <v>0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0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0</v>
      </c>
      <c r="HI12">
        <v>1</v>
      </c>
      <c r="HJ12">
        <v>0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0</v>
      </c>
      <c r="HX12">
        <v>1</v>
      </c>
      <c r="HY12">
        <v>0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0</v>
      </c>
      <c r="IF12">
        <v>1</v>
      </c>
      <c r="IG12">
        <v>1</v>
      </c>
      <c r="IH12">
        <v>0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0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0</v>
      </c>
      <c r="JP12">
        <v>1</v>
      </c>
      <c r="JQ12">
        <v>1</v>
      </c>
      <c r="JR12">
        <v>0</v>
      </c>
      <c r="JS12">
        <v>1</v>
      </c>
      <c r="JT12">
        <v>1</v>
      </c>
      <c r="JU12">
        <v>1</v>
      </c>
      <c r="JV12">
        <v>1</v>
      </c>
      <c r="JW12">
        <v>0</v>
      </c>
      <c r="JX12">
        <v>1</v>
      </c>
      <c r="JY12">
        <v>0</v>
      </c>
      <c r="JZ12">
        <v>1</v>
      </c>
      <c r="KA12">
        <v>0</v>
      </c>
      <c r="KB12">
        <v>1</v>
      </c>
      <c r="KC12">
        <v>1</v>
      </c>
      <c r="KD12">
        <v>1</v>
      </c>
      <c r="KE12">
        <v>1</v>
      </c>
      <c r="KF12">
        <v>0</v>
      </c>
      <c r="KG12">
        <v>1</v>
      </c>
      <c r="KH12">
        <v>0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0</v>
      </c>
      <c r="KQ12">
        <v>1</v>
      </c>
      <c r="KR12">
        <v>1</v>
      </c>
      <c r="KS12">
        <v>1</v>
      </c>
      <c r="KT12">
        <v>0</v>
      </c>
      <c r="KU12">
        <v>1</v>
      </c>
      <c r="KV12">
        <v>0</v>
      </c>
      <c r="KW12">
        <v>1</v>
      </c>
      <c r="KX12">
        <v>0</v>
      </c>
      <c r="KY12">
        <v>1</v>
      </c>
      <c r="KZ12">
        <v>1</v>
      </c>
      <c r="LA12">
        <v>1</v>
      </c>
      <c r="LB12">
        <v>1</v>
      </c>
      <c r="LC12">
        <v>0</v>
      </c>
      <c r="LD12">
        <v>1</v>
      </c>
      <c r="LE12">
        <v>0</v>
      </c>
      <c r="LF12">
        <v>0</v>
      </c>
      <c r="LG12">
        <v>1</v>
      </c>
      <c r="LH12">
        <v>0</v>
      </c>
      <c r="LI12">
        <v>1</v>
      </c>
      <c r="LJ12">
        <v>0</v>
      </c>
      <c r="LK12">
        <v>1</v>
      </c>
      <c r="LL12">
        <v>1</v>
      </c>
      <c r="LM12">
        <v>0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0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0</v>
      </c>
      <c r="ML12">
        <v>1</v>
      </c>
      <c r="MM12">
        <v>1</v>
      </c>
      <c r="MN12">
        <v>1</v>
      </c>
      <c r="MO12">
        <v>1</v>
      </c>
      <c r="MP12">
        <v>1</v>
      </c>
    </row>
    <row r="13" spans="1:354" x14ac:dyDescent="0.25">
      <c r="A13" t="s">
        <v>14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0</v>
      </c>
      <c r="BP13">
        <v>1</v>
      </c>
      <c r="BQ13">
        <v>1</v>
      </c>
      <c r="BR13">
        <v>1</v>
      </c>
      <c r="BS13">
        <v>0</v>
      </c>
      <c r="BT13">
        <v>1</v>
      </c>
      <c r="BU13">
        <v>1</v>
      </c>
      <c r="BV13">
        <v>0</v>
      </c>
      <c r="BW13">
        <v>0</v>
      </c>
      <c r="BX13">
        <v>1</v>
      </c>
      <c r="BY13">
        <v>1</v>
      </c>
      <c r="BZ13">
        <v>0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0</v>
      </c>
      <c r="CL13">
        <v>1</v>
      </c>
      <c r="CM13">
        <v>1</v>
      </c>
      <c r="CN13">
        <v>1</v>
      </c>
      <c r="CO13">
        <v>1</v>
      </c>
      <c r="CP13">
        <v>0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0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</v>
      </c>
      <c r="DT13">
        <v>1</v>
      </c>
      <c r="DU13">
        <v>0</v>
      </c>
      <c r="DV13">
        <v>0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0</v>
      </c>
      <c r="EE13">
        <v>0</v>
      </c>
      <c r="EF13">
        <v>1</v>
      </c>
      <c r="EG13">
        <v>0</v>
      </c>
      <c r="EH13">
        <v>1</v>
      </c>
      <c r="EI13">
        <v>1</v>
      </c>
      <c r="EJ13">
        <v>1</v>
      </c>
      <c r="EK13">
        <v>0</v>
      </c>
      <c r="EL13">
        <v>1</v>
      </c>
      <c r="EM13">
        <v>1</v>
      </c>
      <c r="EN13">
        <v>0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0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0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0</v>
      </c>
      <c r="FQ13">
        <v>1</v>
      </c>
      <c r="FR13">
        <v>1</v>
      </c>
      <c r="FS13">
        <v>0</v>
      </c>
      <c r="FT13">
        <v>0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2</v>
      </c>
      <c r="GF13">
        <v>1</v>
      </c>
      <c r="GG13">
        <v>1</v>
      </c>
      <c r="GH13">
        <v>1</v>
      </c>
      <c r="GI13">
        <v>0</v>
      </c>
      <c r="GJ13">
        <v>1</v>
      </c>
      <c r="GK13">
        <v>1</v>
      </c>
      <c r="GL13">
        <v>1</v>
      </c>
      <c r="GM13">
        <v>0</v>
      </c>
      <c r="GN13">
        <v>0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0</v>
      </c>
      <c r="HB13">
        <v>0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0</v>
      </c>
      <c r="HI13">
        <v>1</v>
      </c>
      <c r="HJ13">
        <v>0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0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0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0</v>
      </c>
      <c r="IF13">
        <v>1</v>
      </c>
      <c r="IG13">
        <v>1</v>
      </c>
      <c r="IH13">
        <v>0</v>
      </c>
      <c r="II13">
        <v>1</v>
      </c>
      <c r="IJ13">
        <v>1</v>
      </c>
      <c r="IK13">
        <v>0</v>
      </c>
      <c r="IL13">
        <v>1</v>
      </c>
      <c r="IM13">
        <v>1</v>
      </c>
      <c r="IN13">
        <v>1</v>
      </c>
      <c r="IO13">
        <v>1</v>
      </c>
      <c r="IP13">
        <v>0</v>
      </c>
      <c r="IQ13">
        <v>1</v>
      </c>
      <c r="IR13">
        <v>1</v>
      </c>
      <c r="IS13">
        <v>0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0</v>
      </c>
      <c r="JP13">
        <v>1</v>
      </c>
      <c r="JQ13">
        <v>1</v>
      </c>
      <c r="JR13">
        <v>0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0</v>
      </c>
      <c r="KB13">
        <v>1</v>
      </c>
      <c r="KC13">
        <v>0</v>
      </c>
      <c r="KD13">
        <v>1</v>
      </c>
      <c r="KE13">
        <v>1</v>
      </c>
      <c r="KF13">
        <v>1</v>
      </c>
      <c r="KG13">
        <v>1</v>
      </c>
      <c r="KH13">
        <v>0</v>
      </c>
      <c r="KI13">
        <v>0</v>
      </c>
      <c r="KJ13">
        <v>1</v>
      </c>
      <c r="KK13">
        <v>0</v>
      </c>
      <c r="KL13">
        <v>1</v>
      </c>
      <c r="KM13">
        <v>1</v>
      </c>
      <c r="KN13">
        <v>1</v>
      </c>
      <c r="KO13">
        <v>1</v>
      </c>
      <c r="KP13">
        <v>0</v>
      </c>
      <c r="KQ13">
        <v>0</v>
      </c>
      <c r="KR13">
        <v>1</v>
      </c>
      <c r="KS13">
        <v>1</v>
      </c>
      <c r="KT13">
        <v>0</v>
      </c>
      <c r="KU13">
        <v>1</v>
      </c>
      <c r="KV13">
        <v>0</v>
      </c>
      <c r="KW13">
        <v>1</v>
      </c>
      <c r="KX13">
        <v>0</v>
      </c>
      <c r="KY13">
        <v>1</v>
      </c>
      <c r="KZ13">
        <v>0</v>
      </c>
      <c r="LA13">
        <v>1</v>
      </c>
      <c r="LB13">
        <v>1</v>
      </c>
      <c r="LC13">
        <v>0</v>
      </c>
      <c r="LD13">
        <v>0</v>
      </c>
      <c r="LE13">
        <v>0</v>
      </c>
      <c r="LF13">
        <v>0</v>
      </c>
      <c r="LG13">
        <v>1</v>
      </c>
      <c r="LH13">
        <v>0</v>
      </c>
      <c r="LI13">
        <v>1</v>
      </c>
      <c r="LJ13">
        <v>1</v>
      </c>
      <c r="LK13">
        <v>0</v>
      </c>
      <c r="LL13">
        <v>0</v>
      </c>
      <c r="LM13">
        <v>0</v>
      </c>
      <c r="LN13">
        <v>1</v>
      </c>
      <c r="LO13">
        <v>1</v>
      </c>
      <c r="LP13">
        <v>0</v>
      </c>
      <c r="LQ13">
        <v>1</v>
      </c>
      <c r="LR13">
        <v>1</v>
      </c>
      <c r="LS13">
        <v>0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0</v>
      </c>
      <c r="MC13">
        <v>1</v>
      </c>
      <c r="MD13">
        <v>1</v>
      </c>
      <c r="ME13">
        <v>0</v>
      </c>
      <c r="MF13">
        <v>1</v>
      </c>
      <c r="MG13">
        <v>1</v>
      </c>
      <c r="MH13">
        <v>1</v>
      </c>
      <c r="MI13">
        <v>1</v>
      </c>
      <c r="MJ13">
        <v>0</v>
      </c>
      <c r="MK13">
        <v>0</v>
      </c>
      <c r="ML13">
        <v>1</v>
      </c>
      <c r="MM13">
        <v>0</v>
      </c>
      <c r="MN13">
        <v>1</v>
      </c>
      <c r="MO13">
        <v>1</v>
      </c>
      <c r="MP13">
        <v>1</v>
      </c>
    </row>
    <row r="14" spans="1:354" x14ac:dyDescent="0.25">
      <c r="A14" t="s">
        <v>15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0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2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2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0</v>
      </c>
      <c r="BX14">
        <v>1</v>
      </c>
      <c r="BY14">
        <v>2</v>
      </c>
      <c r="BZ14">
        <v>0</v>
      </c>
      <c r="CA14">
        <v>1</v>
      </c>
      <c r="CB14">
        <v>0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0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2</v>
      </c>
      <c r="CX14">
        <v>1</v>
      </c>
      <c r="CY14">
        <v>1</v>
      </c>
      <c r="CZ14">
        <v>1</v>
      </c>
      <c r="DA14">
        <v>2</v>
      </c>
      <c r="DB14">
        <v>1</v>
      </c>
      <c r="DC14">
        <v>1</v>
      </c>
      <c r="DD14">
        <v>2</v>
      </c>
      <c r="DE14">
        <v>1</v>
      </c>
      <c r="DF14">
        <v>1</v>
      </c>
      <c r="DG14">
        <v>1</v>
      </c>
      <c r="DH14">
        <v>2</v>
      </c>
      <c r="DI14">
        <v>1</v>
      </c>
      <c r="DJ14">
        <v>0</v>
      </c>
      <c r="DK14">
        <v>1</v>
      </c>
      <c r="DL14">
        <v>0</v>
      </c>
      <c r="DM14">
        <v>1</v>
      </c>
      <c r="DN14">
        <v>1</v>
      </c>
      <c r="DO14">
        <v>2</v>
      </c>
      <c r="DP14">
        <v>0</v>
      </c>
      <c r="DQ14">
        <v>1</v>
      </c>
      <c r="DR14">
        <v>1</v>
      </c>
      <c r="DS14">
        <v>0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2</v>
      </c>
      <c r="EC14">
        <v>1</v>
      </c>
      <c r="ED14">
        <v>1</v>
      </c>
      <c r="EE14">
        <v>1</v>
      </c>
      <c r="EF14">
        <v>2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2</v>
      </c>
      <c r="EX14">
        <v>1</v>
      </c>
      <c r="EY14">
        <v>1</v>
      </c>
      <c r="EZ14">
        <v>1</v>
      </c>
      <c r="FA14">
        <v>1</v>
      </c>
      <c r="FB14">
        <v>2</v>
      </c>
      <c r="FC14">
        <v>2</v>
      </c>
      <c r="FD14">
        <v>1</v>
      </c>
      <c r="FE14">
        <v>1</v>
      </c>
      <c r="FF14">
        <v>2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2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2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2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2</v>
      </c>
      <c r="GV14">
        <v>1</v>
      </c>
      <c r="GW14">
        <v>1</v>
      </c>
      <c r="GX14">
        <v>1</v>
      </c>
      <c r="GY14">
        <v>2</v>
      </c>
      <c r="GZ14">
        <v>2</v>
      </c>
      <c r="HA14">
        <v>0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0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0</v>
      </c>
      <c r="HX14">
        <v>1</v>
      </c>
      <c r="HY14">
        <v>1</v>
      </c>
      <c r="HZ14">
        <v>1</v>
      </c>
      <c r="IA14">
        <v>1</v>
      </c>
      <c r="IB14">
        <v>0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0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0</v>
      </c>
      <c r="IT14">
        <v>1</v>
      </c>
      <c r="IU14">
        <v>1</v>
      </c>
      <c r="IV14">
        <v>0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2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2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0</v>
      </c>
      <c r="KI14">
        <v>1</v>
      </c>
      <c r="KJ14">
        <v>1</v>
      </c>
      <c r="KK14">
        <v>1</v>
      </c>
      <c r="KL14">
        <v>2</v>
      </c>
      <c r="KM14">
        <v>1</v>
      </c>
      <c r="KN14">
        <v>1</v>
      </c>
      <c r="KO14">
        <v>1</v>
      </c>
      <c r="KP14">
        <v>0</v>
      </c>
      <c r="KQ14">
        <v>1</v>
      </c>
      <c r="KR14">
        <v>1</v>
      </c>
      <c r="KS14">
        <v>1</v>
      </c>
      <c r="KT14">
        <v>0</v>
      </c>
      <c r="KU14">
        <v>1</v>
      </c>
      <c r="KV14">
        <v>1</v>
      </c>
      <c r="KW14">
        <v>2</v>
      </c>
      <c r="KX14">
        <v>0</v>
      </c>
      <c r="KY14">
        <v>1</v>
      </c>
      <c r="KZ14">
        <v>0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0</v>
      </c>
      <c r="LN14">
        <v>1</v>
      </c>
      <c r="LO14">
        <v>1</v>
      </c>
      <c r="LP14">
        <v>1</v>
      </c>
      <c r="LQ14">
        <v>2</v>
      </c>
      <c r="LR14">
        <v>1</v>
      </c>
      <c r="LS14">
        <v>2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</row>
    <row r="15" spans="1:354" x14ac:dyDescent="0.25">
      <c r="A15" t="s">
        <v>16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0</v>
      </c>
      <c r="CA15">
        <v>1</v>
      </c>
      <c r="CB15">
        <v>0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0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2</v>
      </c>
      <c r="DI15">
        <v>1</v>
      </c>
      <c r="DJ15">
        <v>0</v>
      </c>
      <c r="DK15">
        <v>1</v>
      </c>
      <c r="DL15">
        <v>0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2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2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2</v>
      </c>
      <c r="GF15">
        <v>1</v>
      </c>
      <c r="GG15">
        <v>1</v>
      </c>
      <c r="GH15">
        <v>1</v>
      </c>
      <c r="GI15">
        <v>0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2</v>
      </c>
      <c r="GY15">
        <v>1</v>
      </c>
      <c r="GZ15">
        <v>1</v>
      </c>
      <c r="HA15">
        <v>0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0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2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0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0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0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0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0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2</v>
      </c>
      <c r="KW15">
        <v>1</v>
      </c>
      <c r="KX15">
        <v>0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2</v>
      </c>
      <c r="LJ15">
        <v>1</v>
      </c>
      <c r="LK15">
        <v>1</v>
      </c>
      <c r="LL15">
        <v>1</v>
      </c>
      <c r="LM15">
        <v>0</v>
      </c>
      <c r="LN15">
        <v>1</v>
      </c>
      <c r="LO15">
        <v>1</v>
      </c>
      <c r="LP15">
        <v>1</v>
      </c>
      <c r="LQ15">
        <v>2</v>
      </c>
      <c r="LR15">
        <v>2</v>
      </c>
      <c r="LS15">
        <v>2</v>
      </c>
      <c r="LT15">
        <v>1</v>
      </c>
      <c r="LU15">
        <v>1</v>
      </c>
      <c r="LV15">
        <v>1</v>
      </c>
      <c r="LW15">
        <v>2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</row>
    <row r="16" spans="1:354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2</v>
      </c>
      <c r="U16">
        <v>1</v>
      </c>
      <c r="V16">
        <v>1</v>
      </c>
      <c r="W16">
        <v>1</v>
      </c>
      <c r="X16">
        <v>1</v>
      </c>
      <c r="Y16">
        <v>1</v>
      </c>
      <c r="Z16">
        <v>2</v>
      </c>
      <c r="AA16">
        <v>1</v>
      </c>
      <c r="AB16">
        <v>1</v>
      </c>
      <c r="AC16">
        <v>1</v>
      </c>
      <c r="AD16">
        <v>1</v>
      </c>
      <c r="AE16">
        <v>2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2</v>
      </c>
      <c r="AT16">
        <v>1</v>
      </c>
      <c r="AU16">
        <v>2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2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2</v>
      </c>
      <c r="BW16">
        <v>1</v>
      </c>
      <c r="BX16">
        <v>2</v>
      </c>
      <c r="BY16">
        <v>2</v>
      </c>
      <c r="BZ16">
        <v>0</v>
      </c>
      <c r="CA16">
        <v>1</v>
      </c>
      <c r="CB16">
        <v>0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0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2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2</v>
      </c>
      <c r="DI16">
        <v>1</v>
      </c>
      <c r="DJ16">
        <v>0</v>
      </c>
      <c r="DK16">
        <v>1</v>
      </c>
      <c r="DL16">
        <v>0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2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2</v>
      </c>
      <c r="EX16">
        <v>1</v>
      </c>
      <c r="EY16">
        <v>1</v>
      </c>
      <c r="EZ16">
        <v>1</v>
      </c>
      <c r="FA16">
        <v>1</v>
      </c>
      <c r="FB16">
        <v>2</v>
      </c>
      <c r="FC16">
        <v>3</v>
      </c>
      <c r="FD16">
        <v>1</v>
      </c>
      <c r="FE16">
        <v>1</v>
      </c>
      <c r="FF16">
        <v>2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0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2</v>
      </c>
      <c r="GA16">
        <v>1</v>
      </c>
      <c r="GB16">
        <v>1</v>
      </c>
      <c r="GC16">
        <v>1</v>
      </c>
      <c r="GD16">
        <v>1</v>
      </c>
      <c r="GE16">
        <v>2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2</v>
      </c>
      <c r="GV16">
        <v>1</v>
      </c>
      <c r="GW16">
        <v>1</v>
      </c>
      <c r="GX16">
        <v>2</v>
      </c>
      <c r="GY16">
        <v>1</v>
      </c>
      <c r="GZ16">
        <v>2</v>
      </c>
      <c r="HA16">
        <v>0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0</v>
      </c>
      <c r="HI16">
        <v>1</v>
      </c>
      <c r="HJ16">
        <v>1</v>
      </c>
      <c r="HK16">
        <v>1</v>
      </c>
      <c r="HL16">
        <v>2</v>
      </c>
      <c r="HM16">
        <v>1</v>
      </c>
      <c r="HN16">
        <v>1</v>
      </c>
      <c r="HO16">
        <v>1</v>
      </c>
      <c r="HP16">
        <v>2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0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2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2</v>
      </c>
      <c r="JR16">
        <v>1</v>
      </c>
      <c r="JS16">
        <v>2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2</v>
      </c>
      <c r="KE16">
        <v>1</v>
      </c>
      <c r="KF16">
        <v>1</v>
      </c>
      <c r="KG16">
        <v>1</v>
      </c>
      <c r="KH16">
        <v>0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0</v>
      </c>
      <c r="KQ16">
        <v>1</v>
      </c>
      <c r="KR16">
        <v>1</v>
      </c>
      <c r="KS16">
        <v>1</v>
      </c>
      <c r="KT16">
        <v>0</v>
      </c>
      <c r="KU16">
        <v>1</v>
      </c>
      <c r="KV16">
        <v>1</v>
      </c>
      <c r="KW16">
        <v>3</v>
      </c>
      <c r="KX16">
        <v>0</v>
      </c>
      <c r="KY16">
        <v>1</v>
      </c>
      <c r="KZ16">
        <v>0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2</v>
      </c>
      <c r="LJ16">
        <v>1</v>
      </c>
      <c r="LK16">
        <v>1</v>
      </c>
      <c r="LL16">
        <v>1</v>
      </c>
      <c r="LM16">
        <v>0</v>
      </c>
      <c r="LN16">
        <v>1</v>
      </c>
      <c r="LO16">
        <v>1</v>
      </c>
      <c r="LP16">
        <v>1</v>
      </c>
      <c r="LQ16">
        <v>2</v>
      </c>
      <c r="LR16">
        <v>2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0</v>
      </c>
      <c r="ML16">
        <v>1</v>
      </c>
      <c r="MM16">
        <v>1</v>
      </c>
      <c r="MN16">
        <v>1</v>
      </c>
      <c r="MO16">
        <v>1</v>
      </c>
      <c r="MP16">
        <v>1</v>
      </c>
    </row>
    <row r="17" spans="1:354" x14ac:dyDescent="0.25">
      <c r="A17" t="s">
        <v>18</v>
      </c>
      <c r="B17">
        <v>1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2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0</v>
      </c>
      <c r="BX17">
        <v>1</v>
      </c>
      <c r="BY17">
        <v>1</v>
      </c>
      <c r="BZ17">
        <v>0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0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0</v>
      </c>
      <c r="DK17">
        <v>1</v>
      </c>
      <c r="DL17">
        <v>0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2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2</v>
      </c>
      <c r="EX17">
        <v>1</v>
      </c>
      <c r="EY17">
        <v>1</v>
      </c>
      <c r="EZ17">
        <v>1</v>
      </c>
      <c r="FA17">
        <v>1</v>
      </c>
      <c r="FB17">
        <v>2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0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2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0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0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0</v>
      </c>
      <c r="HI17">
        <v>2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2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0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0</v>
      </c>
      <c r="IT17">
        <v>1</v>
      </c>
      <c r="IU17">
        <v>1</v>
      </c>
      <c r="IV17">
        <v>0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0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0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0</v>
      </c>
      <c r="KQ17">
        <v>0</v>
      </c>
      <c r="KR17">
        <v>1</v>
      </c>
      <c r="KS17">
        <v>1</v>
      </c>
      <c r="KT17">
        <v>0</v>
      </c>
      <c r="KU17">
        <v>1</v>
      </c>
      <c r="KV17">
        <v>1</v>
      </c>
      <c r="KW17">
        <v>1</v>
      </c>
      <c r="KX17">
        <v>0</v>
      </c>
      <c r="KY17">
        <v>1</v>
      </c>
      <c r="KZ17">
        <v>0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0</v>
      </c>
      <c r="LG17">
        <v>1</v>
      </c>
      <c r="LH17">
        <v>0</v>
      </c>
      <c r="LI17">
        <v>1</v>
      </c>
      <c r="LJ17">
        <v>1</v>
      </c>
      <c r="LK17">
        <v>1</v>
      </c>
      <c r="LL17">
        <v>1</v>
      </c>
      <c r="LM17">
        <v>0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0</v>
      </c>
      <c r="MC17">
        <v>1</v>
      </c>
      <c r="MD17">
        <v>0</v>
      </c>
      <c r="ME17">
        <v>0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0</v>
      </c>
      <c r="ML17">
        <v>1</v>
      </c>
      <c r="MM17">
        <v>1</v>
      </c>
      <c r="MN17">
        <v>1</v>
      </c>
      <c r="MO17">
        <v>1</v>
      </c>
      <c r="MP17">
        <v>1</v>
      </c>
    </row>
    <row r="18" spans="1:354" x14ac:dyDescent="0.25">
      <c r="A18" t="s">
        <v>19</v>
      </c>
      <c r="B18">
        <v>0</v>
      </c>
      <c r="C18">
        <v>1</v>
      </c>
      <c r="D18">
        <v>0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0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1</v>
      </c>
      <c r="AP18">
        <v>1</v>
      </c>
      <c r="AQ18">
        <v>1</v>
      </c>
      <c r="AR18">
        <v>0</v>
      </c>
      <c r="AS18">
        <v>1</v>
      </c>
      <c r="AT18">
        <v>0</v>
      </c>
      <c r="AU18">
        <v>1</v>
      </c>
      <c r="AV18">
        <v>0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1</v>
      </c>
      <c r="BU18">
        <v>1</v>
      </c>
      <c r="BV18">
        <v>1</v>
      </c>
      <c r="BW18">
        <v>0</v>
      </c>
      <c r="BX18">
        <v>1</v>
      </c>
      <c r="BY18">
        <v>1</v>
      </c>
      <c r="BZ18">
        <v>0</v>
      </c>
      <c r="CA18">
        <v>1</v>
      </c>
      <c r="CB18">
        <v>0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0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0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0</v>
      </c>
      <c r="DE18">
        <v>1</v>
      </c>
      <c r="DF18">
        <v>1</v>
      </c>
      <c r="DG18">
        <v>1</v>
      </c>
      <c r="DH18">
        <v>1</v>
      </c>
      <c r="DI18">
        <v>0</v>
      </c>
      <c r="DJ18">
        <v>0</v>
      </c>
      <c r="DK18">
        <v>1</v>
      </c>
      <c r="DL18">
        <v>0</v>
      </c>
      <c r="DM18">
        <v>1</v>
      </c>
      <c r="DN18">
        <v>0</v>
      </c>
      <c r="DO18">
        <v>1</v>
      </c>
      <c r="DP18">
        <v>0</v>
      </c>
      <c r="DQ18">
        <v>1</v>
      </c>
      <c r="DR18">
        <v>0</v>
      </c>
      <c r="DS18">
        <v>0</v>
      </c>
      <c r="DT18">
        <v>1</v>
      </c>
      <c r="DU18">
        <v>0</v>
      </c>
      <c r="DV18">
        <v>0</v>
      </c>
      <c r="DW18">
        <v>1</v>
      </c>
      <c r="DX18">
        <v>0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0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0</v>
      </c>
      <c r="EQ18">
        <v>1</v>
      </c>
      <c r="ER18">
        <v>1</v>
      </c>
      <c r="ES18">
        <v>1</v>
      </c>
      <c r="ET18">
        <v>0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0</v>
      </c>
      <c r="FE18">
        <v>1</v>
      </c>
      <c r="FF18">
        <v>1</v>
      </c>
      <c r="FG18">
        <v>0</v>
      </c>
      <c r="FH18">
        <v>0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0</v>
      </c>
      <c r="FO18">
        <v>0</v>
      </c>
      <c r="FP18">
        <v>0</v>
      </c>
      <c r="FQ18">
        <v>1</v>
      </c>
      <c r="FR18">
        <v>1</v>
      </c>
      <c r="FS18">
        <v>1</v>
      </c>
      <c r="FT18">
        <v>0</v>
      </c>
      <c r="FU18">
        <v>1</v>
      </c>
      <c r="FV18">
        <v>1</v>
      </c>
      <c r="FW18">
        <v>1</v>
      </c>
      <c r="FX18">
        <v>0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0</v>
      </c>
      <c r="GJ18">
        <v>1</v>
      </c>
      <c r="GK18">
        <v>1</v>
      </c>
      <c r="GL18">
        <v>1</v>
      </c>
      <c r="GM18">
        <v>0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0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0</v>
      </c>
      <c r="HI18">
        <v>1</v>
      </c>
      <c r="HJ18">
        <v>0</v>
      </c>
      <c r="HK18">
        <v>1</v>
      </c>
      <c r="HL18">
        <v>1</v>
      </c>
      <c r="HM18">
        <v>1</v>
      </c>
      <c r="HN18">
        <v>1</v>
      </c>
      <c r="HO18">
        <v>0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0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0</v>
      </c>
      <c r="IF18">
        <v>1</v>
      </c>
      <c r="IG18">
        <v>1</v>
      </c>
      <c r="IH18">
        <v>0</v>
      </c>
      <c r="II18">
        <v>1</v>
      </c>
      <c r="IJ18">
        <v>1</v>
      </c>
      <c r="IK18">
        <v>0</v>
      </c>
      <c r="IL18">
        <v>1</v>
      </c>
      <c r="IM18">
        <v>0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0</v>
      </c>
      <c r="IT18">
        <v>1</v>
      </c>
      <c r="IU18">
        <v>1</v>
      </c>
      <c r="IV18">
        <v>0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0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0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0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0</v>
      </c>
      <c r="JX18">
        <v>1</v>
      </c>
      <c r="JY18">
        <v>1</v>
      </c>
      <c r="JZ18">
        <v>1</v>
      </c>
      <c r="KA18">
        <v>0</v>
      </c>
      <c r="KB18">
        <v>1</v>
      </c>
      <c r="KC18">
        <v>1</v>
      </c>
      <c r="KD18">
        <v>1</v>
      </c>
      <c r="KE18">
        <v>1</v>
      </c>
      <c r="KF18">
        <v>0</v>
      </c>
      <c r="KG18">
        <v>1</v>
      </c>
      <c r="KH18">
        <v>0</v>
      </c>
      <c r="KI18">
        <v>0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0</v>
      </c>
      <c r="KQ18">
        <v>0</v>
      </c>
      <c r="KR18">
        <v>0</v>
      </c>
      <c r="KS18">
        <v>1</v>
      </c>
      <c r="KT18">
        <v>0</v>
      </c>
      <c r="KU18">
        <v>1</v>
      </c>
      <c r="KV18">
        <v>0</v>
      </c>
      <c r="KW18">
        <v>1</v>
      </c>
      <c r="KX18">
        <v>0</v>
      </c>
      <c r="KY18">
        <v>1</v>
      </c>
      <c r="KZ18">
        <v>0</v>
      </c>
      <c r="LA18">
        <v>1</v>
      </c>
      <c r="LB18">
        <v>1</v>
      </c>
      <c r="LC18">
        <v>0</v>
      </c>
      <c r="LD18">
        <v>1</v>
      </c>
      <c r="LE18">
        <v>0</v>
      </c>
      <c r="LF18">
        <v>0</v>
      </c>
      <c r="LG18">
        <v>1</v>
      </c>
      <c r="LH18">
        <v>0</v>
      </c>
      <c r="LI18">
        <v>0</v>
      </c>
      <c r="LJ18">
        <v>1</v>
      </c>
      <c r="LK18">
        <v>0</v>
      </c>
      <c r="LL18">
        <v>0</v>
      </c>
      <c r="LM18">
        <v>0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0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0</v>
      </c>
      <c r="MC18">
        <v>1</v>
      </c>
      <c r="MD18">
        <v>0</v>
      </c>
      <c r="ME18">
        <v>0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0</v>
      </c>
      <c r="ML18">
        <v>1</v>
      </c>
      <c r="MM18">
        <v>1</v>
      </c>
      <c r="MN18">
        <v>1</v>
      </c>
      <c r="MO18">
        <v>1</v>
      </c>
      <c r="MP18">
        <v>1</v>
      </c>
    </row>
    <row r="19" spans="1:354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0</v>
      </c>
      <c r="T19">
        <v>0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0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0</v>
      </c>
      <c r="AW19">
        <v>1</v>
      </c>
      <c r="AX19">
        <v>1</v>
      </c>
      <c r="AY19">
        <v>1</v>
      </c>
      <c r="AZ19">
        <v>0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0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0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0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0</v>
      </c>
      <c r="CR19">
        <v>1</v>
      </c>
      <c r="CS19">
        <v>0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0</v>
      </c>
      <c r="DJ19">
        <v>1</v>
      </c>
      <c r="DK19">
        <v>1</v>
      </c>
      <c r="DL19">
        <v>0</v>
      </c>
      <c r="DM19">
        <v>1</v>
      </c>
      <c r="DN19">
        <v>2</v>
      </c>
      <c r="DO19">
        <v>1</v>
      </c>
      <c r="DP19">
        <v>1</v>
      </c>
      <c r="DQ19">
        <v>0</v>
      </c>
      <c r="DR19">
        <v>0</v>
      </c>
      <c r="DS19">
        <v>1</v>
      </c>
      <c r="DT19">
        <v>1</v>
      </c>
      <c r="DU19">
        <v>0</v>
      </c>
      <c r="DV19">
        <v>0</v>
      </c>
      <c r="DW19">
        <v>1</v>
      </c>
      <c r="DX19">
        <v>1</v>
      </c>
      <c r="DY19">
        <v>1</v>
      </c>
      <c r="DZ19">
        <v>0</v>
      </c>
      <c r="EA19">
        <v>1</v>
      </c>
      <c r="EB19">
        <v>1</v>
      </c>
      <c r="EC19">
        <v>1</v>
      </c>
      <c r="ED19">
        <v>1</v>
      </c>
      <c r="EE19">
        <v>2</v>
      </c>
      <c r="EF19">
        <v>1</v>
      </c>
      <c r="EG19">
        <v>0</v>
      </c>
      <c r="EH19">
        <v>0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0</v>
      </c>
      <c r="ER19">
        <v>1</v>
      </c>
      <c r="ES19">
        <v>1</v>
      </c>
      <c r="ET19">
        <v>0</v>
      </c>
      <c r="EU19">
        <v>1</v>
      </c>
      <c r="EV19">
        <v>1</v>
      </c>
      <c r="EW19">
        <v>1</v>
      </c>
      <c r="EX19">
        <v>0</v>
      </c>
      <c r="EY19">
        <v>1</v>
      </c>
      <c r="EZ19">
        <v>1</v>
      </c>
      <c r="FA19">
        <v>0</v>
      </c>
      <c r="FB19">
        <v>1</v>
      </c>
      <c r="FC19">
        <v>0</v>
      </c>
      <c r="FD19">
        <v>0</v>
      </c>
      <c r="FE19">
        <v>1</v>
      </c>
      <c r="FF19">
        <v>0</v>
      </c>
      <c r="FG19">
        <v>1</v>
      </c>
      <c r="FH19">
        <v>1</v>
      </c>
      <c r="FI19">
        <v>1</v>
      </c>
      <c r="FJ19">
        <v>0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0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0</v>
      </c>
      <c r="GB19">
        <v>1</v>
      </c>
      <c r="GC19">
        <v>1</v>
      </c>
      <c r="GD19">
        <v>0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0</v>
      </c>
      <c r="GS19">
        <v>0</v>
      </c>
      <c r="GT19">
        <v>1</v>
      </c>
      <c r="GU19">
        <v>0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0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0</v>
      </c>
      <c r="HN19">
        <v>1</v>
      </c>
      <c r="HO19">
        <v>1</v>
      </c>
      <c r="HP19">
        <v>1</v>
      </c>
      <c r="HQ19">
        <v>1</v>
      </c>
      <c r="HR19">
        <v>0</v>
      </c>
      <c r="HS19">
        <v>1</v>
      </c>
      <c r="HT19">
        <v>1</v>
      </c>
      <c r="HU19">
        <v>1</v>
      </c>
      <c r="HV19">
        <v>0</v>
      </c>
      <c r="HW19">
        <v>0</v>
      </c>
      <c r="HX19">
        <v>0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0</v>
      </c>
      <c r="II19">
        <v>0</v>
      </c>
      <c r="IJ19">
        <v>0</v>
      </c>
      <c r="IK19">
        <v>1</v>
      </c>
      <c r="IL19">
        <v>0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0</v>
      </c>
      <c r="IW19">
        <v>1</v>
      </c>
      <c r="IX19">
        <v>1</v>
      </c>
      <c r="IY19">
        <v>0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0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0</v>
      </c>
      <c r="KL19">
        <v>1</v>
      </c>
      <c r="KM19">
        <v>1</v>
      </c>
      <c r="KN19">
        <v>1</v>
      </c>
      <c r="KO19">
        <v>2</v>
      </c>
      <c r="KP19">
        <v>0</v>
      </c>
      <c r="KQ19">
        <v>0</v>
      </c>
      <c r="KR19">
        <v>1</v>
      </c>
      <c r="KS19">
        <v>1</v>
      </c>
      <c r="KT19">
        <v>1</v>
      </c>
      <c r="KU19">
        <v>0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0</v>
      </c>
      <c r="LC19">
        <v>1</v>
      </c>
      <c r="LD19">
        <v>1</v>
      </c>
      <c r="LE19">
        <v>0</v>
      </c>
      <c r="LF19">
        <v>1</v>
      </c>
      <c r="LG19">
        <v>1</v>
      </c>
      <c r="LH19">
        <v>1</v>
      </c>
      <c r="LI19">
        <v>2</v>
      </c>
      <c r="LJ19">
        <v>1</v>
      </c>
      <c r="LK19">
        <v>1</v>
      </c>
      <c r="LL19">
        <v>1</v>
      </c>
      <c r="LM19">
        <v>0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0</v>
      </c>
      <c r="ME19">
        <v>1</v>
      </c>
      <c r="MF19">
        <v>1</v>
      </c>
      <c r="MG19">
        <v>0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0</v>
      </c>
      <c r="MN19">
        <v>1</v>
      </c>
      <c r="MO19">
        <v>0</v>
      </c>
      <c r="MP19">
        <v>1</v>
      </c>
    </row>
    <row r="20" spans="1:354" x14ac:dyDescent="0.25">
      <c r="A20" t="s">
        <v>22</v>
      </c>
      <c r="B20">
        <v>1</v>
      </c>
      <c r="C20">
        <v>1</v>
      </c>
      <c r="D20">
        <v>1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0</v>
      </c>
      <c r="AC20">
        <v>1</v>
      </c>
      <c r="AD20">
        <v>1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2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1</v>
      </c>
      <c r="BG20">
        <v>0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0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0</v>
      </c>
      <c r="DK20">
        <v>1</v>
      </c>
      <c r="DL20">
        <v>0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0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2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0</v>
      </c>
      <c r="EU20">
        <v>1</v>
      </c>
      <c r="EV20">
        <v>1</v>
      </c>
      <c r="EW20">
        <v>1</v>
      </c>
      <c r="EX20">
        <v>0</v>
      </c>
      <c r="EY20">
        <v>1</v>
      </c>
      <c r="EZ20">
        <v>1</v>
      </c>
      <c r="FA20">
        <v>0</v>
      </c>
      <c r="FB20">
        <v>1</v>
      </c>
      <c r="FC20">
        <v>1</v>
      </c>
      <c r="FD20">
        <v>0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0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2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0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0</v>
      </c>
      <c r="HL20">
        <v>1</v>
      </c>
      <c r="HM20">
        <v>0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0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0</v>
      </c>
      <c r="IR20">
        <v>1</v>
      </c>
      <c r="IS20">
        <v>1</v>
      </c>
      <c r="IT20">
        <v>1</v>
      </c>
      <c r="IU20">
        <v>1</v>
      </c>
      <c r="IV20">
        <v>0</v>
      </c>
      <c r="IW20">
        <v>2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0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0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0</v>
      </c>
      <c r="KG20">
        <v>1</v>
      </c>
      <c r="KH20">
        <v>1</v>
      </c>
      <c r="KI20">
        <v>1</v>
      </c>
      <c r="KJ20">
        <v>1</v>
      </c>
      <c r="KK20">
        <v>0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0</v>
      </c>
      <c r="KS20">
        <v>1</v>
      </c>
      <c r="KT20">
        <v>1</v>
      </c>
      <c r="KU20">
        <v>0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2</v>
      </c>
      <c r="LJ20">
        <v>1</v>
      </c>
      <c r="LK20">
        <v>1</v>
      </c>
      <c r="LL20">
        <v>1</v>
      </c>
      <c r="LM20">
        <v>0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2</v>
      </c>
      <c r="LT20">
        <v>0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0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0</v>
      </c>
      <c r="MP20">
        <v>1</v>
      </c>
    </row>
    <row r="21" spans="1:354" x14ac:dyDescent="0.25">
      <c r="A21" t="s">
        <v>24</v>
      </c>
      <c r="B21">
        <v>1</v>
      </c>
      <c r="C21">
        <v>1</v>
      </c>
      <c r="D21">
        <v>1</v>
      </c>
      <c r="E21">
        <v>0</v>
      </c>
      <c r="F21">
        <v>1</v>
      </c>
      <c r="G21">
        <v>0</v>
      </c>
      <c r="H21">
        <v>1</v>
      </c>
      <c r="I21">
        <v>1</v>
      </c>
      <c r="J21">
        <v>1</v>
      </c>
      <c r="K21">
        <v>0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1</v>
      </c>
      <c r="S21">
        <v>0</v>
      </c>
      <c r="T21">
        <v>0</v>
      </c>
      <c r="U21">
        <v>1</v>
      </c>
      <c r="V21">
        <v>1</v>
      </c>
      <c r="W21">
        <v>1</v>
      </c>
      <c r="X21">
        <v>0</v>
      </c>
      <c r="Y21">
        <v>1</v>
      </c>
      <c r="Z21">
        <v>1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0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0</v>
      </c>
      <c r="AQ21">
        <v>0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1</v>
      </c>
      <c r="BE21">
        <v>0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0</v>
      </c>
      <c r="BO21">
        <v>0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0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0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0</v>
      </c>
      <c r="CT21">
        <v>1</v>
      </c>
      <c r="CU21">
        <v>1</v>
      </c>
      <c r="CV21">
        <v>1</v>
      </c>
      <c r="CW21">
        <v>0</v>
      </c>
      <c r="CX21">
        <v>1</v>
      </c>
      <c r="CY21">
        <v>1</v>
      </c>
      <c r="CZ21">
        <v>1</v>
      </c>
      <c r="DA21">
        <v>1</v>
      </c>
      <c r="DB21">
        <v>0</v>
      </c>
      <c r="DC21">
        <v>1</v>
      </c>
      <c r="DD21">
        <v>1</v>
      </c>
      <c r="DE21">
        <v>1</v>
      </c>
      <c r="DF21">
        <v>1</v>
      </c>
      <c r="DG21">
        <v>0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0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1</v>
      </c>
      <c r="DT21">
        <v>1</v>
      </c>
      <c r="DU21">
        <v>0</v>
      </c>
      <c r="DV21">
        <v>0</v>
      </c>
      <c r="DW21">
        <v>1</v>
      </c>
      <c r="DX21">
        <v>0</v>
      </c>
      <c r="DY21">
        <v>1</v>
      </c>
      <c r="DZ21">
        <v>1</v>
      </c>
      <c r="EA21">
        <v>1</v>
      </c>
      <c r="EB21">
        <v>0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0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0</v>
      </c>
      <c r="EQ21">
        <v>0</v>
      </c>
      <c r="ER21">
        <v>1</v>
      </c>
      <c r="ES21">
        <v>1</v>
      </c>
      <c r="ET21">
        <v>0</v>
      </c>
      <c r="EU21">
        <v>0</v>
      </c>
      <c r="EV21">
        <v>1</v>
      </c>
      <c r="EW21">
        <v>0</v>
      </c>
      <c r="EX21">
        <v>0</v>
      </c>
      <c r="EY21">
        <v>1</v>
      </c>
      <c r="EZ21">
        <v>1</v>
      </c>
      <c r="FA21">
        <v>1</v>
      </c>
      <c r="FB21">
        <v>0</v>
      </c>
      <c r="FC21">
        <v>0</v>
      </c>
      <c r="FD21">
        <v>0</v>
      </c>
      <c r="FE21">
        <v>1</v>
      </c>
      <c r="FF21">
        <v>0</v>
      </c>
      <c r="FG21">
        <v>1</v>
      </c>
      <c r="FH21">
        <v>1</v>
      </c>
      <c r="FI21">
        <v>0</v>
      </c>
      <c r="FJ21">
        <v>1</v>
      </c>
      <c r="FK21">
        <v>1</v>
      </c>
      <c r="FL21">
        <v>0</v>
      </c>
      <c r="FM21">
        <v>1</v>
      </c>
      <c r="FN21">
        <v>1</v>
      </c>
      <c r="FO21">
        <v>1</v>
      </c>
      <c r="FP21">
        <v>0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0</v>
      </c>
      <c r="FX21">
        <v>1</v>
      </c>
      <c r="FY21">
        <v>1</v>
      </c>
      <c r="FZ21">
        <v>0</v>
      </c>
      <c r="GA21">
        <v>0</v>
      </c>
      <c r="GB21">
        <v>1</v>
      </c>
      <c r="GC21">
        <v>1</v>
      </c>
      <c r="GD21">
        <v>0</v>
      </c>
      <c r="GE21">
        <v>1</v>
      </c>
      <c r="GF21">
        <v>1</v>
      </c>
      <c r="GG21">
        <v>1</v>
      </c>
      <c r="GH21">
        <v>1</v>
      </c>
      <c r="GI21">
        <v>0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0</v>
      </c>
      <c r="GT21">
        <v>1</v>
      </c>
      <c r="GU21">
        <v>0</v>
      </c>
      <c r="GV21">
        <v>1</v>
      </c>
      <c r="GW21">
        <v>1</v>
      </c>
      <c r="GX21">
        <v>0</v>
      </c>
      <c r="GY21">
        <v>1</v>
      </c>
      <c r="GZ21">
        <v>1</v>
      </c>
      <c r="HA21">
        <v>1</v>
      </c>
      <c r="HB21">
        <v>0</v>
      </c>
      <c r="HC21">
        <v>1</v>
      </c>
      <c r="HD21">
        <v>1</v>
      </c>
      <c r="HE21">
        <v>1</v>
      </c>
      <c r="HF21">
        <v>1</v>
      </c>
      <c r="HG21">
        <v>0</v>
      </c>
      <c r="HH21">
        <v>0</v>
      </c>
      <c r="HI21">
        <v>1</v>
      </c>
      <c r="HJ21">
        <v>1</v>
      </c>
      <c r="HK21">
        <v>0</v>
      </c>
      <c r="HL21">
        <v>0</v>
      </c>
      <c r="HM21">
        <v>0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0</v>
      </c>
      <c r="HT21">
        <v>1</v>
      </c>
      <c r="HU21">
        <v>1</v>
      </c>
      <c r="HV21">
        <v>0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0</v>
      </c>
      <c r="IC21">
        <v>1</v>
      </c>
      <c r="ID21">
        <v>1</v>
      </c>
      <c r="IE21">
        <v>1</v>
      </c>
      <c r="IF21">
        <v>0</v>
      </c>
      <c r="IG21">
        <v>1</v>
      </c>
      <c r="IH21">
        <v>1</v>
      </c>
      <c r="II21">
        <v>0</v>
      </c>
      <c r="IJ21">
        <v>0</v>
      </c>
      <c r="IK21">
        <v>0</v>
      </c>
      <c r="IL21">
        <v>0</v>
      </c>
      <c r="IM21">
        <v>1</v>
      </c>
      <c r="IN21">
        <v>1</v>
      </c>
      <c r="IO21">
        <v>1</v>
      </c>
      <c r="IP21">
        <v>0</v>
      </c>
      <c r="IQ21">
        <v>0</v>
      </c>
      <c r="IR21">
        <v>1</v>
      </c>
      <c r="IS21">
        <v>0</v>
      </c>
      <c r="IT21">
        <v>1</v>
      </c>
      <c r="IU21">
        <v>1</v>
      </c>
      <c r="IV21">
        <v>0</v>
      </c>
      <c r="IW21">
        <v>1</v>
      </c>
      <c r="IX21">
        <v>1</v>
      </c>
      <c r="IY21">
        <v>1</v>
      </c>
      <c r="IZ21">
        <v>0</v>
      </c>
      <c r="JA21">
        <v>1</v>
      </c>
      <c r="JB21">
        <v>0</v>
      </c>
      <c r="JC21">
        <v>1</v>
      </c>
      <c r="JD21">
        <v>0</v>
      </c>
      <c r="JE21">
        <v>1</v>
      </c>
      <c r="JF21">
        <v>1</v>
      </c>
      <c r="JG21">
        <v>0</v>
      </c>
      <c r="JH21">
        <v>0</v>
      </c>
      <c r="JI21">
        <v>1</v>
      </c>
      <c r="JJ21">
        <v>0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0</v>
      </c>
      <c r="JQ21">
        <v>0</v>
      </c>
      <c r="JR21">
        <v>0</v>
      </c>
      <c r="JS21">
        <v>1</v>
      </c>
      <c r="JT21">
        <v>1</v>
      </c>
      <c r="JU21">
        <v>1</v>
      </c>
      <c r="JV21">
        <v>1</v>
      </c>
      <c r="JW21">
        <v>0</v>
      </c>
      <c r="JX21">
        <v>1</v>
      </c>
      <c r="JY21">
        <v>0</v>
      </c>
      <c r="JZ21">
        <v>0</v>
      </c>
      <c r="KA21">
        <v>0</v>
      </c>
      <c r="KB21">
        <v>1</v>
      </c>
      <c r="KC21">
        <v>1</v>
      </c>
      <c r="KD21">
        <v>0</v>
      </c>
      <c r="KE21">
        <v>1</v>
      </c>
      <c r="KF21">
        <v>0</v>
      </c>
      <c r="KG21">
        <v>1</v>
      </c>
      <c r="KH21">
        <v>0</v>
      </c>
      <c r="KI21">
        <v>1</v>
      </c>
      <c r="KJ21">
        <v>0</v>
      </c>
      <c r="KK21">
        <v>1</v>
      </c>
      <c r="KL21">
        <v>1</v>
      </c>
      <c r="KM21">
        <v>1</v>
      </c>
      <c r="KN21">
        <v>1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1</v>
      </c>
      <c r="KU21">
        <v>0</v>
      </c>
      <c r="KV21">
        <v>1</v>
      </c>
      <c r="KW21">
        <v>0</v>
      </c>
      <c r="KX21">
        <v>0</v>
      </c>
      <c r="KY21">
        <v>1</v>
      </c>
      <c r="KZ21">
        <v>1</v>
      </c>
      <c r="LA21">
        <v>1</v>
      </c>
      <c r="LB21">
        <v>0</v>
      </c>
      <c r="LC21">
        <v>0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0</v>
      </c>
      <c r="LN21">
        <v>1</v>
      </c>
      <c r="LO21">
        <v>0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0</v>
      </c>
      <c r="LW21">
        <v>1</v>
      </c>
      <c r="LX21">
        <v>1</v>
      </c>
      <c r="LY21">
        <v>0</v>
      </c>
      <c r="LZ21">
        <v>0</v>
      </c>
      <c r="MA21">
        <v>0</v>
      </c>
      <c r="MB21">
        <v>1</v>
      </c>
      <c r="MC21">
        <v>1</v>
      </c>
      <c r="MD21">
        <v>0</v>
      </c>
      <c r="ME21">
        <v>1</v>
      </c>
      <c r="MF21">
        <v>0</v>
      </c>
      <c r="MG21">
        <v>0</v>
      </c>
      <c r="MH21">
        <v>1</v>
      </c>
      <c r="MI21">
        <v>1</v>
      </c>
      <c r="MJ21">
        <v>1</v>
      </c>
      <c r="MK21">
        <v>0</v>
      </c>
      <c r="ML21">
        <v>1</v>
      </c>
      <c r="MM21">
        <v>0</v>
      </c>
      <c r="MN21">
        <v>1</v>
      </c>
      <c r="MO21">
        <v>0</v>
      </c>
      <c r="MP21">
        <v>1</v>
      </c>
    </row>
    <row r="22" spans="1:354" x14ac:dyDescent="0.25">
      <c r="A22" t="s">
        <v>25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0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0</v>
      </c>
      <c r="AW22">
        <v>1</v>
      </c>
      <c r="AX22">
        <v>1</v>
      </c>
      <c r="AY22">
        <v>2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0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1</v>
      </c>
      <c r="DT22">
        <v>2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0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2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0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0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0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0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0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0</v>
      </c>
      <c r="KY22">
        <v>1</v>
      </c>
      <c r="KZ22">
        <v>1</v>
      </c>
      <c r="LA22">
        <v>1</v>
      </c>
      <c r="LB22">
        <v>1</v>
      </c>
      <c r="LC22">
        <v>2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2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2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0</v>
      </c>
      <c r="MP22">
        <v>1</v>
      </c>
    </row>
    <row r="23" spans="1:354" x14ac:dyDescent="0.25">
      <c r="A23" t="s">
        <v>26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1</v>
      </c>
      <c r="V23">
        <v>1</v>
      </c>
      <c r="W23">
        <v>1</v>
      </c>
      <c r="X23">
        <v>1</v>
      </c>
      <c r="Y23">
        <v>1</v>
      </c>
      <c r="Z23">
        <v>2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0</v>
      </c>
      <c r="AQ23">
        <v>2</v>
      </c>
      <c r="AR23">
        <v>1</v>
      </c>
      <c r="AS23">
        <v>1</v>
      </c>
      <c r="AT23">
        <v>1</v>
      </c>
      <c r="AU23">
        <v>1</v>
      </c>
      <c r="AV23">
        <v>0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0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2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2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2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0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2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0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0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0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2</v>
      </c>
      <c r="GO23">
        <v>1</v>
      </c>
      <c r="GP23">
        <v>1</v>
      </c>
      <c r="GQ23">
        <v>1</v>
      </c>
      <c r="GR23">
        <v>1</v>
      </c>
      <c r="GS23">
        <v>0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0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2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2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0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0</v>
      </c>
      <c r="IW23">
        <v>1</v>
      </c>
      <c r="IX23">
        <v>1</v>
      </c>
      <c r="IY23">
        <v>1</v>
      </c>
      <c r="IZ23">
        <v>1</v>
      </c>
      <c r="JA23">
        <v>0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2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0</v>
      </c>
      <c r="KS23">
        <v>1</v>
      </c>
      <c r="KT23">
        <v>1</v>
      </c>
      <c r="KU23">
        <v>0</v>
      </c>
      <c r="KV23">
        <v>1</v>
      </c>
      <c r="KW23">
        <v>1</v>
      </c>
      <c r="KX23">
        <v>0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2</v>
      </c>
      <c r="LM23">
        <v>0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2</v>
      </c>
      <c r="LT23">
        <v>2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0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</row>
    <row r="24" spans="1:354" x14ac:dyDescent="0.25">
      <c r="A24" t="s">
        <v>27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0</v>
      </c>
      <c r="AW24">
        <v>1</v>
      </c>
      <c r="AX24">
        <v>1</v>
      </c>
      <c r="AY24">
        <v>0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0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0</v>
      </c>
      <c r="CJ24">
        <v>1</v>
      </c>
      <c r="CK24">
        <v>0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0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0</v>
      </c>
      <c r="ET24">
        <v>0</v>
      </c>
      <c r="EU24">
        <v>1</v>
      </c>
      <c r="EV24">
        <v>1</v>
      </c>
      <c r="EW24">
        <v>1</v>
      </c>
      <c r="EX24">
        <v>0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0</v>
      </c>
      <c r="GA24">
        <v>1</v>
      </c>
      <c r="GB24">
        <v>1</v>
      </c>
      <c r="GC24">
        <v>1</v>
      </c>
      <c r="GD24">
        <v>1</v>
      </c>
      <c r="GE24">
        <v>0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2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0</v>
      </c>
      <c r="GX24">
        <v>1</v>
      </c>
      <c r="GY24">
        <v>1</v>
      </c>
      <c r="GZ24">
        <v>1</v>
      </c>
      <c r="HA24">
        <v>1</v>
      </c>
      <c r="HB24">
        <v>0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0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0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0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0</v>
      </c>
      <c r="KQ24">
        <v>1</v>
      </c>
      <c r="KR24">
        <v>1</v>
      </c>
      <c r="KS24">
        <v>0</v>
      </c>
      <c r="KT24">
        <v>1</v>
      </c>
      <c r="KU24">
        <v>0</v>
      </c>
      <c r="KV24">
        <v>1</v>
      </c>
      <c r="KW24">
        <v>1</v>
      </c>
      <c r="KX24">
        <v>1</v>
      </c>
      <c r="KY24">
        <v>1</v>
      </c>
      <c r="KZ24">
        <v>0</v>
      </c>
      <c r="LA24">
        <v>1</v>
      </c>
      <c r="LB24">
        <v>1</v>
      </c>
      <c r="LC24">
        <v>1</v>
      </c>
      <c r="LD24">
        <v>1</v>
      </c>
      <c r="LE24">
        <v>0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2</v>
      </c>
      <c r="LT24">
        <v>1</v>
      </c>
      <c r="LU24">
        <v>1</v>
      </c>
      <c r="LV24">
        <v>0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0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0</v>
      </c>
      <c r="MN24">
        <v>1</v>
      </c>
      <c r="MO24">
        <v>0</v>
      </c>
      <c r="MP24">
        <v>1</v>
      </c>
    </row>
    <row r="25" spans="1:354" x14ac:dyDescent="0.25">
      <c r="A25" t="s">
        <v>28</v>
      </c>
      <c r="B25">
        <v>1</v>
      </c>
      <c r="C25">
        <v>1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0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0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0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2</v>
      </c>
      <c r="IH25">
        <v>0</v>
      </c>
      <c r="II25">
        <v>1</v>
      </c>
      <c r="IJ25">
        <v>1</v>
      </c>
      <c r="IK25">
        <v>1</v>
      </c>
      <c r="IL25">
        <v>0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0</v>
      </c>
      <c r="KS25">
        <v>1</v>
      </c>
      <c r="KT25">
        <v>1</v>
      </c>
      <c r="KU25">
        <v>0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2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</row>
    <row r="28" spans="1:354" x14ac:dyDescent="0.25">
      <c r="A28" s="2" t="s">
        <v>30</v>
      </c>
      <c r="B28">
        <v>5990</v>
      </c>
      <c r="C28">
        <v>6649</v>
      </c>
      <c r="D28">
        <v>6227</v>
      </c>
      <c r="E28">
        <v>5960</v>
      </c>
      <c r="F28">
        <v>5596</v>
      </c>
      <c r="G28">
        <v>6679</v>
      </c>
      <c r="H28">
        <v>6572</v>
      </c>
      <c r="I28">
        <v>5857</v>
      </c>
      <c r="J28">
        <v>6284</v>
      </c>
      <c r="K28">
        <v>6064</v>
      </c>
      <c r="L28">
        <v>7013</v>
      </c>
      <c r="M28">
        <v>6404</v>
      </c>
      <c r="N28">
        <v>6238</v>
      </c>
      <c r="O28">
        <v>6387</v>
      </c>
      <c r="P28">
        <v>5918</v>
      </c>
      <c r="Q28">
        <v>6544</v>
      </c>
      <c r="R28">
        <v>5614</v>
      </c>
      <c r="S28">
        <v>6958</v>
      </c>
      <c r="T28">
        <v>6034</v>
      </c>
      <c r="U28">
        <v>6098</v>
      </c>
      <c r="V28">
        <v>6318</v>
      </c>
      <c r="W28">
        <v>6531</v>
      </c>
      <c r="X28">
        <v>5620</v>
      </c>
      <c r="Y28">
        <v>7028</v>
      </c>
      <c r="Z28">
        <v>6979</v>
      </c>
      <c r="AA28">
        <v>6713</v>
      </c>
      <c r="AB28">
        <v>6119</v>
      </c>
      <c r="AC28">
        <v>6072</v>
      </c>
      <c r="AD28">
        <v>7067</v>
      </c>
      <c r="AE28">
        <v>6004</v>
      </c>
      <c r="AF28">
        <v>4848</v>
      </c>
      <c r="AG28">
        <v>6383</v>
      </c>
      <c r="AH28">
        <v>4890</v>
      </c>
      <c r="AI28">
        <v>6732</v>
      </c>
      <c r="AJ28">
        <v>5138</v>
      </c>
      <c r="AK28">
        <v>5791</v>
      </c>
      <c r="AL28">
        <v>5168</v>
      </c>
      <c r="AM28">
        <v>6969</v>
      </c>
      <c r="AN28">
        <v>7333</v>
      </c>
      <c r="AO28">
        <v>4757</v>
      </c>
      <c r="AP28">
        <v>5460</v>
      </c>
      <c r="AQ28">
        <v>5489</v>
      </c>
      <c r="AR28">
        <v>5034</v>
      </c>
      <c r="AS28">
        <v>5366</v>
      </c>
      <c r="AT28">
        <v>4932</v>
      </c>
      <c r="AU28">
        <v>7128</v>
      </c>
      <c r="AV28">
        <v>5348</v>
      </c>
      <c r="AW28">
        <v>7021</v>
      </c>
      <c r="AX28">
        <v>5206</v>
      </c>
      <c r="AY28">
        <v>5865</v>
      </c>
      <c r="AZ28">
        <v>5866</v>
      </c>
      <c r="BA28">
        <v>6384</v>
      </c>
      <c r="BB28">
        <v>5842</v>
      </c>
      <c r="BC28">
        <v>6198</v>
      </c>
      <c r="BD28">
        <v>5064</v>
      </c>
      <c r="BE28">
        <v>6299</v>
      </c>
      <c r="BF28">
        <v>5131</v>
      </c>
      <c r="BG28">
        <v>6559</v>
      </c>
      <c r="BH28">
        <v>5264</v>
      </c>
      <c r="BI28">
        <v>4992</v>
      </c>
      <c r="BJ28">
        <v>5941</v>
      </c>
      <c r="BK28">
        <v>6882</v>
      </c>
      <c r="BL28">
        <v>6492</v>
      </c>
      <c r="BM28">
        <v>5849</v>
      </c>
      <c r="BN28">
        <v>5772</v>
      </c>
      <c r="BO28">
        <v>5919</v>
      </c>
      <c r="BP28">
        <v>7363</v>
      </c>
      <c r="BQ28">
        <v>5421</v>
      </c>
      <c r="BR28">
        <v>7313</v>
      </c>
      <c r="BS28">
        <v>7361</v>
      </c>
      <c r="BT28">
        <v>5502</v>
      </c>
      <c r="BU28">
        <v>5702</v>
      </c>
      <c r="BV28">
        <v>7324</v>
      </c>
      <c r="BW28">
        <v>6003</v>
      </c>
      <c r="BX28">
        <v>6913</v>
      </c>
      <c r="BY28">
        <v>6978</v>
      </c>
      <c r="BZ28">
        <v>6738</v>
      </c>
      <c r="CA28">
        <v>5188</v>
      </c>
      <c r="CB28">
        <v>6029</v>
      </c>
      <c r="CC28">
        <v>4942</v>
      </c>
      <c r="CD28">
        <v>5326</v>
      </c>
      <c r="CE28">
        <v>6050</v>
      </c>
      <c r="CF28">
        <v>5536</v>
      </c>
      <c r="CG28">
        <v>6459</v>
      </c>
      <c r="CH28">
        <v>5664</v>
      </c>
      <c r="CI28">
        <v>6373</v>
      </c>
      <c r="CJ28">
        <v>5910</v>
      </c>
      <c r="CK28">
        <v>5660</v>
      </c>
      <c r="CL28">
        <v>5398</v>
      </c>
      <c r="CM28">
        <v>5018</v>
      </c>
      <c r="CN28">
        <v>6226</v>
      </c>
      <c r="CO28">
        <v>6175</v>
      </c>
      <c r="CP28">
        <v>5822</v>
      </c>
      <c r="CQ28">
        <v>5922</v>
      </c>
      <c r="CR28">
        <v>6488</v>
      </c>
      <c r="CS28">
        <v>6667</v>
      </c>
      <c r="CT28">
        <v>6924</v>
      </c>
      <c r="CU28">
        <v>5634</v>
      </c>
      <c r="CV28">
        <v>6746</v>
      </c>
      <c r="CW28">
        <v>5339</v>
      </c>
      <c r="CX28">
        <v>5815</v>
      </c>
      <c r="CY28">
        <v>6660</v>
      </c>
      <c r="CZ28">
        <v>5770</v>
      </c>
      <c r="DA28">
        <v>6449</v>
      </c>
      <c r="DB28">
        <v>4989</v>
      </c>
      <c r="DC28">
        <v>5870</v>
      </c>
      <c r="DD28">
        <v>7273</v>
      </c>
      <c r="DE28">
        <v>6068</v>
      </c>
      <c r="DF28">
        <v>5940</v>
      </c>
      <c r="DG28">
        <v>6407</v>
      </c>
      <c r="DH28">
        <v>7371</v>
      </c>
      <c r="DI28">
        <v>6457</v>
      </c>
      <c r="DJ28">
        <v>5354</v>
      </c>
      <c r="DK28">
        <v>6454</v>
      </c>
      <c r="DL28">
        <v>7296</v>
      </c>
      <c r="DM28">
        <v>6000</v>
      </c>
      <c r="DN28">
        <v>5090</v>
      </c>
      <c r="DO28">
        <v>6636</v>
      </c>
      <c r="DP28">
        <v>6447</v>
      </c>
      <c r="DQ28">
        <v>6056</v>
      </c>
      <c r="DR28">
        <v>7583</v>
      </c>
      <c r="DS28">
        <v>6026</v>
      </c>
      <c r="DT28">
        <v>6139</v>
      </c>
      <c r="DU28">
        <v>6995</v>
      </c>
      <c r="DV28">
        <v>5220</v>
      </c>
      <c r="DW28">
        <v>6496</v>
      </c>
      <c r="DX28">
        <v>6968</v>
      </c>
      <c r="DY28">
        <v>5599</v>
      </c>
      <c r="DZ28">
        <v>5333</v>
      </c>
      <c r="EA28">
        <v>5406</v>
      </c>
      <c r="EB28">
        <v>6639</v>
      </c>
      <c r="EC28">
        <v>5477</v>
      </c>
      <c r="ED28">
        <v>5257</v>
      </c>
      <c r="EE28">
        <v>6298</v>
      </c>
      <c r="EF28">
        <v>7367</v>
      </c>
      <c r="EG28">
        <v>5843</v>
      </c>
      <c r="EH28">
        <v>6366</v>
      </c>
      <c r="EI28">
        <v>6961</v>
      </c>
      <c r="EJ28">
        <v>7136</v>
      </c>
      <c r="EK28">
        <v>6854</v>
      </c>
      <c r="EL28">
        <v>6295</v>
      </c>
      <c r="EM28">
        <v>5304</v>
      </c>
      <c r="EN28">
        <v>5434</v>
      </c>
      <c r="EO28">
        <v>6448</v>
      </c>
      <c r="EP28">
        <v>6393</v>
      </c>
      <c r="EQ28">
        <v>7331</v>
      </c>
      <c r="ER28">
        <v>5840</v>
      </c>
      <c r="ES28">
        <v>5716</v>
      </c>
      <c r="ET28">
        <v>5802</v>
      </c>
      <c r="EU28">
        <v>6954</v>
      </c>
      <c r="EV28">
        <v>5981</v>
      </c>
      <c r="EW28">
        <v>6552</v>
      </c>
      <c r="EX28">
        <v>6540</v>
      </c>
      <c r="EY28">
        <v>6016</v>
      </c>
      <c r="EZ28">
        <v>5980</v>
      </c>
      <c r="FA28">
        <v>7577</v>
      </c>
      <c r="FB28">
        <v>5430</v>
      </c>
      <c r="FC28">
        <v>6148</v>
      </c>
      <c r="FD28">
        <v>5469</v>
      </c>
      <c r="FE28">
        <v>6532</v>
      </c>
      <c r="FF28">
        <v>5853</v>
      </c>
      <c r="FG28">
        <v>5463</v>
      </c>
      <c r="FH28">
        <v>6487</v>
      </c>
      <c r="FI28">
        <v>5260</v>
      </c>
      <c r="FJ28">
        <v>5644</v>
      </c>
      <c r="FK28">
        <v>5299</v>
      </c>
      <c r="FL28">
        <v>5280</v>
      </c>
      <c r="FM28">
        <v>6378</v>
      </c>
      <c r="FN28">
        <v>6274</v>
      </c>
      <c r="FO28">
        <v>6258</v>
      </c>
      <c r="FP28">
        <v>6550</v>
      </c>
      <c r="FQ28">
        <v>5703</v>
      </c>
      <c r="FR28">
        <v>5038</v>
      </c>
      <c r="FS28">
        <v>5162</v>
      </c>
      <c r="FT28">
        <v>6955</v>
      </c>
      <c r="FU28">
        <v>5318</v>
      </c>
      <c r="FV28">
        <v>5449</v>
      </c>
      <c r="FW28">
        <v>5427</v>
      </c>
      <c r="FX28">
        <v>5968</v>
      </c>
      <c r="FY28">
        <v>7572</v>
      </c>
      <c r="FZ28">
        <v>6893</v>
      </c>
      <c r="GA28">
        <v>4806</v>
      </c>
      <c r="GB28">
        <v>5554</v>
      </c>
      <c r="GC28">
        <v>6150</v>
      </c>
      <c r="GD28">
        <v>6320</v>
      </c>
      <c r="GE28">
        <v>5355</v>
      </c>
      <c r="GF28">
        <v>6909</v>
      </c>
      <c r="GG28">
        <v>5123</v>
      </c>
      <c r="GH28">
        <v>6685</v>
      </c>
      <c r="GI28">
        <v>6864</v>
      </c>
      <c r="GJ28">
        <v>5639</v>
      </c>
      <c r="GK28">
        <v>5816</v>
      </c>
      <c r="GL28">
        <v>6270</v>
      </c>
      <c r="GM28">
        <v>6412</v>
      </c>
      <c r="GN28">
        <v>5942</v>
      </c>
      <c r="GO28">
        <v>6689</v>
      </c>
      <c r="GP28">
        <v>6216</v>
      </c>
      <c r="GQ28">
        <v>5744</v>
      </c>
      <c r="GR28">
        <v>7602</v>
      </c>
      <c r="GS28">
        <v>6947</v>
      </c>
      <c r="GT28">
        <v>6641</v>
      </c>
      <c r="GU28">
        <v>6705</v>
      </c>
      <c r="GV28">
        <v>5949</v>
      </c>
      <c r="GW28">
        <v>6398</v>
      </c>
      <c r="GX28">
        <v>6782</v>
      </c>
      <c r="GY28">
        <v>6460</v>
      </c>
      <c r="GZ28">
        <v>5357</v>
      </c>
      <c r="HA28">
        <v>6430</v>
      </c>
      <c r="HB28">
        <v>5670</v>
      </c>
      <c r="HC28">
        <v>6825</v>
      </c>
      <c r="HD28">
        <v>5821</v>
      </c>
      <c r="HE28">
        <v>5335</v>
      </c>
      <c r="HF28">
        <v>6860</v>
      </c>
      <c r="HG28">
        <v>5032</v>
      </c>
      <c r="HH28">
        <v>7024</v>
      </c>
      <c r="HI28">
        <v>7194</v>
      </c>
      <c r="HJ28">
        <v>7336</v>
      </c>
      <c r="HK28">
        <v>6527</v>
      </c>
      <c r="HL28">
        <v>5271</v>
      </c>
      <c r="HM28">
        <v>6389</v>
      </c>
      <c r="HN28">
        <v>6282</v>
      </c>
      <c r="HO28">
        <v>5974</v>
      </c>
      <c r="HP28">
        <v>6875</v>
      </c>
      <c r="HQ28">
        <v>6780</v>
      </c>
      <c r="HR28">
        <v>7174</v>
      </c>
      <c r="HS28">
        <v>5328</v>
      </c>
      <c r="HT28">
        <v>6946</v>
      </c>
      <c r="HU28">
        <v>6652</v>
      </c>
      <c r="HV28">
        <v>6041</v>
      </c>
      <c r="HW28">
        <v>5733</v>
      </c>
      <c r="HX28">
        <v>5913</v>
      </c>
      <c r="HY28">
        <v>5899</v>
      </c>
      <c r="HZ28">
        <v>5721</v>
      </c>
      <c r="IA28">
        <v>5594</v>
      </c>
      <c r="IB28">
        <v>5893</v>
      </c>
      <c r="IC28">
        <v>4802</v>
      </c>
      <c r="ID28">
        <v>4793</v>
      </c>
      <c r="IE28">
        <v>6620</v>
      </c>
      <c r="IF28">
        <v>7628</v>
      </c>
      <c r="IG28">
        <v>6506</v>
      </c>
      <c r="IH28">
        <v>7241</v>
      </c>
      <c r="II28">
        <v>5921</v>
      </c>
      <c r="IJ28">
        <v>6792</v>
      </c>
      <c r="IK28">
        <v>5464</v>
      </c>
      <c r="IL28">
        <v>6933</v>
      </c>
      <c r="IM28">
        <v>4951</v>
      </c>
      <c r="IN28">
        <v>7141</v>
      </c>
      <c r="IO28">
        <v>6265</v>
      </c>
      <c r="IP28">
        <v>5977</v>
      </c>
      <c r="IQ28">
        <v>4527</v>
      </c>
      <c r="IR28">
        <v>6631</v>
      </c>
      <c r="IS28">
        <v>5104</v>
      </c>
      <c r="IT28">
        <v>5562</v>
      </c>
      <c r="IU28">
        <v>6494</v>
      </c>
      <c r="IV28">
        <v>6733</v>
      </c>
      <c r="IW28">
        <v>6462</v>
      </c>
      <c r="IX28">
        <v>6051</v>
      </c>
      <c r="IY28">
        <v>6557</v>
      </c>
      <c r="IZ28">
        <v>6450</v>
      </c>
      <c r="JA28">
        <v>7029</v>
      </c>
      <c r="JB28">
        <v>4893</v>
      </c>
      <c r="JC28">
        <v>6717</v>
      </c>
      <c r="JD28">
        <v>5454</v>
      </c>
      <c r="JE28">
        <v>5343</v>
      </c>
      <c r="JF28">
        <v>5699</v>
      </c>
      <c r="JG28">
        <v>5841</v>
      </c>
      <c r="JH28">
        <v>4954</v>
      </c>
      <c r="JI28">
        <v>6038</v>
      </c>
      <c r="JJ28">
        <v>6797</v>
      </c>
      <c r="JK28">
        <v>6779</v>
      </c>
      <c r="JL28">
        <v>4796</v>
      </c>
      <c r="JM28">
        <v>6405</v>
      </c>
      <c r="JN28">
        <v>5163</v>
      </c>
      <c r="JO28">
        <v>6565</v>
      </c>
      <c r="JP28">
        <v>5200</v>
      </c>
      <c r="JQ28">
        <v>5513</v>
      </c>
      <c r="JR28">
        <v>5177</v>
      </c>
      <c r="JS28">
        <v>6791</v>
      </c>
      <c r="JT28">
        <v>6376</v>
      </c>
      <c r="JU28">
        <v>6439</v>
      </c>
      <c r="JV28">
        <v>6500</v>
      </c>
      <c r="JW28">
        <v>6785</v>
      </c>
      <c r="JX28">
        <v>5426</v>
      </c>
      <c r="JY28">
        <v>6507</v>
      </c>
      <c r="JZ28">
        <v>6363</v>
      </c>
      <c r="KA28">
        <v>4889</v>
      </c>
      <c r="KB28">
        <v>5531</v>
      </c>
      <c r="KC28">
        <v>5894</v>
      </c>
      <c r="KD28">
        <v>6563</v>
      </c>
      <c r="KE28">
        <v>5943</v>
      </c>
      <c r="KF28">
        <v>5936</v>
      </c>
      <c r="KG28">
        <v>4471</v>
      </c>
      <c r="KH28">
        <v>6406</v>
      </c>
      <c r="KI28">
        <v>4691</v>
      </c>
      <c r="KJ28">
        <v>6164</v>
      </c>
      <c r="KK28">
        <v>6420</v>
      </c>
      <c r="KL28">
        <v>6483</v>
      </c>
      <c r="KM28">
        <v>5945</v>
      </c>
      <c r="KN28">
        <v>6914</v>
      </c>
      <c r="KO28">
        <v>4724</v>
      </c>
      <c r="KP28">
        <v>5656</v>
      </c>
      <c r="KQ28">
        <v>5428</v>
      </c>
      <c r="KR28">
        <v>6401</v>
      </c>
      <c r="KS28">
        <v>6601</v>
      </c>
      <c r="KT28">
        <v>4744</v>
      </c>
      <c r="KU28">
        <v>5404</v>
      </c>
      <c r="KV28">
        <v>5958</v>
      </c>
      <c r="KW28">
        <v>6992</v>
      </c>
      <c r="KX28">
        <v>5347</v>
      </c>
      <c r="KY28">
        <v>6533</v>
      </c>
      <c r="KZ28">
        <v>7135</v>
      </c>
      <c r="LA28">
        <v>5296</v>
      </c>
      <c r="LB28">
        <v>5116</v>
      </c>
      <c r="LC28">
        <v>5422</v>
      </c>
      <c r="LD28">
        <v>5950</v>
      </c>
      <c r="LE28">
        <v>7325</v>
      </c>
      <c r="LF28">
        <v>6110</v>
      </c>
      <c r="LG28">
        <v>5528</v>
      </c>
      <c r="LH28">
        <v>6379</v>
      </c>
      <c r="LI28">
        <v>6886</v>
      </c>
      <c r="LJ28">
        <v>5859</v>
      </c>
      <c r="LK28">
        <v>5578</v>
      </c>
      <c r="LL28">
        <v>6130</v>
      </c>
      <c r="LM28">
        <v>6514</v>
      </c>
      <c r="LN28">
        <v>6458</v>
      </c>
      <c r="LO28">
        <v>5551</v>
      </c>
      <c r="LP28">
        <v>6883</v>
      </c>
      <c r="LQ28">
        <v>6114</v>
      </c>
      <c r="LR28">
        <v>7279</v>
      </c>
      <c r="LS28">
        <v>6498</v>
      </c>
      <c r="LT28">
        <v>6570</v>
      </c>
      <c r="LU28">
        <v>7111</v>
      </c>
      <c r="LV28">
        <v>6221</v>
      </c>
      <c r="LW28">
        <v>6048</v>
      </c>
      <c r="LX28">
        <v>6432</v>
      </c>
      <c r="LY28">
        <v>6848</v>
      </c>
      <c r="LZ28">
        <v>5858</v>
      </c>
      <c r="MA28">
        <v>6036</v>
      </c>
      <c r="MB28">
        <v>6538</v>
      </c>
      <c r="MC28">
        <v>6128</v>
      </c>
      <c r="MD28">
        <v>6526</v>
      </c>
      <c r="ME28">
        <v>6528</v>
      </c>
      <c r="MF28">
        <v>6303</v>
      </c>
      <c r="MG28">
        <v>6865</v>
      </c>
      <c r="MH28">
        <v>5926</v>
      </c>
      <c r="MI28">
        <v>6962</v>
      </c>
      <c r="MJ28">
        <v>5933</v>
      </c>
      <c r="MK28">
        <v>6977</v>
      </c>
      <c r="ML28">
        <v>6859</v>
      </c>
      <c r="MM28">
        <v>5944</v>
      </c>
      <c r="MN28">
        <v>6176</v>
      </c>
      <c r="MO28">
        <v>5642</v>
      </c>
      <c r="MP28">
        <v>5273</v>
      </c>
    </row>
    <row r="29" spans="1:354" x14ac:dyDescent="0.25">
      <c r="A29" s="5" t="s">
        <v>59</v>
      </c>
      <c r="B29">
        <f t="shared" ref="B29:BM29" si="0">COUNTIF(B2:B25,"=1")</f>
        <v>19</v>
      </c>
      <c r="C29">
        <f t="shared" si="0"/>
        <v>24</v>
      </c>
      <c r="D29">
        <f t="shared" si="0"/>
        <v>18</v>
      </c>
      <c r="E29">
        <f t="shared" si="0"/>
        <v>18</v>
      </c>
      <c r="F29">
        <f t="shared" si="0"/>
        <v>22</v>
      </c>
      <c r="G29">
        <f t="shared" si="0"/>
        <v>18</v>
      </c>
      <c r="H29">
        <f t="shared" si="0"/>
        <v>23</v>
      </c>
      <c r="I29">
        <f t="shared" si="0"/>
        <v>24</v>
      </c>
      <c r="J29">
        <f t="shared" si="0"/>
        <v>21</v>
      </c>
      <c r="K29">
        <f t="shared" si="0"/>
        <v>18</v>
      </c>
      <c r="L29">
        <f t="shared" si="0"/>
        <v>12</v>
      </c>
      <c r="M29">
        <f t="shared" si="0"/>
        <v>22</v>
      </c>
      <c r="N29">
        <f t="shared" si="0"/>
        <v>21</v>
      </c>
      <c r="O29">
        <f t="shared" si="0"/>
        <v>15</v>
      </c>
      <c r="P29">
        <f t="shared" si="0"/>
        <v>19</v>
      </c>
      <c r="Q29">
        <f t="shared" si="0"/>
        <v>22</v>
      </c>
      <c r="R29">
        <f t="shared" si="0"/>
        <v>23</v>
      </c>
      <c r="S29">
        <f t="shared" si="0"/>
        <v>16</v>
      </c>
      <c r="T29">
        <f t="shared" si="0"/>
        <v>16</v>
      </c>
      <c r="U29">
        <f t="shared" si="0"/>
        <v>24</v>
      </c>
      <c r="V29">
        <f t="shared" si="0"/>
        <v>24</v>
      </c>
      <c r="W29">
        <f t="shared" si="0"/>
        <v>23</v>
      </c>
      <c r="X29">
        <f t="shared" si="0"/>
        <v>22</v>
      </c>
      <c r="Y29">
        <f t="shared" si="0"/>
        <v>20</v>
      </c>
      <c r="Z29">
        <f t="shared" si="0"/>
        <v>20</v>
      </c>
      <c r="AA29">
        <f t="shared" si="0"/>
        <v>21</v>
      </c>
      <c r="AB29">
        <f t="shared" si="0"/>
        <v>17</v>
      </c>
      <c r="AC29">
        <f t="shared" si="0"/>
        <v>23</v>
      </c>
      <c r="AD29">
        <f t="shared" si="0"/>
        <v>17</v>
      </c>
      <c r="AE29">
        <f t="shared" si="0"/>
        <v>19</v>
      </c>
      <c r="AF29">
        <f t="shared" si="0"/>
        <v>22</v>
      </c>
      <c r="AG29">
        <f t="shared" si="0"/>
        <v>23</v>
      </c>
      <c r="AH29">
        <f t="shared" si="0"/>
        <v>22</v>
      </c>
      <c r="AI29">
        <f t="shared" si="0"/>
        <v>15</v>
      </c>
      <c r="AJ29">
        <f t="shared" si="0"/>
        <v>17</v>
      </c>
      <c r="AK29">
        <f t="shared" si="0"/>
        <v>23</v>
      </c>
      <c r="AL29">
        <f t="shared" si="0"/>
        <v>22</v>
      </c>
      <c r="AM29">
        <f t="shared" si="0"/>
        <v>10</v>
      </c>
      <c r="AN29">
        <f t="shared" si="0"/>
        <v>13</v>
      </c>
      <c r="AO29">
        <f t="shared" si="0"/>
        <v>23</v>
      </c>
      <c r="AP29">
        <f t="shared" si="0"/>
        <v>16</v>
      </c>
      <c r="AQ29">
        <f t="shared" si="0"/>
        <v>21</v>
      </c>
      <c r="AR29">
        <f t="shared" si="0"/>
        <v>22</v>
      </c>
      <c r="AS29">
        <f t="shared" si="0"/>
        <v>22</v>
      </c>
      <c r="AT29">
        <f t="shared" si="0"/>
        <v>22</v>
      </c>
      <c r="AU29">
        <f t="shared" si="0"/>
        <v>21</v>
      </c>
      <c r="AV29">
        <f t="shared" si="0"/>
        <v>12</v>
      </c>
      <c r="AW29">
        <f t="shared" si="0"/>
        <v>18</v>
      </c>
      <c r="AX29">
        <f t="shared" si="0"/>
        <v>24</v>
      </c>
      <c r="AY29">
        <f t="shared" si="0"/>
        <v>20</v>
      </c>
      <c r="AZ29">
        <f t="shared" si="0"/>
        <v>20</v>
      </c>
      <c r="BA29">
        <f t="shared" si="0"/>
        <v>15</v>
      </c>
      <c r="BB29">
        <f t="shared" si="0"/>
        <v>19</v>
      </c>
      <c r="BC29">
        <f t="shared" si="0"/>
        <v>24</v>
      </c>
      <c r="BD29">
        <f t="shared" si="0"/>
        <v>14</v>
      </c>
      <c r="BE29">
        <f t="shared" si="0"/>
        <v>17</v>
      </c>
      <c r="BF29">
        <f t="shared" si="0"/>
        <v>22</v>
      </c>
      <c r="BG29">
        <f t="shared" si="0"/>
        <v>18</v>
      </c>
      <c r="BH29">
        <f t="shared" si="0"/>
        <v>24</v>
      </c>
      <c r="BI29">
        <f t="shared" si="0"/>
        <v>22</v>
      </c>
      <c r="BJ29">
        <f t="shared" si="0"/>
        <v>21</v>
      </c>
      <c r="BK29">
        <f t="shared" si="0"/>
        <v>22</v>
      </c>
      <c r="BL29">
        <f t="shared" si="0"/>
        <v>24</v>
      </c>
      <c r="BM29">
        <f t="shared" si="0"/>
        <v>23</v>
      </c>
      <c r="BN29">
        <f t="shared" ref="BN29:DY29" si="1">COUNTIF(BN2:BN25,"=1")</f>
        <v>19</v>
      </c>
      <c r="BO29">
        <f t="shared" si="1"/>
        <v>15</v>
      </c>
      <c r="BP29">
        <f t="shared" si="1"/>
        <v>21</v>
      </c>
      <c r="BQ29">
        <f t="shared" si="1"/>
        <v>23</v>
      </c>
      <c r="BR29">
        <f t="shared" si="1"/>
        <v>23</v>
      </c>
      <c r="BS29">
        <f t="shared" si="1"/>
        <v>18</v>
      </c>
      <c r="BT29">
        <f t="shared" si="1"/>
        <v>23</v>
      </c>
      <c r="BU29">
        <f t="shared" si="1"/>
        <v>24</v>
      </c>
      <c r="BV29">
        <f t="shared" si="1"/>
        <v>21</v>
      </c>
      <c r="BW29">
        <f t="shared" si="1"/>
        <v>15</v>
      </c>
      <c r="BX29">
        <f t="shared" si="1"/>
        <v>23</v>
      </c>
      <c r="BY29">
        <f t="shared" si="1"/>
        <v>21</v>
      </c>
      <c r="BZ29">
        <f t="shared" si="1"/>
        <v>9</v>
      </c>
      <c r="CA29">
        <f t="shared" si="1"/>
        <v>22</v>
      </c>
      <c r="CB29">
        <f t="shared" si="1"/>
        <v>15</v>
      </c>
      <c r="CC29">
        <f t="shared" si="1"/>
        <v>22</v>
      </c>
      <c r="CD29">
        <f t="shared" si="1"/>
        <v>21</v>
      </c>
      <c r="CE29">
        <f t="shared" si="1"/>
        <v>22</v>
      </c>
      <c r="CF29">
        <f t="shared" si="1"/>
        <v>23</v>
      </c>
      <c r="CG29">
        <f t="shared" si="1"/>
        <v>23</v>
      </c>
      <c r="CH29">
        <f t="shared" si="1"/>
        <v>19</v>
      </c>
      <c r="CI29">
        <f t="shared" si="1"/>
        <v>22</v>
      </c>
      <c r="CJ29">
        <f t="shared" si="1"/>
        <v>22</v>
      </c>
      <c r="CK29">
        <f t="shared" si="1"/>
        <v>10</v>
      </c>
      <c r="CL29">
        <f t="shared" si="1"/>
        <v>22</v>
      </c>
      <c r="CM29">
        <f t="shared" si="1"/>
        <v>23</v>
      </c>
      <c r="CN29">
        <f t="shared" si="1"/>
        <v>22</v>
      </c>
      <c r="CO29">
        <f t="shared" si="1"/>
        <v>23</v>
      </c>
      <c r="CP29">
        <f t="shared" si="1"/>
        <v>19</v>
      </c>
      <c r="CQ29">
        <f t="shared" si="1"/>
        <v>22</v>
      </c>
      <c r="CR29">
        <f t="shared" si="1"/>
        <v>23</v>
      </c>
      <c r="CS29">
        <f t="shared" si="1"/>
        <v>21</v>
      </c>
      <c r="CT29">
        <f t="shared" si="1"/>
        <v>23</v>
      </c>
      <c r="CU29">
        <f t="shared" si="1"/>
        <v>23</v>
      </c>
      <c r="CV29">
        <f t="shared" si="1"/>
        <v>21</v>
      </c>
      <c r="CW29">
        <f t="shared" si="1"/>
        <v>20</v>
      </c>
      <c r="CX29">
        <f t="shared" si="1"/>
        <v>23</v>
      </c>
      <c r="CY29">
        <f t="shared" si="1"/>
        <v>21</v>
      </c>
      <c r="CZ29">
        <f t="shared" si="1"/>
        <v>24</v>
      </c>
      <c r="DA29">
        <f t="shared" si="1"/>
        <v>19</v>
      </c>
      <c r="DB29">
        <f t="shared" si="1"/>
        <v>23</v>
      </c>
      <c r="DC29">
        <f t="shared" si="1"/>
        <v>22</v>
      </c>
      <c r="DD29">
        <f t="shared" si="1"/>
        <v>17</v>
      </c>
      <c r="DE29">
        <f t="shared" si="1"/>
        <v>22</v>
      </c>
      <c r="DF29">
        <f t="shared" si="1"/>
        <v>23</v>
      </c>
      <c r="DG29">
        <f t="shared" si="1"/>
        <v>22</v>
      </c>
      <c r="DH29">
        <f t="shared" si="1"/>
        <v>20</v>
      </c>
      <c r="DI29">
        <f t="shared" si="1"/>
        <v>19</v>
      </c>
      <c r="DJ29">
        <f t="shared" si="1"/>
        <v>10</v>
      </c>
      <c r="DK29">
        <f t="shared" si="1"/>
        <v>22</v>
      </c>
      <c r="DL29">
        <f t="shared" si="1"/>
        <v>6</v>
      </c>
      <c r="DM29">
        <f t="shared" si="1"/>
        <v>21</v>
      </c>
      <c r="DN29">
        <f t="shared" si="1"/>
        <v>20</v>
      </c>
      <c r="DO29">
        <f t="shared" si="1"/>
        <v>23</v>
      </c>
      <c r="DP29">
        <f t="shared" si="1"/>
        <v>16</v>
      </c>
      <c r="DQ29">
        <f t="shared" si="1"/>
        <v>22</v>
      </c>
      <c r="DR29">
        <f t="shared" si="1"/>
        <v>8</v>
      </c>
      <c r="DS29">
        <f t="shared" si="1"/>
        <v>19</v>
      </c>
      <c r="DT29">
        <f t="shared" si="1"/>
        <v>22</v>
      </c>
      <c r="DU29">
        <f t="shared" si="1"/>
        <v>15</v>
      </c>
      <c r="DV29">
        <f t="shared" si="1"/>
        <v>14</v>
      </c>
      <c r="DW29">
        <f t="shared" si="1"/>
        <v>23</v>
      </c>
      <c r="DX29">
        <f t="shared" si="1"/>
        <v>21</v>
      </c>
      <c r="DY29">
        <f t="shared" si="1"/>
        <v>23</v>
      </c>
      <c r="DZ29">
        <f t="shared" ref="DZ29:GK29" si="2">COUNTIF(DZ2:DZ25,"=1")</f>
        <v>22</v>
      </c>
      <c r="EA29">
        <f t="shared" si="2"/>
        <v>23</v>
      </c>
      <c r="EB29">
        <f t="shared" si="2"/>
        <v>20</v>
      </c>
      <c r="EC29">
        <f t="shared" si="2"/>
        <v>23</v>
      </c>
      <c r="ED29">
        <f t="shared" si="2"/>
        <v>23</v>
      </c>
      <c r="EE29">
        <f t="shared" si="2"/>
        <v>20</v>
      </c>
      <c r="EF29">
        <f t="shared" si="2"/>
        <v>19</v>
      </c>
      <c r="EG29">
        <f t="shared" si="2"/>
        <v>17</v>
      </c>
      <c r="EH29">
        <f t="shared" si="2"/>
        <v>22</v>
      </c>
      <c r="EI29">
        <f t="shared" si="2"/>
        <v>23</v>
      </c>
      <c r="EJ29">
        <f t="shared" si="2"/>
        <v>22</v>
      </c>
      <c r="EK29">
        <f t="shared" si="2"/>
        <v>17</v>
      </c>
      <c r="EL29">
        <f t="shared" si="2"/>
        <v>24</v>
      </c>
      <c r="EM29">
        <f t="shared" si="2"/>
        <v>24</v>
      </c>
      <c r="EN29">
        <f t="shared" si="2"/>
        <v>19</v>
      </c>
      <c r="EO29">
        <f t="shared" si="2"/>
        <v>22</v>
      </c>
      <c r="EP29">
        <f t="shared" si="2"/>
        <v>20</v>
      </c>
      <c r="EQ29">
        <f t="shared" si="2"/>
        <v>21</v>
      </c>
      <c r="ER29">
        <f t="shared" si="2"/>
        <v>23</v>
      </c>
      <c r="ES29">
        <f t="shared" si="2"/>
        <v>22</v>
      </c>
      <c r="ET29">
        <f t="shared" si="2"/>
        <v>12</v>
      </c>
      <c r="EU29">
        <f t="shared" si="2"/>
        <v>22</v>
      </c>
      <c r="EV29">
        <f t="shared" si="2"/>
        <v>23</v>
      </c>
      <c r="EW29">
        <f t="shared" si="2"/>
        <v>19</v>
      </c>
      <c r="EX29">
        <f t="shared" si="2"/>
        <v>19</v>
      </c>
      <c r="EY29">
        <f t="shared" si="2"/>
        <v>23</v>
      </c>
      <c r="EZ29">
        <f t="shared" si="2"/>
        <v>23</v>
      </c>
      <c r="FA29">
        <f t="shared" si="2"/>
        <v>20</v>
      </c>
      <c r="FB29">
        <f t="shared" si="2"/>
        <v>18</v>
      </c>
      <c r="FC29">
        <f t="shared" si="2"/>
        <v>17</v>
      </c>
      <c r="FD29">
        <f t="shared" si="2"/>
        <v>15</v>
      </c>
      <c r="FE29">
        <f t="shared" si="2"/>
        <v>23</v>
      </c>
      <c r="FF29">
        <f t="shared" si="2"/>
        <v>17</v>
      </c>
      <c r="FG29">
        <f t="shared" si="2"/>
        <v>23</v>
      </c>
      <c r="FH29">
        <f t="shared" si="2"/>
        <v>21</v>
      </c>
      <c r="FI29">
        <f t="shared" si="2"/>
        <v>20</v>
      </c>
      <c r="FJ29">
        <f t="shared" si="2"/>
        <v>22</v>
      </c>
      <c r="FK29">
        <f t="shared" si="2"/>
        <v>23</v>
      </c>
      <c r="FL29">
        <f t="shared" si="2"/>
        <v>22</v>
      </c>
      <c r="FM29">
        <f t="shared" si="2"/>
        <v>23</v>
      </c>
      <c r="FN29">
        <f t="shared" si="2"/>
        <v>21</v>
      </c>
      <c r="FO29">
        <f t="shared" si="2"/>
        <v>19</v>
      </c>
      <c r="FP29">
        <f t="shared" si="2"/>
        <v>20</v>
      </c>
      <c r="FQ29">
        <f t="shared" si="2"/>
        <v>22</v>
      </c>
      <c r="FR29">
        <f t="shared" si="2"/>
        <v>22</v>
      </c>
      <c r="FS29">
        <f t="shared" si="2"/>
        <v>22</v>
      </c>
      <c r="FT29">
        <f t="shared" si="2"/>
        <v>10</v>
      </c>
      <c r="FU29">
        <f t="shared" si="2"/>
        <v>23</v>
      </c>
      <c r="FV29">
        <f t="shared" si="2"/>
        <v>23</v>
      </c>
      <c r="FW29">
        <f t="shared" si="2"/>
        <v>20</v>
      </c>
      <c r="FX29">
        <f t="shared" si="2"/>
        <v>23</v>
      </c>
      <c r="FY29">
        <f t="shared" si="2"/>
        <v>23</v>
      </c>
      <c r="FZ29">
        <f t="shared" si="2"/>
        <v>17</v>
      </c>
      <c r="GA29">
        <f t="shared" si="2"/>
        <v>20</v>
      </c>
      <c r="GB29">
        <f t="shared" si="2"/>
        <v>24</v>
      </c>
      <c r="GC29">
        <f t="shared" si="2"/>
        <v>23</v>
      </c>
      <c r="GD29">
        <f t="shared" si="2"/>
        <v>21</v>
      </c>
      <c r="GE29">
        <f t="shared" si="2"/>
        <v>15</v>
      </c>
      <c r="GF29">
        <f t="shared" si="2"/>
        <v>23</v>
      </c>
      <c r="GG29">
        <f t="shared" si="2"/>
        <v>24</v>
      </c>
      <c r="GH29">
        <f t="shared" si="2"/>
        <v>23</v>
      </c>
      <c r="GI29">
        <f t="shared" si="2"/>
        <v>13</v>
      </c>
      <c r="GJ29">
        <f t="shared" si="2"/>
        <v>24</v>
      </c>
      <c r="GK29">
        <f t="shared" si="2"/>
        <v>22</v>
      </c>
      <c r="GL29">
        <f t="shared" ref="GL29:IW29" si="3">COUNTIF(GL2:GL25,"=1")</f>
        <v>21</v>
      </c>
      <c r="GM29">
        <f t="shared" si="3"/>
        <v>18</v>
      </c>
      <c r="GN29">
        <f t="shared" si="3"/>
        <v>21</v>
      </c>
      <c r="GO29">
        <f t="shared" si="3"/>
        <v>23</v>
      </c>
      <c r="GP29">
        <f t="shared" si="3"/>
        <v>22</v>
      </c>
      <c r="GQ29">
        <f t="shared" si="3"/>
        <v>23</v>
      </c>
      <c r="GR29">
        <f t="shared" si="3"/>
        <v>21</v>
      </c>
      <c r="GS29">
        <f t="shared" si="3"/>
        <v>18</v>
      </c>
      <c r="GT29">
        <f t="shared" si="3"/>
        <v>23</v>
      </c>
      <c r="GU29">
        <f t="shared" si="3"/>
        <v>17</v>
      </c>
      <c r="GV29">
        <f t="shared" si="3"/>
        <v>23</v>
      </c>
      <c r="GW29">
        <f t="shared" si="3"/>
        <v>19</v>
      </c>
      <c r="GX29">
        <f t="shared" si="3"/>
        <v>20</v>
      </c>
      <c r="GY29">
        <f t="shared" si="3"/>
        <v>21</v>
      </c>
      <c r="GZ29">
        <f t="shared" si="3"/>
        <v>21</v>
      </c>
      <c r="HA29">
        <f t="shared" si="3"/>
        <v>9</v>
      </c>
      <c r="HB29">
        <f t="shared" si="3"/>
        <v>20</v>
      </c>
      <c r="HC29">
        <f t="shared" si="3"/>
        <v>23</v>
      </c>
      <c r="HD29">
        <f t="shared" si="3"/>
        <v>23</v>
      </c>
      <c r="HE29">
        <f t="shared" si="3"/>
        <v>24</v>
      </c>
      <c r="HF29">
        <f t="shared" si="3"/>
        <v>23</v>
      </c>
      <c r="HG29">
        <f t="shared" si="3"/>
        <v>22</v>
      </c>
      <c r="HH29">
        <f t="shared" si="3"/>
        <v>8</v>
      </c>
      <c r="HI29">
        <f t="shared" si="3"/>
        <v>23</v>
      </c>
      <c r="HJ29">
        <f t="shared" si="3"/>
        <v>16</v>
      </c>
      <c r="HK29">
        <f t="shared" si="3"/>
        <v>19</v>
      </c>
      <c r="HL29">
        <f t="shared" si="3"/>
        <v>21</v>
      </c>
      <c r="HM29">
        <f t="shared" si="3"/>
        <v>18</v>
      </c>
      <c r="HN29">
        <f t="shared" si="3"/>
        <v>24</v>
      </c>
      <c r="HO29">
        <f t="shared" si="3"/>
        <v>22</v>
      </c>
      <c r="HP29">
        <f t="shared" si="3"/>
        <v>17</v>
      </c>
      <c r="HQ29">
        <f t="shared" si="3"/>
        <v>23</v>
      </c>
      <c r="HR29">
        <f t="shared" si="3"/>
        <v>22</v>
      </c>
      <c r="HS29">
        <f t="shared" si="3"/>
        <v>19</v>
      </c>
      <c r="HT29">
        <f t="shared" si="3"/>
        <v>24</v>
      </c>
      <c r="HU29">
        <f t="shared" si="3"/>
        <v>23</v>
      </c>
      <c r="HV29">
        <f t="shared" si="3"/>
        <v>21</v>
      </c>
      <c r="HW29">
        <f t="shared" si="3"/>
        <v>13</v>
      </c>
      <c r="HX29">
        <f t="shared" si="3"/>
        <v>21</v>
      </c>
      <c r="HY29">
        <f t="shared" si="3"/>
        <v>20</v>
      </c>
      <c r="HZ29">
        <f t="shared" si="3"/>
        <v>23</v>
      </c>
      <c r="IA29">
        <f t="shared" si="3"/>
        <v>23</v>
      </c>
      <c r="IB29">
        <f t="shared" si="3"/>
        <v>18</v>
      </c>
      <c r="IC29">
        <f t="shared" si="3"/>
        <v>24</v>
      </c>
      <c r="ID29">
        <f t="shared" si="3"/>
        <v>21</v>
      </c>
      <c r="IE29">
        <f t="shared" si="3"/>
        <v>17</v>
      </c>
      <c r="IF29">
        <f t="shared" si="3"/>
        <v>18</v>
      </c>
      <c r="IG29">
        <f t="shared" si="3"/>
        <v>22</v>
      </c>
      <c r="IH29">
        <f t="shared" si="3"/>
        <v>12</v>
      </c>
      <c r="II29">
        <f t="shared" si="3"/>
        <v>21</v>
      </c>
      <c r="IJ29">
        <f t="shared" si="3"/>
        <v>20</v>
      </c>
      <c r="IK29">
        <f t="shared" si="3"/>
        <v>19</v>
      </c>
      <c r="IL29">
        <f t="shared" si="3"/>
        <v>18</v>
      </c>
      <c r="IM29">
        <f t="shared" si="3"/>
        <v>23</v>
      </c>
      <c r="IN29">
        <f t="shared" si="3"/>
        <v>24</v>
      </c>
      <c r="IO29">
        <f t="shared" si="3"/>
        <v>24</v>
      </c>
      <c r="IP29">
        <f t="shared" si="3"/>
        <v>21</v>
      </c>
      <c r="IQ29">
        <f t="shared" si="3"/>
        <v>21</v>
      </c>
      <c r="IR29">
        <f t="shared" si="3"/>
        <v>24</v>
      </c>
      <c r="IS29">
        <f t="shared" si="3"/>
        <v>11</v>
      </c>
      <c r="IT29">
        <f t="shared" si="3"/>
        <v>23</v>
      </c>
      <c r="IU29">
        <f t="shared" si="3"/>
        <v>24</v>
      </c>
      <c r="IV29">
        <f t="shared" si="3"/>
        <v>12</v>
      </c>
      <c r="IW29">
        <f t="shared" si="3"/>
        <v>23</v>
      </c>
      <c r="IX29">
        <f t="shared" ref="IX29:LI29" si="4">COUNTIF(IX2:IX25,"=1")</f>
        <v>23</v>
      </c>
      <c r="IY29">
        <f t="shared" si="4"/>
        <v>21</v>
      </c>
      <c r="IZ29">
        <f t="shared" si="4"/>
        <v>22</v>
      </c>
      <c r="JA29">
        <f t="shared" si="4"/>
        <v>22</v>
      </c>
      <c r="JB29">
        <f t="shared" si="4"/>
        <v>20</v>
      </c>
      <c r="JC29">
        <f t="shared" si="4"/>
        <v>23</v>
      </c>
      <c r="JD29">
        <f t="shared" si="4"/>
        <v>22</v>
      </c>
      <c r="JE29">
        <f t="shared" si="4"/>
        <v>19</v>
      </c>
      <c r="JF29">
        <f t="shared" si="4"/>
        <v>22</v>
      </c>
      <c r="JG29">
        <f t="shared" si="4"/>
        <v>22</v>
      </c>
      <c r="JH29">
        <f t="shared" si="4"/>
        <v>22</v>
      </c>
      <c r="JI29">
        <f t="shared" si="4"/>
        <v>24</v>
      </c>
      <c r="JJ29">
        <f t="shared" si="4"/>
        <v>22</v>
      </c>
      <c r="JK29">
        <f t="shared" si="4"/>
        <v>20</v>
      </c>
      <c r="JL29">
        <f t="shared" si="4"/>
        <v>23</v>
      </c>
      <c r="JM29">
        <f t="shared" si="4"/>
        <v>24</v>
      </c>
      <c r="JN29">
        <f t="shared" si="4"/>
        <v>22</v>
      </c>
      <c r="JO29">
        <f t="shared" si="4"/>
        <v>14</v>
      </c>
      <c r="JP29">
        <f t="shared" si="4"/>
        <v>22</v>
      </c>
      <c r="JQ29">
        <f t="shared" si="4"/>
        <v>19</v>
      </c>
      <c r="JR29">
        <f t="shared" si="4"/>
        <v>19</v>
      </c>
      <c r="JS29">
        <f t="shared" si="4"/>
        <v>19</v>
      </c>
      <c r="JT29">
        <f t="shared" si="4"/>
        <v>24</v>
      </c>
      <c r="JU29">
        <f t="shared" si="4"/>
        <v>23</v>
      </c>
      <c r="JV29">
        <f t="shared" si="4"/>
        <v>23</v>
      </c>
      <c r="JW29">
        <f t="shared" si="4"/>
        <v>18</v>
      </c>
      <c r="JX29">
        <f t="shared" si="4"/>
        <v>23</v>
      </c>
      <c r="JY29">
        <f t="shared" si="4"/>
        <v>16</v>
      </c>
      <c r="JZ29">
        <f t="shared" si="4"/>
        <v>21</v>
      </c>
      <c r="KA29">
        <f t="shared" si="4"/>
        <v>12</v>
      </c>
      <c r="KB29">
        <f t="shared" si="4"/>
        <v>22</v>
      </c>
      <c r="KC29">
        <f t="shared" si="4"/>
        <v>22</v>
      </c>
      <c r="KD29">
        <f t="shared" si="4"/>
        <v>21</v>
      </c>
      <c r="KE29">
        <f t="shared" si="4"/>
        <v>23</v>
      </c>
      <c r="KF29">
        <f t="shared" si="4"/>
        <v>15</v>
      </c>
      <c r="KG29">
        <f t="shared" si="4"/>
        <v>23</v>
      </c>
      <c r="KH29">
        <f t="shared" si="4"/>
        <v>8</v>
      </c>
      <c r="KI29">
        <f t="shared" si="4"/>
        <v>22</v>
      </c>
      <c r="KJ29">
        <f t="shared" si="4"/>
        <v>22</v>
      </c>
      <c r="KK29">
        <f t="shared" si="4"/>
        <v>20</v>
      </c>
      <c r="KL29">
        <f t="shared" si="4"/>
        <v>23</v>
      </c>
      <c r="KM29">
        <f t="shared" si="4"/>
        <v>23</v>
      </c>
      <c r="KN29">
        <f t="shared" si="4"/>
        <v>24</v>
      </c>
      <c r="KO29">
        <f t="shared" si="4"/>
        <v>21</v>
      </c>
      <c r="KP29">
        <f t="shared" si="4"/>
        <v>9</v>
      </c>
      <c r="KQ29">
        <f t="shared" si="4"/>
        <v>14</v>
      </c>
      <c r="KR29">
        <f t="shared" si="4"/>
        <v>14</v>
      </c>
      <c r="KS29">
        <f t="shared" si="4"/>
        <v>20</v>
      </c>
      <c r="KT29">
        <f t="shared" si="4"/>
        <v>10</v>
      </c>
      <c r="KU29">
        <f t="shared" si="4"/>
        <v>15</v>
      </c>
      <c r="KV29">
        <f t="shared" si="4"/>
        <v>18</v>
      </c>
      <c r="KW29">
        <f t="shared" si="4"/>
        <v>19</v>
      </c>
      <c r="KX29">
        <f t="shared" si="4"/>
        <v>7</v>
      </c>
      <c r="KY29">
        <f t="shared" si="4"/>
        <v>24</v>
      </c>
      <c r="KZ29">
        <f t="shared" si="4"/>
        <v>11</v>
      </c>
      <c r="LA29">
        <f t="shared" si="4"/>
        <v>23</v>
      </c>
      <c r="LB29">
        <f t="shared" si="4"/>
        <v>20</v>
      </c>
      <c r="LC29">
        <f t="shared" si="4"/>
        <v>17</v>
      </c>
      <c r="LD29">
        <f t="shared" si="4"/>
        <v>22</v>
      </c>
      <c r="LE29">
        <f t="shared" si="4"/>
        <v>14</v>
      </c>
      <c r="LF29">
        <f t="shared" si="4"/>
        <v>16</v>
      </c>
      <c r="LG29">
        <f t="shared" si="4"/>
        <v>23</v>
      </c>
      <c r="LH29">
        <f t="shared" si="4"/>
        <v>15</v>
      </c>
      <c r="LI29">
        <f t="shared" si="4"/>
        <v>14</v>
      </c>
      <c r="LJ29">
        <f t="shared" ref="LJ29:MP29" si="5">COUNTIF(LJ2:LJ25,"=1")</f>
        <v>20</v>
      </c>
      <c r="LK29">
        <f t="shared" si="5"/>
        <v>18</v>
      </c>
      <c r="LL29">
        <f t="shared" si="5"/>
        <v>18</v>
      </c>
      <c r="LM29">
        <f t="shared" si="5"/>
        <v>3</v>
      </c>
      <c r="LN29">
        <f t="shared" si="5"/>
        <v>23</v>
      </c>
      <c r="LO29">
        <f t="shared" si="5"/>
        <v>22</v>
      </c>
      <c r="LP29">
        <f t="shared" si="5"/>
        <v>20</v>
      </c>
      <c r="LQ29">
        <f t="shared" si="5"/>
        <v>20</v>
      </c>
      <c r="LR29">
        <f t="shared" si="5"/>
        <v>22</v>
      </c>
      <c r="LS29">
        <f t="shared" si="5"/>
        <v>10</v>
      </c>
      <c r="LT29">
        <f t="shared" si="5"/>
        <v>20</v>
      </c>
      <c r="LU29">
        <f t="shared" si="5"/>
        <v>23</v>
      </c>
      <c r="LV29">
        <f t="shared" si="5"/>
        <v>19</v>
      </c>
      <c r="LW29">
        <f t="shared" si="5"/>
        <v>19</v>
      </c>
      <c r="LX29">
        <f t="shared" si="5"/>
        <v>23</v>
      </c>
      <c r="LY29">
        <f t="shared" si="5"/>
        <v>21</v>
      </c>
      <c r="LZ29">
        <f t="shared" si="5"/>
        <v>22</v>
      </c>
      <c r="MA29">
        <f t="shared" si="5"/>
        <v>22</v>
      </c>
      <c r="MB29">
        <f t="shared" si="5"/>
        <v>15</v>
      </c>
      <c r="MC29">
        <f t="shared" si="5"/>
        <v>24</v>
      </c>
      <c r="MD29">
        <f t="shared" si="5"/>
        <v>11</v>
      </c>
      <c r="ME29">
        <f t="shared" si="5"/>
        <v>20</v>
      </c>
      <c r="MF29">
        <f t="shared" si="5"/>
        <v>22</v>
      </c>
      <c r="MG29">
        <f t="shared" si="5"/>
        <v>21</v>
      </c>
      <c r="MH29">
        <f t="shared" si="5"/>
        <v>23</v>
      </c>
      <c r="MI29">
        <f t="shared" si="5"/>
        <v>24</v>
      </c>
      <c r="MJ29">
        <f t="shared" si="5"/>
        <v>22</v>
      </c>
      <c r="MK29">
        <f t="shared" si="5"/>
        <v>14</v>
      </c>
      <c r="ML29">
        <f t="shared" si="5"/>
        <v>24</v>
      </c>
      <c r="MM29">
        <f t="shared" si="5"/>
        <v>18</v>
      </c>
      <c r="MN29">
        <f t="shared" si="5"/>
        <v>23</v>
      </c>
      <c r="MO29">
        <f t="shared" si="5"/>
        <v>13</v>
      </c>
      <c r="MP29">
        <f t="shared" si="5"/>
        <v>22</v>
      </c>
    </row>
    <row r="30" spans="1:354" x14ac:dyDescent="0.25">
      <c r="A30" s="5" t="s">
        <v>57</v>
      </c>
      <c r="B30">
        <f>COUNTIF(B2:B25,"=2")</f>
        <v>0</v>
      </c>
      <c r="C30">
        <f t="shared" ref="C30:BN30" si="6">COUNTIF(C2:C25,"=2")</f>
        <v>0</v>
      </c>
      <c r="D30">
        <f t="shared" si="6"/>
        <v>0</v>
      </c>
      <c r="E30">
        <f t="shared" si="6"/>
        <v>0</v>
      </c>
      <c r="F30">
        <f t="shared" si="6"/>
        <v>1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  <c r="K30">
        <f t="shared" si="6"/>
        <v>0</v>
      </c>
      <c r="L30">
        <f t="shared" si="6"/>
        <v>0</v>
      </c>
      <c r="M30">
        <f t="shared" si="6"/>
        <v>0</v>
      </c>
      <c r="N30">
        <f t="shared" si="6"/>
        <v>0</v>
      </c>
      <c r="O30">
        <f t="shared" si="6"/>
        <v>0</v>
      </c>
      <c r="P30">
        <f t="shared" si="6"/>
        <v>0</v>
      </c>
      <c r="Q30">
        <f t="shared" si="6"/>
        <v>0</v>
      </c>
      <c r="R30">
        <f t="shared" si="6"/>
        <v>0</v>
      </c>
      <c r="S30">
        <f t="shared" si="6"/>
        <v>0</v>
      </c>
      <c r="T30">
        <f t="shared" si="6"/>
        <v>2</v>
      </c>
      <c r="U30">
        <f t="shared" si="6"/>
        <v>0</v>
      </c>
      <c r="V30">
        <f t="shared" si="6"/>
        <v>0</v>
      </c>
      <c r="W30">
        <f t="shared" si="6"/>
        <v>0</v>
      </c>
      <c r="X30">
        <f t="shared" si="6"/>
        <v>0</v>
      </c>
      <c r="Y30">
        <f t="shared" si="6"/>
        <v>0</v>
      </c>
      <c r="Z30">
        <f t="shared" si="6"/>
        <v>2</v>
      </c>
      <c r="AA30">
        <f t="shared" si="6"/>
        <v>1</v>
      </c>
      <c r="AB30">
        <f t="shared" si="6"/>
        <v>0</v>
      </c>
      <c r="AC30">
        <f t="shared" si="6"/>
        <v>0</v>
      </c>
      <c r="AD30">
        <f t="shared" si="6"/>
        <v>0</v>
      </c>
      <c r="AE30">
        <f t="shared" si="6"/>
        <v>1</v>
      </c>
      <c r="AF30">
        <f t="shared" si="6"/>
        <v>0</v>
      </c>
      <c r="AG30">
        <f t="shared" si="6"/>
        <v>0</v>
      </c>
      <c r="AH30">
        <f t="shared" si="6"/>
        <v>0</v>
      </c>
      <c r="AI30">
        <f t="shared" si="6"/>
        <v>0</v>
      </c>
      <c r="AJ30">
        <f t="shared" si="6"/>
        <v>0</v>
      </c>
      <c r="AK30">
        <f t="shared" si="6"/>
        <v>0</v>
      </c>
      <c r="AL30">
        <f t="shared" si="6"/>
        <v>1</v>
      </c>
      <c r="AM30">
        <f t="shared" si="6"/>
        <v>0</v>
      </c>
      <c r="AN30">
        <f t="shared" si="6"/>
        <v>0</v>
      </c>
      <c r="AO30">
        <f t="shared" si="6"/>
        <v>1</v>
      </c>
      <c r="AP30">
        <f t="shared" si="6"/>
        <v>0</v>
      </c>
      <c r="AQ30">
        <f t="shared" si="6"/>
        <v>1</v>
      </c>
      <c r="AR30">
        <f t="shared" si="6"/>
        <v>0</v>
      </c>
      <c r="AS30">
        <f t="shared" si="6"/>
        <v>1</v>
      </c>
      <c r="AT30">
        <f t="shared" si="6"/>
        <v>0</v>
      </c>
      <c r="AU30">
        <f t="shared" si="6"/>
        <v>2</v>
      </c>
      <c r="AV30">
        <f t="shared" si="6"/>
        <v>0</v>
      </c>
      <c r="AW30">
        <f t="shared" si="6"/>
        <v>0</v>
      </c>
      <c r="AX30">
        <f t="shared" si="6"/>
        <v>0</v>
      </c>
      <c r="AY30">
        <f t="shared" si="6"/>
        <v>1</v>
      </c>
      <c r="AZ30">
        <f t="shared" si="6"/>
        <v>0</v>
      </c>
      <c r="BA30">
        <f t="shared" si="6"/>
        <v>0</v>
      </c>
      <c r="BB30">
        <f t="shared" si="6"/>
        <v>0</v>
      </c>
      <c r="BC30">
        <f t="shared" si="6"/>
        <v>0</v>
      </c>
      <c r="BD30">
        <f t="shared" si="6"/>
        <v>0</v>
      </c>
      <c r="BE30">
        <f t="shared" si="6"/>
        <v>1</v>
      </c>
      <c r="BF30">
        <f t="shared" si="6"/>
        <v>0</v>
      </c>
      <c r="BG30">
        <f t="shared" si="6"/>
        <v>0</v>
      </c>
      <c r="BH30">
        <f t="shared" si="6"/>
        <v>0</v>
      </c>
      <c r="BI30">
        <f t="shared" si="6"/>
        <v>0</v>
      </c>
      <c r="BJ30">
        <f t="shared" si="6"/>
        <v>0</v>
      </c>
      <c r="BK30">
        <f t="shared" si="6"/>
        <v>0</v>
      </c>
      <c r="BL30">
        <f t="shared" si="6"/>
        <v>0</v>
      </c>
      <c r="BM30">
        <f t="shared" si="6"/>
        <v>0</v>
      </c>
      <c r="BN30">
        <f t="shared" si="6"/>
        <v>0</v>
      </c>
      <c r="BO30">
        <f t="shared" ref="BO30:DZ30" si="7">COUNTIF(BO2:BO25,"=2")</f>
        <v>0</v>
      </c>
      <c r="BP30">
        <f t="shared" si="7"/>
        <v>0</v>
      </c>
      <c r="BQ30">
        <f t="shared" si="7"/>
        <v>0</v>
      </c>
      <c r="BR30">
        <f t="shared" si="7"/>
        <v>0</v>
      </c>
      <c r="BS30">
        <f t="shared" si="7"/>
        <v>0</v>
      </c>
      <c r="BT30">
        <f t="shared" si="7"/>
        <v>0</v>
      </c>
      <c r="BU30">
        <f t="shared" si="7"/>
        <v>0</v>
      </c>
      <c r="BV30">
        <f t="shared" si="7"/>
        <v>1</v>
      </c>
      <c r="BW30">
        <f t="shared" si="7"/>
        <v>2</v>
      </c>
      <c r="BX30">
        <f t="shared" si="7"/>
        <v>1</v>
      </c>
      <c r="BY30">
        <f t="shared" si="7"/>
        <v>2</v>
      </c>
      <c r="BZ30">
        <f t="shared" si="7"/>
        <v>0</v>
      </c>
      <c r="CA30">
        <f t="shared" si="7"/>
        <v>0</v>
      </c>
      <c r="CB30">
        <f t="shared" si="7"/>
        <v>0</v>
      </c>
      <c r="CC30">
        <f t="shared" si="7"/>
        <v>0</v>
      </c>
      <c r="CD30">
        <f t="shared" si="7"/>
        <v>0</v>
      </c>
      <c r="CE30">
        <f t="shared" si="7"/>
        <v>0</v>
      </c>
      <c r="CF30">
        <f t="shared" si="7"/>
        <v>0</v>
      </c>
      <c r="CG30">
        <f t="shared" si="7"/>
        <v>0</v>
      </c>
      <c r="CH30">
        <f t="shared" si="7"/>
        <v>0</v>
      </c>
      <c r="CI30">
        <f t="shared" si="7"/>
        <v>0</v>
      </c>
      <c r="CJ30">
        <f t="shared" si="7"/>
        <v>0</v>
      </c>
      <c r="CK30">
        <f t="shared" si="7"/>
        <v>0</v>
      </c>
      <c r="CL30">
        <f t="shared" si="7"/>
        <v>0</v>
      </c>
      <c r="CM30">
        <f t="shared" si="7"/>
        <v>0</v>
      </c>
      <c r="CN30">
        <f t="shared" si="7"/>
        <v>0</v>
      </c>
      <c r="CO30">
        <f t="shared" si="7"/>
        <v>0</v>
      </c>
      <c r="CP30">
        <f t="shared" si="7"/>
        <v>0</v>
      </c>
      <c r="CQ30">
        <f t="shared" si="7"/>
        <v>0</v>
      </c>
      <c r="CR30">
        <f t="shared" si="7"/>
        <v>1</v>
      </c>
      <c r="CS30">
        <f t="shared" si="7"/>
        <v>0</v>
      </c>
      <c r="CT30">
        <f t="shared" si="7"/>
        <v>0</v>
      </c>
      <c r="CU30">
        <f t="shared" si="7"/>
        <v>0</v>
      </c>
      <c r="CV30">
        <f t="shared" si="7"/>
        <v>0</v>
      </c>
      <c r="CW30">
        <f t="shared" si="7"/>
        <v>2</v>
      </c>
      <c r="CX30">
        <f t="shared" si="7"/>
        <v>0</v>
      </c>
      <c r="CY30">
        <f t="shared" si="7"/>
        <v>0</v>
      </c>
      <c r="CZ30">
        <f t="shared" si="7"/>
        <v>0</v>
      </c>
      <c r="DA30">
        <f t="shared" si="7"/>
        <v>3</v>
      </c>
      <c r="DB30">
        <f t="shared" si="7"/>
        <v>0</v>
      </c>
      <c r="DC30">
        <f t="shared" si="7"/>
        <v>0</v>
      </c>
      <c r="DD30">
        <f t="shared" si="7"/>
        <v>1</v>
      </c>
      <c r="DE30">
        <f t="shared" si="7"/>
        <v>0</v>
      </c>
      <c r="DF30">
        <f t="shared" si="7"/>
        <v>0</v>
      </c>
      <c r="DG30">
        <f t="shared" si="7"/>
        <v>0</v>
      </c>
      <c r="DH30">
        <f t="shared" si="7"/>
        <v>4</v>
      </c>
      <c r="DI30">
        <f t="shared" si="7"/>
        <v>0</v>
      </c>
      <c r="DJ30">
        <f t="shared" si="7"/>
        <v>0</v>
      </c>
      <c r="DK30">
        <f t="shared" si="7"/>
        <v>1</v>
      </c>
      <c r="DL30">
        <f t="shared" si="7"/>
        <v>0</v>
      </c>
      <c r="DM30">
        <f t="shared" si="7"/>
        <v>0</v>
      </c>
      <c r="DN30">
        <f t="shared" si="7"/>
        <v>1</v>
      </c>
      <c r="DO30">
        <f t="shared" si="7"/>
        <v>1</v>
      </c>
      <c r="DP30">
        <f t="shared" si="7"/>
        <v>0</v>
      </c>
      <c r="DQ30">
        <f t="shared" si="7"/>
        <v>0</v>
      </c>
      <c r="DR30">
        <f t="shared" si="7"/>
        <v>0</v>
      </c>
      <c r="DS30">
        <f t="shared" si="7"/>
        <v>0</v>
      </c>
      <c r="DT30">
        <f t="shared" si="7"/>
        <v>1</v>
      </c>
      <c r="DU30">
        <f t="shared" si="7"/>
        <v>0</v>
      </c>
      <c r="DV30">
        <f t="shared" si="7"/>
        <v>0</v>
      </c>
      <c r="DW30">
        <f t="shared" si="7"/>
        <v>0</v>
      </c>
      <c r="DX30">
        <f t="shared" si="7"/>
        <v>0</v>
      </c>
      <c r="DY30">
        <f t="shared" si="7"/>
        <v>0</v>
      </c>
      <c r="DZ30">
        <f t="shared" si="7"/>
        <v>0</v>
      </c>
      <c r="EA30">
        <f t="shared" ref="EA30:GL30" si="8">COUNTIF(EA2:EA25,"=2")</f>
        <v>0</v>
      </c>
      <c r="EB30">
        <f t="shared" si="8"/>
        <v>1</v>
      </c>
      <c r="EC30">
        <f t="shared" si="8"/>
        <v>0</v>
      </c>
      <c r="ED30">
        <f t="shared" si="8"/>
        <v>0</v>
      </c>
      <c r="EE30">
        <f t="shared" si="8"/>
        <v>1</v>
      </c>
      <c r="EF30">
        <f t="shared" si="8"/>
        <v>5</v>
      </c>
      <c r="EG30">
        <f t="shared" si="8"/>
        <v>0</v>
      </c>
      <c r="EH30">
        <f t="shared" si="8"/>
        <v>0</v>
      </c>
      <c r="EI30">
        <f t="shared" si="8"/>
        <v>0</v>
      </c>
      <c r="EJ30">
        <f t="shared" si="8"/>
        <v>1</v>
      </c>
      <c r="EK30">
        <f t="shared" si="8"/>
        <v>0</v>
      </c>
      <c r="EL30">
        <f t="shared" si="8"/>
        <v>0</v>
      </c>
      <c r="EM30">
        <f t="shared" si="8"/>
        <v>0</v>
      </c>
      <c r="EN30">
        <f t="shared" si="8"/>
        <v>2</v>
      </c>
      <c r="EO30">
        <f t="shared" si="8"/>
        <v>0</v>
      </c>
      <c r="EP30">
        <f t="shared" si="8"/>
        <v>0</v>
      </c>
      <c r="EQ30">
        <f t="shared" si="8"/>
        <v>0</v>
      </c>
      <c r="ER30">
        <f t="shared" si="8"/>
        <v>0</v>
      </c>
      <c r="ES30">
        <f t="shared" si="8"/>
        <v>0</v>
      </c>
      <c r="ET30">
        <f t="shared" si="8"/>
        <v>0</v>
      </c>
      <c r="EU30">
        <f t="shared" si="8"/>
        <v>0</v>
      </c>
      <c r="EV30">
        <f t="shared" si="8"/>
        <v>0</v>
      </c>
      <c r="EW30">
        <f t="shared" si="8"/>
        <v>3</v>
      </c>
      <c r="EX30">
        <f t="shared" si="8"/>
        <v>0</v>
      </c>
      <c r="EY30">
        <f t="shared" si="8"/>
        <v>0</v>
      </c>
      <c r="EZ30">
        <f t="shared" si="8"/>
        <v>0</v>
      </c>
      <c r="FA30">
        <f t="shared" si="8"/>
        <v>0</v>
      </c>
      <c r="FB30">
        <f t="shared" si="8"/>
        <v>4</v>
      </c>
      <c r="FC30">
        <f t="shared" si="8"/>
        <v>3</v>
      </c>
      <c r="FD30">
        <f t="shared" si="8"/>
        <v>0</v>
      </c>
      <c r="FE30">
        <f t="shared" si="8"/>
        <v>0</v>
      </c>
      <c r="FF30">
        <f t="shared" si="8"/>
        <v>2</v>
      </c>
      <c r="FG30">
        <f t="shared" si="8"/>
        <v>0</v>
      </c>
      <c r="FH30">
        <f t="shared" si="8"/>
        <v>0</v>
      </c>
      <c r="FI30">
        <f t="shared" si="8"/>
        <v>0</v>
      </c>
      <c r="FJ30">
        <f t="shared" si="8"/>
        <v>0</v>
      </c>
      <c r="FK30">
        <f t="shared" si="8"/>
        <v>0</v>
      </c>
      <c r="FL30">
        <f t="shared" si="8"/>
        <v>0</v>
      </c>
      <c r="FM30">
        <f t="shared" si="8"/>
        <v>0</v>
      </c>
      <c r="FN30">
        <f t="shared" si="8"/>
        <v>0</v>
      </c>
      <c r="FO30">
        <f t="shared" si="8"/>
        <v>0</v>
      </c>
      <c r="FP30">
        <f t="shared" si="8"/>
        <v>0</v>
      </c>
      <c r="FQ30">
        <f t="shared" si="8"/>
        <v>1</v>
      </c>
      <c r="FR30">
        <f t="shared" si="8"/>
        <v>0</v>
      </c>
      <c r="FS30">
        <f t="shared" si="8"/>
        <v>0</v>
      </c>
      <c r="FT30">
        <f t="shared" si="8"/>
        <v>0</v>
      </c>
      <c r="FU30">
        <f t="shared" si="8"/>
        <v>0</v>
      </c>
      <c r="FV30">
        <f t="shared" si="8"/>
        <v>0</v>
      </c>
      <c r="FW30">
        <f t="shared" si="8"/>
        <v>2</v>
      </c>
      <c r="FX30">
        <f t="shared" si="8"/>
        <v>0</v>
      </c>
      <c r="FY30">
        <f t="shared" si="8"/>
        <v>0</v>
      </c>
      <c r="FZ30">
        <f t="shared" si="8"/>
        <v>1</v>
      </c>
      <c r="GA30">
        <f t="shared" si="8"/>
        <v>1</v>
      </c>
      <c r="GB30">
        <f t="shared" si="8"/>
        <v>0</v>
      </c>
      <c r="GC30">
        <f t="shared" si="8"/>
        <v>0</v>
      </c>
      <c r="GD30">
        <f t="shared" si="8"/>
        <v>0</v>
      </c>
      <c r="GE30">
        <f t="shared" si="8"/>
        <v>6</v>
      </c>
      <c r="GF30">
        <f t="shared" si="8"/>
        <v>0</v>
      </c>
      <c r="GG30">
        <f t="shared" si="8"/>
        <v>0</v>
      </c>
      <c r="GH30">
        <f t="shared" si="8"/>
        <v>0</v>
      </c>
      <c r="GI30">
        <f t="shared" si="8"/>
        <v>0</v>
      </c>
      <c r="GJ30">
        <f t="shared" si="8"/>
        <v>0</v>
      </c>
      <c r="GK30">
        <f t="shared" si="8"/>
        <v>1</v>
      </c>
      <c r="GL30">
        <f t="shared" si="8"/>
        <v>2</v>
      </c>
      <c r="GM30">
        <f t="shared" ref="GM30:IX30" si="9">COUNTIF(GM2:GM25,"=2")</f>
        <v>0</v>
      </c>
      <c r="GN30">
        <f t="shared" si="9"/>
        <v>1</v>
      </c>
      <c r="GO30">
        <f t="shared" si="9"/>
        <v>0</v>
      </c>
      <c r="GP30">
        <f t="shared" si="9"/>
        <v>0</v>
      </c>
      <c r="GQ30">
        <f t="shared" si="9"/>
        <v>1</v>
      </c>
      <c r="GR30">
        <f t="shared" si="9"/>
        <v>0</v>
      </c>
      <c r="GS30">
        <f t="shared" si="9"/>
        <v>0</v>
      </c>
      <c r="GT30">
        <f t="shared" si="9"/>
        <v>0</v>
      </c>
      <c r="GU30">
        <f t="shared" si="9"/>
        <v>4</v>
      </c>
      <c r="GV30">
        <f t="shared" si="9"/>
        <v>0</v>
      </c>
      <c r="GW30">
        <f t="shared" si="9"/>
        <v>0</v>
      </c>
      <c r="GX30">
        <f t="shared" si="9"/>
        <v>2</v>
      </c>
      <c r="GY30">
        <f t="shared" si="9"/>
        <v>1</v>
      </c>
      <c r="GZ30">
        <f t="shared" si="9"/>
        <v>2</v>
      </c>
      <c r="HA30">
        <f t="shared" si="9"/>
        <v>0</v>
      </c>
      <c r="HB30">
        <f t="shared" si="9"/>
        <v>0</v>
      </c>
      <c r="HC30">
        <f t="shared" si="9"/>
        <v>0</v>
      </c>
      <c r="HD30">
        <f t="shared" si="9"/>
        <v>0</v>
      </c>
      <c r="HE30">
        <f t="shared" si="9"/>
        <v>0</v>
      </c>
      <c r="HF30">
        <f t="shared" si="9"/>
        <v>0</v>
      </c>
      <c r="HG30">
        <f t="shared" si="9"/>
        <v>0</v>
      </c>
      <c r="HH30">
        <f t="shared" si="9"/>
        <v>0</v>
      </c>
      <c r="HI30">
        <f t="shared" si="9"/>
        <v>1</v>
      </c>
      <c r="HJ30">
        <f t="shared" si="9"/>
        <v>0</v>
      </c>
      <c r="HK30">
        <f t="shared" si="9"/>
        <v>0</v>
      </c>
      <c r="HL30">
        <f t="shared" si="9"/>
        <v>1</v>
      </c>
      <c r="HM30">
        <f t="shared" si="9"/>
        <v>0</v>
      </c>
      <c r="HN30">
        <f t="shared" si="9"/>
        <v>0</v>
      </c>
      <c r="HO30">
        <f t="shared" si="9"/>
        <v>0</v>
      </c>
      <c r="HP30">
        <f t="shared" si="9"/>
        <v>3</v>
      </c>
      <c r="HQ30">
        <f t="shared" si="9"/>
        <v>0</v>
      </c>
      <c r="HR30">
        <f t="shared" si="9"/>
        <v>0</v>
      </c>
      <c r="HS30">
        <f t="shared" si="9"/>
        <v>1</v>
      </c>
      <c r="HT30">
        <f t="shared" si="9"/>
        <v>0</v>
      </c>
      <c r="HU30">
        <f t="shared" si="9"/>
        <v>0</v>
      </c>
      <c r="HV30">
        <f t="shared" si="9"/>
        <v>0</v>
      </c>
      <c r="HW30">
        <f t="shared" si="9"/>
        <v>0</v>
      </c>
      <c r="HX30">
        <f t="shared" si="9"/>
        <v>0</v>
      </c>
      <c r="HY30">
        <f t="shared" si="9"/>
        <v>0</v>
      </c>
      <c r="HZ30">
        <f t="shared" si="9"/>
        <v>1</v>
      </c>
      <c r="IA30">
        <f t="shared" si="9"/>
        <v>0</v>
      </c>
      <c r="IB30">
        <f t="shared" si="9"/>
        <v>0</v>
      </c>
      <c r="IC30">
        <f t="shared" si="9"/>
        <v>0</v>
      </c>
      <c r="ID30">
        <f t="shared" si="9"/>
        <v>2</v>
      </c>
      <c r="IE30">
        <f t="shared" si="9"/>
        <v>0</v>
      </c>
      <c r="IF30">
        <f t="shared" si="9"/>
        <v>3</v>
      </c>
      <c r="IG30">
        <f t="shared" si="9"/>
        <v>1</v>
      </c>
      <c r="IH30">
        <f t="shared" si="9"/>
        <v>0</v>
      </c>
      <c r="II30">
        <f t="shared" si="9"/>
        <v>0</v>
      </c>
      <c r="IJ30">
        <f t="shared" si="9"/>
        <v>0</v>
      </c>
      <c r="IK30">
        <f t="shared" si="9"/>
        <v>0</v>
      </c>
      <c r="IL30">
        <f t="shared" si="9"/>
        <v>0</v>
      </c>
      <c r="IM30">
        <f t="shared" si="9"/>
        <v>0</v>
      </c>
      <c r="IN30">
        <f t="shared" si="9"/>
        <v>0</v>
      </c>
      <c r="IO30">
        <f t="shared" si="9"/>
        <v>0</v>
      </c>
      <c r="IP30">
        <f t="shared" si="9"/>
        <v>0</v>
      </c>
      <c r="IQ30">
        <f t="shared" si="9"/>
        <v>0</v>
      </c>
      <c r="IR30">
        <f t="shared" si="9"/>
        <v>0</v>
      </c>
      <c r="IS30">
        <f t="shared" si="9"/>
        <v>0</v>
      </c>
      <c r="IT30">
        <f t="shared" si="9"/>
        <v>0</v>
      </c>
      <c r="IU30">
        <f t="shared" si="9"/>
        <v>0</v>
      </c>
      <c r="IV30">
        <f t="shared" si="9"/>
        <v>0</v>
      </c>
      <c r="IW30">
        <f t="shared" si="9"/>
        <v>1</v>
      </c>
      <c r="IX30">
        <f t="shared" si="9"/>
        <v>0</v>
      </c>
      <c r="IY30">
        <f t="shared" ref="IY30:LJ30" si="10">COUNTIF(IY2:IY25,"=2")</f>
        <v>0</v>
      </c>
      <c r="IZ30">
        <f t="shared" si="10"/>
        <v>0</v>
      </c>
      <c r="JA30">
        <f t="shared" si="10"/>
        <v>0</v>
      </c>
      <c r="JB30">
        <f t="shared" si="10"/>
        <v>0</v>
      </c>
      <c r="JC30">
        <f t="shared" si="10"/>
        <v>0</v>
      </c>
      <c r="JD30">
        <f t="shared" si="10"/>
        <v>0</v>
      </c>
      <c r="JE30">
        <f t="shared" si="10"/>
        <v>3</v>
      </c>
      <c r="JF30">
        <f t="shared" si="10"/>
        <v>1</v>
      </c>
      <c r="JG30">
        <f t="shared" si="10"/>
        <v>0</v>
      </c>
      <c r="JH30">
        <f t="shared" si="10"/>
        <v>0</v>
      </c>
      <c r="JI30">
        <f t="shared" si="10"/>
        <v>0</v>
      </c>
      <c r="JJ30">
        <f t="shared" si="10"/>
        <v>0</v>
      </c>
      <c r="JK30">
        <f t="shared" si="10"/>
        <v>1</v>
      </c>
      <c r="JL30">
        <f t="shared" si="10"/>
        <v>0</v>
      </c>
      <c r="JM30">
        <f t="shared" si="10"/>
        <v>0</v>
      </c>
      <c r="JN30">
        <f t="shared" si="10"/>
        <v>0</v>
      </c>
      <c r="JO30">
        <f t="shared" si="10"/>
        <v>0</v>
      </c>
      <c r="JP30">
        <f t="shared" si="10"/>
        <v>0</v>
      </c>
      <c r="JQ30">
        <f t="shared" si="10"/>
        <v>2</v>
      </c>
      <c r="JR30">
        <f t="shared" si="10"/>
        <v>0</v>
      </c>
      <c r="JS30">
        <f t="shared" si="10"/>
        <v>3</v>
      </c>
      <c r="JT30">
        <f t="shared" si="10"/>
        <v>0</v>
      </c>
      <c r="JU30">
        <f t="shared" si="10"/>
        <v>0</v>
      </c>
      <c r="JV30">
        <f t="shared" si="10"/>
        <v>0</v>
      </c>
      <c r="JW30">
        <f t="shared" si="10"/>
        <v>0</v>
      </c>
      <c r="JX30">
        <f t="shared" si="10"/>
        <v>0</v>
      </c>
      <c r="JY30">
        <f t="shared" si="10"/>
        <v>0</v>
      </c>
      <c r="JZ30">
        <f t="shared" si="10"/>
        <v>0</v>
      </c>
      <c r="KA30">
        <f t="shared" si="10"/>
        <v>0</v>
      </c>
      <c r="KB30">
        <f t="shared" si="10"/>
        <v>1</v>
      </c>
      <c r="KC30">
        <f t="shared" si="10"/>
        <v>0</v>
      </c>
      <c r="KD30">
        <f t="shared" si="10"/>
        <v>1</v>
      </c>
      <c r="KE30">
        <f t="shared" si="10"/>
        <v>0</v>
      </c>
      <c r="KF30">
        <f t="shared" si="10"/>
        <v>0</v>
      </c>
      <c r="KG30">
        <f t="shared" si="10"/>
        <v>0</v>
      </c>
      <c r="KH30">
        <f t="shared" si="10"/>
        <v>0</v>
      </c>
      <c r="KI30">
        <f t="shared" si="10"/>
        <v>0</v>
      </c>
      <c r="KJ30">
        <f t="shared" si="10"/>
        <v>0</v>
      </c>
      <c r="KK30">
        <f t="shared" si="10"/>
        <v>0</v>
      </c>
      <c r="KL30">
        <f t="shared" si="10"/>
        <v>1</v>
      </c>
      <c r="KM30">
        <f t="shared" si="10"/>
        <v>0</v>
      </c>
      <c r="KN30">
        <f t="shared" si="10"/>
        <v>0</v>
      </c>
      <c r="KO30">
        <f t="shared" si="10"/>
        <v>1</v>
      </c>
      <c r="KP30">
        <f t="shared" si="10"/>
        <v>0</v>
      </c>
      <c r="KQ30">
        <f t="shared" si="10"/>
        <v>0</v>
      </c>
      <c r="KR30">
        <f t="shared" si="10"/>
        <v>0</v>
      </c>
      <c r="KS30">
        <f t="shared" si="10"/>
        <v>0</v>
      </c>
      <c r="KT30">
        <f t="shared" si="10"/>
        <v>0</v>
      </c>
      <c r="KU30">
        <f t="shared" si="10"/>
        <v>0</v>
      </c>
      <c r="KV30">
        <f t="shared" si="10"/>
        <v>1</v>
      </c>
      <c r="KW30">
        <f t="shared" si="10"/>
        <v>1</v>
      </c>
      <c r="KX30">
        <f t="shared" si="10"/>
        <v>0</v>
      </c>
      <c r="KY30">
        <f t="shared" si="10"/>
        <v>0</v>
      </c>
      <c r="KZ30">
        <f t="shared" si="10"/>
        <v>0</v>
      </c>
      <c r="LA30">
        <f t="shared" si="10"/>
        <v>0</v>
      </c>
      <c r="LB30">
        <f t="shared" si="10"/>
        <v>0</v>
      </c>
      <c r="LC30">
        <f t="shared" si="10"/>
        <v>1</v>
      </c>
      <c r="LD30">
        <f t="shared" si="10"/>
        <v>0</v>
      </c>
      <c r="LE30">
        <f t="shared" si="10"/>
        <v>0</v>
      </c>
      <c r="LF30">
        <f t="shared" si="10"/>
        <v>0</v>
      </c>
      <c r="LG30">
        <f t="shared" si="10"/>
        <v>0</v>
      </c>
      <c r="LH30">
        <f t="shared" si="10"/>
        <v>0</v>
      </c>
      <c r="LI30">
        <f t="shared" si="10"/>
        <v>7</v>
      </c>
      <c r="LJ30">
        <f t="shared" si="10"/>
        <v>0</v>
      </c>
      <c r="LK30">
        <f t="shared" ref="LK30:MP30" si="11">COUNTIF(LK2:LK25,"=2")</f>
        <v>1</v>
      </c>
      <c r="LL30">
        <f t="shared" si="11"/>
        <v>1</v>
      </c>
      <c r="LM30">
        <f t="shared" si="11"/>
        <v>0</v>
      </c>
      <c r="LN30">
        <f t="shared" si="11"/>
        <v>0</v>
      </c>
      <c r="LO30">
        <f t="shared" si="11"/>
        <v>0</v>
      </c>
      <c r="LP30">
        <f t="shared" si="11"/>
        <v>0</v>
      </c>
      <c r="LQ30">
        <f t="shared" si="11"/>
        <v>3</v>
      </c>
      <c r="LR30">
        <f t="shared" si="11"/>
        <v>2</v>
      </c>
      <c r="LS30">
        <f t="shared" si="11"/>
        <v>10</v>
      </c>
      <c r="LT30">
        <f t="shared" si="11"/>
        <v>1</v>
      </c>
      <c r="LU30">
        <f t="shared" si="11"/>
        <v>0</v>
      </c>
      <c r="LV30">
        <f t="shared" si="11"/>
        <v>0</v>
      </c>
      <c r="LW30">
        <f t="shared" si="11"/>
        <v>1</v>
      </c>
      <c r="LX30">
        <f t="shared" si="11"/>
        <v>0</v>
      </c>
      <c r="LY30">
        <f t="shared" si="11"/>
        <v>0</v>
      </c>
      <c r="LZ30">
        <f t="shared" si="11"/>
        <v>0</v>
      </c>
      <c r="MA30">
        <f t="shared" si="11"/>
        <v>0</v>
      </c>
      <c r="MB30">
        <f t="shared" si="11"/>
        <v>0</v>
      </c>
      <c r="MC30">
        <f t="shared" si="11"/>
        <v>0</v>
      </c>
      <c r="MD30">
        <f t="shared" si="11"/>
        <v>0</v>
      </c>
      <c r="ME30">
        <f t="shared" si="11"/>
        <v>0</v>
      </c>
      <c r="MF30">
        <f t="shared" si="11"/>
        <v>0</v>
      </c>
      <c r="MG30">
        <f t="shared" si="11"/>
        <v>0</v>
      </c>
      <c r="MH30">
        <f t="shared" si="11"/>
        <v>0</v>
      </c>
      <c r="MI30">
        <f t="shared" si="11"/>
        <v>0</v>
      </c>
      <c r="MJ30">
        <f t="shared" si="11"/>
        <v>0</v>
      </c>
      <c r="MK30">
        <f t="shared" si="11"/>
        <v>0</v>
      </c>
      <c r="ML30">
        <f t="shared" si="11"/>
        <v>0</v>
      </c>
      <c r="MM30">
        <f t="shared" si="11"/>
        <v>0</v>
      </c>
      <c r="MN30">
        <f t="shared" si="11"/>
        <v>0</v>
      </c>
      <c r="MO30">
        <f t="shared" si="11"/>
        <v>0</v>
      </c>
      <c r="MP30">
        <f t="shared" si="11"/>
        <v>0</v>
      </c>
    </row>
    <row r="31" spans="1:354" x14ac:dyDescent="0.25">
      <c r="A31" s="5" t="s">
        <v>58</v>
      </c>
      <c r="B31">
        <f>COUNTIF(B2:B25,"&gt;2")</f>
        <v>0</v>
      </c>
      <c r="C31">
        <f t="shared" ref="C31:BN31" si="12">COUNTIF(C2:C25,"&gt;2")</f>
        <v>0</v>
      </c>
      <c r="D31">
        <f t="shared" si="12"/>
        <v>0</v>
      </c>
      <c r="E31">
        <f t="shared" si="12"/>
        <v>0</v>
      </c>
      <c r="F31">
        <f t="shared" si="12"/>
        <v>0</v>
      </c>
      <c r="G31">
        <f t="shared" si="12"/>
        <v>0</v>
      </c>
      <c r="H31">
        <f t="shared" si="12"/>
        <v>0</v>
      </c>
      <c r="I31">
        <f t="shared" si="12"/>
        <v>0</v>
      </c>
      <c r="J31">
        <f t="shared" si="12"/>
        <v>0</v>
      </c>
      <c r="K31">
        <f t="shared" si="12"/>
        <v>0</v>
      </c>
      <c r="L31">
        <f t="shared" si="12"/>
        <v>0</v>
      </c>
      <c r="M31">
        <f t="shared" si="12"/>
        <v>0</v>
      </c>
      <c r="N31">
        <f t="shared" si="12"/>
        <v>0</v>
      </c>
      <c r="O31">
        <f t="shared" si="12"/>
        <v>0</v>
      </c>
      <c r="P31">
        <f t="shared" si="12"/>
        <v>0</v>
      </c>
      <c r="Q31">
        <f t="shared" si="12"/>
        <v>0</v>
      </c>
      <c r="R31">
        <f t="shared" si="12"/>
        <v>0</v>
      </c>
      <c r="S31">
        <f t="shared" si="12"/>
        <v>0</v>
      </c>
      <c r="T31">
        <f t="shared" si="12"/>
        <v>0</v>
      </c>
      <c r="U31">
        <f t="shared" si="12"/>
        <v>0</v>
      </c>
      <c r="V31">
        <f t="shared" si="12"/>
        <v>0</v>
      </c>
      <c r="W31">
        <f t="shared" si="12"/>
        <v>0</v>
      </c>
      <c r="X31">
        <f t="shared" si="12"/>
        <v>0</v>
      </c>
      <c r="Y31">
        <f t="shared" si="12"/>
        <v>0</v>
      </c>
      <c r="Z31">
        <f t="shared" si="12"/>
        <v>0</v>
      </c>
      <c r="AA31">
        <f t="shared" si="12"/>
        <v>0</v>
      </c>
      <c r="AB31">
        <f t="shared" si="12"/>
        <v>0</v>
      </c>
      <c r="AC31">
        <f t="shared" si="12"/>
        <v>0</v>
      </c>
      <c r="AD31">
        <f t="shared" si="12"/>
        <v>0</v>
      </c>
      <c r="AE31">
        <f t="shared" si="12"/>
        <v>0</v>
      </c>
      <c r="AF31">
        <f t="shared" si="12"/>
        <v>0</v>
      </c>
      <c r="AG31">
        <f t="shared" si="12"/>
        <v>0</v>
      </c>
      <c r="AH31">
        <f t="shared" si="12"/>
        <v>0</v>
      </c>
      <c r="AI31">
        <f t="shared" si="12"/>
        <v>0</v>
      </c>
      <c r="AJ31">
        <f t="shared" si="12"/>
        <v>0</v>
      </c>
      <c r="AK31">
        <f t="shared" si="12"/>
        <v>0</v>
      </c>
      <c r="AL31">
        <f t="shared" si="12"/>
        <v>0</v>
      </c>
      <c r="AM31">
        <f t="shared" si="12"/>
        <v>0</v>
      </c>
      <c r="AN31">
        <f t="shared" si="12"/>
        <v>0</v>
      </c>
      <c r="AO31">
        <f t="shared" si="12"/>
        <v>0</v>
      </c>
      <c r="AP31">
        <f t="shared" si="12"/>
        <v>0</v>
      </c>
      <c r="AQ31">
        <f t="shared" si="12"/>
        <v>0</v>
      </c>
      <c r="AR31">
        <f t="shared" si="12"/>
        <v>0</v>
      </c>
      <c r="AS31">
        <f t="shared" si="12"/>
        <v>0</v>
      </c>
      <c r="AT31">
        <f t="shared" si="12"/>
        <v>0</v>
      </c>
      <c r="AU31">
        <f t="shared" si="12"/>
        <v>0</v>
      </c>
      <c r="AV31">
        <f t="shared" si="12"/>
        <v>0</v>
      </c>
      <c r="AW31">
        <f t="shared" si="12"/>
        <v>0</v>
      </c>
      <c r="AX31">
        <f t="shared" si="12"/>
        <v>0</v>
      </c>
      <c r="AY31">
        <f t="shared" si="12"/>
        <v>0</v>
      </c>
      <c r="AZ31">
        <f t="shared" si="12"/>
        <v>0</v>
      </c>
      <c r="BA31">
        <f t="shared" si="12"/>
        <v>0</v>
      </c>
      <c r="BB31">
        <f t="shared" si="12"/>
        <v>0</v>
      </c>
      <c r="BC31">
        <f t="shared" si="12"/>
        <v>0</v>
      </c>
      <c r="BD31">
        <f t="shared" si="12"/>
        <v>0</v>
      </c>
      <c r="BE31">
        <f t="shared" si="12"/>
        <v>0</v>
      </c>
      <c r="BF31">
        <f t="shared" si="12"/>
        <v>0</v>
      </c>
      <c r="BG31">
        <f t="shared" si="12"/>
        <v>0</v>
      </c>
      <c r="BH31">
        <f t="shared" si="12"/>
        <v>0</v>
      </c>
      <c r="BI31">
        <f t="shared" si="12"/>
        <v>0</v>
      </c>
      <c r="BJ31">
        <f t="shared" si="12"/>
        <v>0</v>
      </c>
      <c r="BK31">
        <f t="shared" si="12"/>
        <v>0</v>
      </c>
      <c r="BL31">
        <f t="shared" si="12"/>
        <v>0</v>
      </c>
      <c r="BM31">
        <f t="shared" si="12"/>
        <v>0</v>
      </c>
      <c r="BN31">
        <f t="shared" si="12"/>
        <v>0</v>
      </c>
      <c r="BO31">
        <f t="shared" ref="BO31:DZ31" si="13">COUNTIF(BO2:BO25,"&gt;2")</f>
        <v>0</v>
      </c>
      <c r="BP31">
        <f t="shared" si="13"/>
        <v>0</v>
      </c>
      <c r="BQ31">
        <f t="shared" si="13"/>
        <v>0</v>
      </c>
      <c r="BR31">
        <f t="shared" si="13"/>
        <v>0</v>
      </c>
      <c r="BS31">
        <f t="shared" si="13"/>
        <v>0</v>
      </c>
      <c r="BT31">
        <f t="shared" si="13"/>
        <v>0</v>
      </c>
      <c r="BU31">
        <f t="shared" si="13"/>
        <v>0</v>
      </c>
      <c r="BV31">
        <f t="shared" si="13"/>
        <v>0</v>
      </c>
      <c r="BW31">
        <f t="shared" si="13"/>
        <v>0</v>
      </c>
      <c r="BX31">
        <f t="shared" si="13"/>
        <v>0</v>
      </c>
      <c r="BY31">
        <f t="shared" si="13"/>
        <v>0</v>
      </c>
      <c r="BZ31">
        <f t="shared" si="13"/>
        <v>0</v>
      </c>
      <c r="CA31">
        <f t="shared" si="13"/>
        <v>0</v>
      </c>
      <c r="CB31">
        <f t="shared" si="13"/>
        <v>0</v>
      </c>
      <c r="CC31">
        <f t="shared" si="13"/>
        <v>0</v>
      </c>
      <c r="CD31">
        <f t="shared" si="13"/>
        <v>0</v>
      </c>
      <c r="CE31">
        <f t="shared" si="13"/>
        <v>0</v>
      </c>
      <c r="CF31">
        <f t="shared" si="13"/>
        <v>0</v>
      </c>
      <c r="CG31">
        <f t="shared" si="13"/>
        <v>0</v>
      </c>
      <c r="CH31">
        <f t="shared" si="13"/>
        <v>0</v>
      </c>
      <c r="CI31">
        <f t="shared" si="13"/>
        <v>0</v>
      </c>
      <c r="CJ31">
        <f t="shared" si="13"/>
        <v>0</v>
      </c>
      <c r="CK31">
        <f t="shared" si="13"/>
        <v>0</v>
      </c>
      <c r="CL31">
        <f t="shared" si="13"/>
        <v>0</v>
      </c>
      <c r="CM31">
        <f t="shared" si="13"/>
        <v>0</v>
      </c>
      <c r="CN31">
        <f t="shared" si="13"/>
        <v>0</v>
      </c>
      <c r="CO31">
        <f t="shared" si="13"/>
        <v>0</v>
      </c>
      <c r="CP31">
        <f t="shared" si="13"/>
        <v>0</v>
      </c>
      <c r="CQ31">
        <f t="shared" si="13"/>
        <v>0</v>
      </c>
      <c r="CR31">
        <f t="shared" si="13"/>
        <v>0</v>
      </c>
      <c r="CS31">
        <f t="shared" si="13"/>
        <v>0</v>
      </c>
      <c r="CT31">
        <f t="shared" si="13"/>
        <v>0</v>
      </c>
      <c r="CU31">
        <f t="shared" si="13"/>
        <v>0</v>
      </c>
      <c r="CV31">
        <f t="shared" si="13"/>
        <v>0</v>
      </c>
      <c r="CW31">
        <f t="shared" si="13"/>
        <v>0</v>
      </c>
      <c r="CX31">
        <f t="shared" si="13"/>
        <v>0</v>
      </c>
      <c r="CY31">
        <f t="shared" si="13"/>
        <v>0</v>
      </c>
      <c r="CZ31">
        <f t="shared" si="13"/>
        <v>0</v>
      </c>
      <c r="DA31">
        <f t="shared" si="13"/>
        <v>0</v>
      </c>
      <c r="DB31">
        <f t="shared" si="13"/>
        <v>0</v>
      </c>
      <c r="DC31">
        <f t="shared" si="13"/>
        <v>0</v>
      </c>
      <c r="DD31">
        <f t="shared" si="13"/>
        <v>0</v>
      </c>
      <c r="DE31">
        <f t="shared" si="13"/>
        <v>0</v>
      </c>
      <c r="DF31">
        <f t="shared" si="13"/>
        <v>0</v>
      </c>
      <c r="DG31">
        <f t="shared" si="13"/>
        <v>0</v>
      </c>
      <c r="DH31">
        <f t="shared" si="13"/>
        <v>0</v>
      </c>
      <c r="DI31">
        <f t="shared" si="13"/>
        <v>0</v>
      </c>
      <c r="DJ31">
        <f t="shared" si="13"/>
        <v>0</v>
      </c>
      <c r="DK31">
        <f t="shared" si="13"/>
        <v>0</v>
      </c>
      <c r="DL31">
        <f t="shared" si="13"/>
        <v>0</v>
      </c>
      <c r="DM31">
        <f t="shared" si="13"/>
        <v>0</v>
      </c>
      <c r="DN31">
        <f t="shared" si="13"/>
        <v>0</v>
      </c>
      <c r="DO31">
        <f t="shared" si="13"/>
        <v>0</v>
      </c>
      <c r="DP31">
        <f t="shared" si="13"/>
        <v>0</v>
      </c>
      <c r="DQ31">
        <f t="shared" si="13"/>
        <v>0</v>
      </c>
      <c r="DR31">
        <f t="shared" si="13"/>
        <v>0</v>
      </c>
      <c r="DS31">
        <f t="shared" si="13"/>
        <v>0</v>
      </c>
      <c r="DT31">
        <f t="shared" si="13"/>
        <v>0</v>
      </c>
      <c r="DU31">
        <f t="shared" si="13"/>
        <v>0</v>
      </c>
      <c r="DV31">
        <f t="shared" si="13"/>
        <v>0</v>
      </c>
      <c r="DW31">
        <f t="shared" si="13"/>
        <v>0</v>
      </c>
      <c r="DX31">
        <f t="shared" si="13"/>
        <v>0</v>
      </c>
      <c r="DY31">
        <f t="shared" si="13"/>
        <v>0</v>
      </c>
      <c r="DZ31">
        <f t="shared" si="13"/>
        <v>0</v>
      </c>
      <c r="EA31">
        <f t="shared" ref="EA31:GL31" si="14">COUNTIF(EA2:EA25,"&gt;2")</f>
        <v>0</v>
      </c>
      <c r="EB31">
        <f t="shared" si="14"/>
        <v>0</v>
      </c>
      <c r="EC31">
        <f t="shared" si="14"/>
        <v>0</v>
      </c>
      <c r="ED31">
        <f t="shared" si="14"/>
        <v>0</v>
      </c>
      <c r="EE31">
        <f t="shared" si="14"/>
        <v>0</v>
      </c>
      <c r="EF31">
        <f t="shared" si="14"/>
        <v>0</v>
      </c>
      <c r="EG31">
        <f t="shared" si="14"/>
        <v>0</v>
      </c>
      <c r="EH31">
        <f t="shared" si="14"/>
        <v>0</v>
      </c>
      <c r="EI31">
        <f t="shared" si="14"/>
        <v>0</v>
      </c>
      <c r="EJ31">
        <f t="shared" si="14"/>
        <v>0</v>
      </c>
      <c r="EK31">
        <f t="shared" si="14"/>
        <v>0</v>
      </c>
      <c r="EL31">
        <f t="shared" si="14"/>
        <v>0</v>
      </c>
      <c r="EM31">
        <f t="shared" si="14"/>
        <v>0</v>
      </c>
      <c r="EN31">
        <f t="shared" si="14"/>
        <v>0</v>
      </c>
      <c r="EO31">
        <f t="shared" si="14"/>
        <v>0</v>
      </c>
      <c r="EP31">
        <f t="shared" si="14"/>
        <v>0</v>
      </c>
      <c r="EQ31">
        <f t="shared" si="14"/>
        <v>0</v>
      </c>
      <c r="ER31">
        <f t="shared" si="14"/>
        <v>0</v>
      </c>
      <c r="ES31">
        <f t="shared" si="14"/>
        <v>0</v>
      </c>
      <c r="ET31">
        <f t="shared" si="14"/>
        <v>0</v>
      </c>
      <c r="EU31">
        <f t="shared" si="14"/>
        <v>0</v>
      </c>
      <c r="EV31">
        <f t="shared" si="14"/>
        <v>0</v>
      </c>
      <c r="EW31">
        <f t="shared" si="14"/>
        <v>0</v>
      </c>
      <c r="EX31">
        <f t="shared" si="14"/>
        <v>0</v>
      </c>
      <c r="EY31">
        <f t="shared" si="14"/>
        <v>0</v>
      </c>
      <c r="EZ31">
        <f t="shared" si="14"/>
        <v>0</v>
      </c>
      <c r="FA31">
        <f t="shared" si="14"/>
        <v>0</v>
      </c>
      <c r="FB31">
        <f t="shared" si="14"/>
        <v>0</v>
      </c>
      <c r="FC31">
        <f t="shared" si="14"/>
        <v>1</v>
      </c>
      <c r="FD31">
        <f t="shared" si="14"/>
        <v>0</v>
      </c>
      <c r="FE31">
        <f t="shared" si="14"/>
        <v>0</v>
      </c>
      <c r="FF31">
        <f t="shared" si="14"/>
        <v>0</v>
      </c>
      <c r="FG31">
        <f t="shared" si="14"/>
        <v>0</v>
      </c>
      <c r="FH31">
        <f t="shared" si="14"/>
        <v>0</v>
      </c>
      <c r="FI31">
        <f t="shared" si="14"/>
        <v>0</v>
      </c>
      <c r="FJ31">
        <f t="shared" si="14"/>
        <v>0</v>
      </c>
      <c r="FK31">
        <f t="shared" si="14"/>
        <v>0</v>
      </c>
      <c r="FL31">
        <f t="shared" si="14"/>
        <v>0</v>
      </c>
      <c r="FM31">
        <f t="shared" si="14"/>
        <v>0</v>
      </c>
      <c r="FN31">
        <f t="shared" si="14"/>
        <v>0</v>
      </c>
      <c r="FO31">
        <f t="shared" si="14"/>
        <v>0</v>
      </c>
      <c r="FP31">
        <f t="shared" si="14"/>
        <v>0</v>
      </c>
      <c r="FQ31">
        <f t="shared" si="14"/>
        <v>0</v>
      </c>
      <c r="FR31">
        <f t="shared" si="14"/>
        <v>0</v>
      </c>
      <c r="FS31">
        <f t="shared" si="14"/>
        <v>0</v>
      </c>
      <c r="FT31">
        <f t="shared" si="14"/>
        <v>0</v>
      </c>
      <c r="FU31">
        <f t="shared" si="14"/>
        <v>0</v>
      </c>
      <c r="FV31">
        <f t="shared" si="14"/>
        <v>0</v>
      </c>
      <c r="FW31">
        <f t="shared" si="14"/>
        <v>0</v>
      </c>
      <c r="FX31">
        <f t="shared" si="14"/>
        <v>0</v>
      </c>
      <c r="FY31">
        <f t="shared" si="14"/>
        <v>0</v>
      </c>
      <c r="FZ31">
        <f t="shared" si="14"/>
        <v>0</v>
      </c>
      <c r="GA31">
        <f t="shared" si="14"/>
        <v>0</v>
      </c>
      <c r="GB31">
        <f t="shared" si="14"/>
        <v>0</v>
      </c>
      <c r="GC31">
        <f t="shared" si="14"/>
        <v>0</v>
      </c>
      <c r="GD31">
        <f t="shared" si="14"/>
        <v>0</v>
      </c>
      <c r="GE31">
        <f t="shared" si="14"/>
        <v>1</v>
      </c>
      <c r="GF31">
        <f t="shared" si="14"/>
        <v>0</v>
      </c>
      <c r="GG31">
        <f t="shared" si="14"/>
        <v>0</v>
      </c>
      <c r="GH31">
        <f t="shared" si="14"/>
        <v>0</v>
      </c>
      <c r="GI31">
        <f t="shared" si="14"/>
        <v>0</v>
      </c>
      <c r="GJ31">
        <f t="shared" si="14"/>
        <v>0</v>
      </c>
      <c r="GK31">
        <f t="shared" si="14"/>
        <v>0</v>
      </c>
      <c r="GL31">
        <f t="shared" si="14"/>
        <v>0</v>
      </c>
      <c r="GM31">
        <f t="shared" ref="GM31:IX31" si="15">COUNTIF(GM2:GM25,"&gt;2")</f>
        <v>0</v>
      </c>
      <c r="GN31">
        <f t="shared" si="15"/>
        <v>0</v>
      </c>
      <c r="GO31">
        <f t="shared" si="15"/>
        <v>0</v>
      </c>
      <c r="GP31">
        <f t="shared" si="15"/>
        <v>0</v>
      </c>
      <c r="GQ31">
        <f t="shared" si="15"/>
        <v>0</v>
      </c>
      <c r="GR31">
        <f t="shared" si="15"/>
        <v>0</v>
      </c>
      <c r="GS31">
        <f t="shared" si="15"/>
        <v>0</v>
      </c>
      <c r="GT31">
        <f t="shared" si="15"/>
        <v>0</v>
      </c>
      <c r="GU31">
        <f t="shared" si="15"/>
        <v>0</v>
      </c>
      <c r="GV31">
        <f t="shared" si="15"/>
        <v>0</v>
      </c>
      <c r="GW31">
        <f t="shared" si="15"/>
        <v>0</v>
      </c>
      <c r="GX31">
        <f t="shared" si="15"/>
        <v>0</v>
      </c>
      <c r="GY31">
        <f t="shared" si="15"/>
        <v>0</v>
      </c>
      <c r="GZ31">
        <f t="shared" si="15"/>
        <v>0</v>
      </c>
      <c r="HA31">
        <f t="shared" si="15"/>
        <v>0</v>
      </c>
      <c r="HB31">
        <f t="shared" si="15"/>
        <v>0</v>
      </c>
      <c r="HC31">
        <f t="shared" si="15"/>
        <v>0</v>
      </c>
      <c r="HD31">
        <f t="shared" si="15"/>
        <v>0</v>
      </c>
      <c r="HE31">
        <f t="shared" si="15"/>
        <v>0</v>
      </c>
      <c r="HF31">
        <f t="shared" si="15"/>
        <v>0</v>
      </c>
      <c r="HG31">
        <f t="shared" si="15"/>
        <v>0</v>
      </c>
      <c r="HH31">
        <f t="shared" si="15"/>
        <v>0</v>
      </c>
      <c r="HI31">
        <f t="shared" si="15"/>
        <v>0</v>
      </c>
      <c r="HJ31">
        <f t="shared" si="15"/>
        <v>0</v>
      </c>
      <c r="HK31">
        <f t="shared" si="15"/>
        <v>0</v>
      </c>
      <c r="HL31">
        <f t="shared" si="15"/>
        <v>0</v>
      </c>
      <c r="HM31">
        <f t="shared" si="15"/>
        <v>0</v>
      </c>
      <c r="HN31">
        <f t="shared" si="15"/>
        <v>0</v>
      </c>
      <c r="HO31">
        <f t="shared" si="15"/>
        <v>0</v>
      </c>
      <c r="HP31">
        <f t="shared" si="15"/>
        <v>2</v>
      </c>
      <c r="HQ31">
        <f t="shared" si="15"/>
        <v>0</v>
      </c>
      <c r="HR31">
        <f t="shared" si="15"/>
        <v>0</v>
      </c>
      <c r="HS31">
        <f t="shared" si="15"/>
        <v>0</v>
      </c>
      <c r="HT31">
        <f t="shared" si="15"/>
        <v>0</v>
      </c>
      <c r="HU31">
        <f t="shared" si="15"/>
        <v>0</v>
      </c>
      <c r="HV31">
        <f t="shared" si="15"/>
        <v>0</v>
      </c>
      <c r="HW31">
        <f t="shared" si="15"/>
        <v>0</v>
      </c>
      <c r="HX31">
        <f t="shared" si="15"/>
        <v>0</v>
      </c>
      <c r="HY31">
        <f t="shared" si="15"/>
        <v>0</v>
      </c>
      <c r="HZ31">
        <f t="shared" si="15"/>
        <v>0</v>
      </c>
      <c r="IA31">
        <f t="shared" si="15"/>
        <v>0</v>
      </c>
      <c r="IB31">
        <f t="shared" si="15"/>
        <v>0</v>
      </c>
      <c r="IC31">
        <f t="shared" si="15"/>
        <v>0</v>
      </c>
      <c r="ID31">
        <f t="shared" si="15"/>
        <v>0</v>
      </c>
      <c r="IE31">
        <f t="shared" si="15"/>
        <v>0</v>
      </c>
      <c r="IF31">
        <f t="shared" si="15"/>
        <v>1</v>
      </c>
      <c r="IG31">
        <f t="shared" si="15"/>
        <v>0</v>
      </c>
      <c r="IH31">
        <f t="shared" si="15"/>
        <v>0</v>
      </c>
      <c r="II31">
        <f t="shared" si="15"/>
        <v>0</v>
      </c>
      <c r="IJ31">
        <f t="shared" si="15"/>
        <v>0</v>
      </c>
      <c r="IK31">
        <f t="shared" si="15"/>
        <v>0</v>
      </c>
      <c r="IL31">
        <f t="shared" si="15"/>
        <v>0</v>
      </c>
      <c r="IM31">
        <f t="shared" si="15"/>
        <v>0</v>
      </c>
      <c r="IN31">
        <f t="shared" si="15"/>
        <v>0</v>
      </c>
      <c r="IO31">
        <f t="shared" si="15"/>
        <v>0</v>
      </c>
      <c r="IP31">
        <f t="shared" si="15"/>
        <v>0</v>
      </c>
      <c r="IQ31">
        <f t="shared" si="15"/>
        <v>0</v>
      </c>
      <c r="IR31">
        <f t="shared" si="15"/>
        <v>0</v>
      </c>
      <c r="IS31">
        <f t="shared" si="15"/>
        <v>0</v>
      </c>
      <c r="IT31">
        <f t="shared" si="15"/>
        <v>0</v>
      </c>
      <c r="IU31">
        <f t="shared" si="15"/>
        <v>0</v>
      </c>
      <c r="IV31">
        <f t="shared" si="15"/>
        <v>0</v>
      </c>
      <c r="IW31">
        <f t="shared" si="15"/>
        <v>0</v>
      </c>
      <c r="IX31">
        <f t="shared" si="15"/>
        <v>0</v>
      </c>
      <c r="IY31">
        <f t="shared" ref="IY31:LJ31" si="16">COUNTIF(IY2:IY25,"&gt;2")</f>
        <v>0</v>
      </c>
      <c r="IZ31">
        <f t="shared" si="16"/>
        <v>0</v>
      </c>
      <c r="JA31">
        <f t="shared" si="16"/>
        <v>0</v>
      </c>
      <c r="JB31">
        <f t="shared" si="16"/>
        <v>0</v>
      </c>
      <c r="JC31">
        <f t="shared" si="16"/>
        <v>0</v>
      </c>
      <c r="JD31">
        <f t="shared" si="16"/>
        <v>0</v>
      </c>
      <c r="JE31">
        <f t="shared" si="16"/>
        <v>0</v>
      </c>
      <c r="JF31">
        <f t="shared" si="16"/>
        <v>0</v>
      </c>
      <c r="JG31">
        <f t="shared" si="16"/>
        <v>0</v>
      </c>
      <c r="JH31">
        <f t="shared" si="16"/>
        <v>0</v>
      </c>
      <c r="JI31">
        <f t="shared" si="16"/>
        <v>0</v>
      </c>
      <c r="JJ31">
        <f t="shared" si="16"/>
        <v>0</v>
      </c>
      <c r="JK31">
        <f t="shared" si="16"/>
        <v>0</v>
      </c>
      <c r="JL31">
        <f t="shared" si="16"/>
        <v>0</v>
      </c>
      <c r="JM31">
        <f t="shared" si="16"/>
        <v>0</v>
      </c>
      <c r="JN31">
        <f t="shared" si="16"/>
        <v>0</v>
      </c>
      <c r="JO31">
        <f t="shared" si="16"/>
        <v>0</v>
      </c>
      <c r="JP31">
        <f t="shared" si="16"/>
        <v>0</v>
      </c>
      <c r="JQ31">
        <f t="shared" si="16"/>
        <v>0</v>
      </c>
      <c r="JR31">
        <f t="shared" si="16"/>
        <v>0</v>
      </c>
      <c r="JS31">
        <f t="shared" si="16"/>
        <v>0</v>
      </c>
      <c r="JT31">
        <f t="shared" si="16"/>
        <v>0</v>
      </c>
      <c r="JU31">
        <f t="shared" si="16"/>
        <v>0</v>
      </c>
      <c r="JV31">
        <f t="shared" si="16"/>
        <v>0</v>
      </c>
      <c r="JW31">
        <f t="shared" si="16"/>
        <v>0</v>
      </c>
      <c r="JX31">
        <f t="shared" si="16"/>
        <v>0</v>
      </c>
      <c r="JY31">
        <f t="shared" si="16"/>
        <v>0</v>
      </c>
      <c r="JZ31">
        <f t="shared" si="16"/>
        <v>0</v>
      </c>
      <c r="KA31">
        <f t="shared" si="16"/>
        <v>0</v>
      </c>
      <c r="KB31">
        <f t="shared" si="16"/>
        <v>0</v>
      </c>
      <c r="KC31">
        <f t="shared" si="16"/>
        <v>0</v>
      </c>
      <c r="KD31">
        <f t="shared" si="16"/>
        <v>0</v>
      </c>
      <c r="KE31">
        <f t="shared" si="16"/>
        <v>0</v>
      </c>
      <c r="KF31">
        <f t="shared" si="16"/>
        <v>0</v>
      </c>
      <c r="KG31">
        <f t="shared" si="16"/>
        <v>0</v>
      </c>
      <c r="KH31">
        <f t="shared" si="16"/>
        <v>0</v>
      </c>
      <c r="KI31">
        <f t="shared" si="16"/>
        <v>0</v>
      </c>
      <c r="KJ31">
        <f t="shared" si="16"/>
        <v>0</v>
      </c>
      <c r="KK31">
        <f t="shared" si="16"/>
        <v>0</v>
      </c>
      <c r="KL31">
        <f t="shared" si="16"/>
        <v>0</v>
      </c>
      <c r="KM31">
        <f t="shared" si="16"/>
        <v>0</v>
      </c>
      <c r="KN31">
        <f t="shared" si="16"/>
        <v>0</v>
      </c>
      <c r="KO31">
        <f t="shared" si="16"/>
        <v>0</v>
      </c>
      <c r="KP31">
        <f t="shared" si="16"/>
        <v>0</v>
      </c>
      <c r="KQ31">
        <f t="shared" si="16"/>
        <v>0</v>
      </c>
      <c r="KR31">
        <f t="shared" si="16"/>
        <v>0</v>
      </c>
      <c r="KS31">
        <f t="shared" si="16"/>
        <v>0</v>
      </c>
      <c r="KT31">
        <f t="shared" si="16"/>
        <v>0</v>
      </c>
      <c r="KU31">
        <f t="shared" si="16"/>
        <v>0</v>
      </c>
      <c r="KV31">
        <f t="shared" si="16"/>
        <v>0</v>
      </c>
      <c r="KW31">
        <f t="shared" si="16"/>
        <v>1</v>
      </c>
      <c r="KX31">
        <f t="shared" si="16"/>
        <v>0</v>
      </c>
      <c r="KY31">
        <f t="shared" si="16"/>
        <v>0</v>
      </c>
      <c r="KZ31">
        <f t="shared" si="16"/>
        <v>0</v>
      </c>
      <c r="LA31">
        <f t="shared" si="16"/>
        <v>0</v>
      </c>
      <c r="LB31">
        <f t="shared" si="16"/>
        <v>0</v>
      </c>
      <c r="LC31">
        <f t="shared" si="16"/>
        <v>0</v>
      </c>
      <c r="LD31">
        <f t="shared" si="16"/>
        <v>0</v>
      </c>
      <c r="LE31">
        <f t="shared" si="16"/>
        <v>0</v>
      </c>
      <c r="LF31">
        <f t="shared" si="16"/>
        <v>0</v>
      </c>
      <c r="LG31">
        <f t="shared" si="16"/>
        <v>0</v>
      </c>
      <c r="LH31">
        <f t="shared" si="16"/>
        <v>0</v>
      </c>
      <c r="LI31">
        <f t="shared" si="16"/>
        <v>0</v>
      </c>
      <c r="LJ31">
        <f t="shared" si="16"/>
        <v>0</v>
      </c>
      <c r="LK31">
        <f t="shared" ref="LK31:MP31" si="17">COUNTIF(LK2:LK25,"&gt;2")</f>
        <v>0</v>
      </c>
      <c r="LL31">
        <f t="shared" si="17"/>
        <v>0</v>
      </c>
      <c r="LM31">
        <f t="shared" si="17"/>
        <v>0</v>
      </c>
      <c r="LN31">
        <f t="shared" si="17"/>
        <v>0</v>
      </c>
      <c r="LO31">
        <f t="shared" si="17"/>
        <v>0</v>
      </c>
      <c r="LP31">
        <f t="shared" si="17"/>
        <v>0</v>
      </c>
      <c r="LQ31">
        <f t="shared" si="17"/>
        <v>0</v>
      </c>
      <c r="LR31">
        <f t="shared" si="17"/>
        <v>0</v>
      </c>
      <c r="LS31">
        <f t="shared" si="17"/>
        <v>0</v>
      </c>
      <c r="LT31">
        <f t="shared" si="17"/>
        <v>0</v>
      </c>
      <c r="LU31">
        <f t="shared" si="17"/>
        <v>0</v>
      </c>
      <c r="LV31">
        <f t="shared" si="17"/>
        <v>0</v>
      </c>
      <c r="LW31">
        <f t="shared" si="17"/>
        <v>0</v>
      </c>
      <c r="LX31">
        <f t="shared" si="17"/>
        <v>0</v>
      </c>
      <c r="LY31">
        <f t="shared" si="17"/>
        <v>0</v>
      </c>
      <c r="LZ31">
        <f t="shared" si="17"/>
        <v>0</v>
      </c>
      <c r="MA31">
        <f t="shared" si="17"/>
        <v>0</v>
      </c>
      <c r="MB31">
        <f t="shared" si="17"/>
        <v>0</v>
      </c>
      <c r="MC31">
        <f t="shared" si="17"/>
        <v>0</v>
      </c>
      <c r="MD31">
        <f t="shared" si="17"/>
        <v>0</v>
      </c>
      <c r="ME31">
        <f t="shared" si="17"/>
        <v>0</v>
      </c>
      <c r="MF31">
        <f t="shared" si="17"/>
        <v>0</v>
      </c>
      <c r="MG31">
        <f t="shared" si="17"/>
        <v>0</v>
      </c>
      <c r="MH31">
        <f t="shared" si="17"/>
        <v>0</v>
      </c>
      <c r="MI31">
        <f t="shared" si="17"/>
        <v>0</v>
      </c>
      <c r="MJ31">
        <f t="shared" si="17"/>
        <v>0</v>
      </c>
      <c r="MK31">
        <f t="shared" si="17"/>
        <v>0</v>
      </c>
      <c r="ML31">
        <f t="shared" si="17"/>
        <v>0</v>
      </c>
      <c r="MM31">
        <f t="shared" si="17"/>
        <v>0</v>
      </c>
      <c r="MN31">
        <f t="shared" si="17"/>
        <v>0</v>
      </c>
      <c r="MO31">
        <f t="shared" si="17"/>
        <v>0</v>
      </c>
      <c r="MP31">
        <f t="shared" si="17"/>
        <v>0</v>
      </c>
    </row>
    <row r="32" spans="1:354" x14ac:dyDescent="0.25">
      <c r="A32" s="5"/>
    </row>
    <row r="33" spans="1:354" x14ac:dyDescent="0.25">
      <c r="A33" s="5" t="s">
        <v>30</v>
      </c>
      <c r="B33">
        <v>5990</v>
      </c>
      <c r="C33">
        <v>6649</v>
      </c>
      <c r="D33">
        <v>6227</v>
      </c>
      <c r="E33">
        <v>5960</v>
      </c>
      <c r="F33">
        <v>5596</v>
      </c>
      <c r="G33">
        <v>6679</v>
      </c>
      <c r="H33">
        <v>6572</v>
      </c>
      <c r="I33">
        <v>5857</v>
      </c>
      <c r="J33">
        <v>6284</v>
      </c>
      <c r="K33">
        <v>6064</v>
      </c>
      <c r="L33">
        <v>7013</v>
      </c>
      <c r="M33">
        <v>6404</v>
      </c>
      <c r="N33">
        <v>6238</v>
      </c>
      <c r="O33">
        <v>6387</v>
      </c>
      <c r="P33">
        <v>5918</v>
      </c>
      <c r="Q33">
        <v>6544</v>
      </c>
      <c r="R33">
        <v>5614</v>
      </c>
      <c r="S33">
        <v>6958</v>
      </c>
      <c r="T33">
        <v>6034</v>
      </c>
      <c r="U33">
        <v>6098</v>
      </c>
      <c r="V33">
        <v>6318</v>
      </c>
      <c r="W33">
        <v>6531</v>
      </c>
      <c r="X33">
        <v>5620</v>
      </c>
      <c r="Y33">
        <v>7028</v>
      </c>
      <c r="Z33">
        <v>6979</v>
      </c>
      <c r="AA33">
        <v>6713</v>
      </c>
      <c r="AB33">
        <v>6119</v>
      </c>
      <c r="AC33">
        <v>6072</v>
      </c>
      <c r="AD33">
        <v>7067</v>
      </c>
      <c r="AE33">
        <v>6004</v>
      </c>
      <c r="AF33">
        <v>4848</v>
      </c>
      <c r="AG33">
        <v>6383</v>
      </c>
      <c r="AH33">
        <v>4890</v>
      </c>
      <c r="AI33">
        <v>6732</v>
      </c>
      <c r="AJ33">
        <v>5138</v>
      </c>
      <c r="AK33">
        <v>5791</v>
      </c>
      <c r="AL33">
        <v>5168</v>
      </c>
      <c r="AM33">
        <v>6969</v>
      </c>
      <c r="AN33">
        <v>7333</v>
      </c>
      <c r="AO33">
        <v>4757</v>
      </c>
      <c r="AP33">
        <v>5460</v>
      </c>
      <c r="AQ33">
        <v>5489</v>
      </c>
      <c r="AR33">
        <v>5034</v>
      </c>
      <c r="AS33">
        <v>5366</v>
      </c>
      <c r="AT33">
        <v>4932</v>
      </c>
      <c r="AU33">
        <v>7128</v>
      </c>
      <c r="AV33">
        <v>5348</v>
      </c>
      <c r="AW33">
        <v>7021</v>
      </c>
      <c r="AX33">
        <v>5206</v>
      </c>
      <c r="AY33">
        <v>5865</v>
      </c>
      <c r="AZ33">
        <v>5866</v>
      </c>
      <c r="BA33">
        <v>6384</v>
      </c>
      <c r="BB33">
        <v>5842</v>
      </c>
      <c r="BC33">
        <v>6198</v>
      </c>
      <c r="BD33">
        <v>5064</v>
      </c>
      <c r="BE33">
        <v>6299</v>
      </c>
      <c r="BF33">
        <v>5131</v>
      </c>
      <c r="BG33">
        <v>6559</v>
      </c>
      <c r="BH33">
        <v>5264</v>
      </c>
      <c r="BI33">
        <v>4992</v>
      </c>
      <c r="BJ33">
        <v>5941</v>
      </c>
      <c r="BK33">
        <v>6882</v>
      </c>
      <c r="BL33">
        <v>6492</v>
      </c>
      <c r="BM33">
        <v>5849</v>
      </c>
      <c r="BN33">
        <v>5772</v>
      </c>
      <c r="BO33">
        <v>5919</v>
      </c>
      <c r="BP33">
        <v>7363</v>
      </c>
      <c r="BQ33">
        <v>5421</v>
      </c>
      <c r="BR33">
        <v>7313</v>
      </c>
      <c r="BS33">
        <v>7361</v>
      </c>
      <c r="BT33">
        <v>5502</v>
      </c>
      <c r="BU33">
        <v>5702</v>
      </c>
      <c r="BV33">
        <v>7324</v>
      </c>
      <c r="BW33">
        <v>6003</v>
      </c>
      <c r="BX33">
        <v>6913</v>
      </c>
      <c r="BY33">
        <v>6978</v>
      </c>
      <c r="BZ33">
        <v>6738</v>
      </c>
      <c r="CA33">
        <v>5188</v>
      </c>
      <c r="CB33">
        <v>6029</v>
      </c>
      <c r="CC33">
        <v>4942</v>
      </c>
      <c r="CD33">
        <v>5326</v>
      </c>
      <c r="CE33">
        <v>6050</v>
      </c>
      <c r="CF33">
        <v>5536</v>
      </c>
      <c r="CG33">
        <v>6459</v>
      </c>
      <c r="CH33">
        <v>5664</v>
      </c>
      <c r="CI33">
        <v>6373</v>
      </c>
      <c r="CJ33">
        <v>5910</v>
      </c>
      <c r="CK33">
        <v>5660</v>
      </c>
      <c r="CL33">
        <v>5398</v>
      </c>
      <c r="CM33">
        <v>5018</v>
      </c>
      <c r="CN33">
        <v>6226</v>
      </c>
      <c r="CO33">
        <v>6175</v>
      </c>
      <c r="CP33">
        <v>5822</v>
      </c>
      <c r="CQ33">
        <v>5922</v>
      </c>
      <c r="CR33">
        <v>6488</v>
      </c>
      <c r="CS33">
        <v>6667</v>
      </c>
      <c r="CT33">
        <v>6924</v>
      </c>
      <c r="CU33">
        <v>5634</v>
      </c>
      <c r="CV33">
        <v>6746</v>
      </c>
      <c r="CW33">
        <v>5339</v>
      </c>
      <c r="CX33">
        <v>5815</v>
      </c>
      <c r="CY33">
        <v>6660</v>
      </c>
      <c r="CZ33">
        <v>5770</v>
      </c>
      <c r="DA33">
        <v>6449</v>
      </c>
      <c r="DB33">
        <v>4989</v>
      </c>
      <c r="DC33">
        <v>5870</v>
      </c>
      <c r="DD33">
        <v>7273</v>
      </c>
      <c r="DE33">
        <v>6068</v>
      </c>
      <c r="DF33">
        <v>5940</v>
      </c>
      <c r="DG33">
        <v>6407</v>
      </c>
      <c r="DH33">
        <v>7371</v>
      </c>
      <c r="DI33">
        <v>6457</v>
      </c>
      <c r="DJ33">
        <v>5354</v>
      </c>
      <c r="DK33">
        <v>6454</v>
      </c>
      <c r="DL33">
        <v>7296</v>
      </c>
      <c r="DM33">
        <v>6000</v>
      </c>
      <c r="DN33">
        <v>5090</v>
      </c>
      <c r="DO33">
        <v>6636</v>
      </c>
      <c r="DP33">
        <v>6447</v>
      </c>
      <c r="DQ33">
        <v>6056</v>
      </c>
      <c r="DR33">
        <v>7583</v>
      </c>
      <c r="DS33">
        <v>6026</v>
      </c>
      <c r="DT33">
        <v>6139</v>
      </c>
      <c r="DU33">
        <v>6995</v>
      </c>
      <c r="DV33">
        <v>5220</v>
      </c>
      <c r="DW33">
        <v>6496</v>
      </c>
      <c r="DX33">
        <v>6968</v>
      </c>
      <c r="DY33">
        <v>5599</v>
      </c>
      <c r="DZ33">
        <v>5333</v>
      </c>
      <c r="EA33">
        <v>5406</v>
      </c>
      <c r="EB33">
        <v>6639</v>
      </c>
      <c r="EC33">
        <v>5477</v>
      </c>
      <c r="ED33">
        <v>5257</v>
      </c>
      <c r="EE33">
        <v>6298</v>
      </c>
      <c r="EF33">
        <v>7367</v>
      </c>
      <c r="EG33">
        <v>5843</v>
      </c>
      <c r="EH33">
        <v>6366</v>
      </c>
      <c r="EI33">
        <v>6961</v>
      </c>
      <c r="EJ33">
        <v>7136</v>
      </c>
      <c r="EK33">
        <v>6854</v>
      </c>
      <c r="EL33">
        <v>6295</v>
      </c>
      <c r="EM33">
        <v>5304</v>
      </c>
      <c r="EN33">
        <v>5434</v>
      </c>
      <c r="EO33">
        <v>6448</v>
      </c>
      <c r="EP33">
        <v>6393</v>
      </c>
      <c r="EQ33">
        <v>7331</v>
      </c>
      <c r="ER33">
        <v>5840</v>
      </c>
      <c r="ES33">
        <v>5716</v>
      </c>
      <c r="ET33">
        <v>5802</v>
      </c>
      <c r="EU33">
        <v>6954</v>
      </c>
      <c r="EV33">
        <v>5981</v>
      </c>
      <c r="EW33">
        <v>6552</v>
      </c>
      <c r="EX33">
        <v>6540</v>
      </c>
      <c r="EY33">
        <v>6016</v>
      </c>
      <c r="EZ33">
        <v>5980</v>
      </c>
      <c r="FA33">
        <v>7577</v>
      </c>
      <c r="FB33">
        <v>5430</v>
      </c>
      <c r="FC33">
        <v>6148</v>
      </c>
      <c r="FD33">
        <v>5469</v>
      </c>
      <c r="FE33">
        <v>6532</v>
      </c>
      <c r="FF33">
        <v>5853</v>
      </c>
      <c r="FG33">
        <v>5463</v>
      </c>
      <c r="FH33">
        <v>6487</v>
      </c>
      <c r="FI33">
        <v>5260</v>
      </c>
      <c r="FJ33">
        <v>5644</v>
      </c>
      <c r="FK33">
        <v>5299</v>
      </c>
      <c r="FL33">
        <v>5280</v>
      </c>
      <c r="FM33">
        <v>6378</v>
      </c>
      <c r="FN33">
        <v>6274</v>
      </c>
      <c r="FO33">
        <v>6258</v>
      </c>
      <c r="FP33">
        <v>6550</v>
      </c>
      <c r="FQ33">
        <v>5703</v>
      </c>
      <c r="FR33">
        <v>5038</v>
      </c>
      <c r="FS33">
        <v>5162</v>
      </c>
      <c r="FT33">
        <v>6955</v>
      </c>
      <c r="FU33">
        <v>5318</v>
      </c>
      <c r="FV33">
        <v>5449</v>
      </c>
      <c r="FW33">
        <v>5427</v>
      </c>
      <c r="FX33">
        <v>5968</v>
      </c>
      <c r="FY33">
        <v>7572</v>
      </c>
      <c r="FZ33">
        <v>6893</v>
      </c>
      <c r="GA33">
        <v>4806</v>
      </c>
      <c r="GB33">
        <v>5554</v>
      </c>
      <c r="GC33">
        <v>6150</v>
      </c>
      <c r="GD33">
        <v>6320</v>
      </c>
      <c r="GE33">
        <v>5355</v>
      </c>
      <c r="GF33">
        <v>6909</v>
      </c>
      <c r="GG33">
        <v>5123</v>
      </c>
      <c r="GH33">
        <v>6685</v>
      </c>
      <c r="GI33">
        <v>6864</v>
      </c>
      <c r="GJ33">
        <v>5639</v>
      </c>
      <c r="GK33">
        <v>5816</v>
      </c>
      <c r="GL33">
        <v>6270</v>
      </c>
      <c r="GM33">
        <v>6412</v>
      </c>
      <c r="GN33">
        <v>5942</v>
      </c>
      <c r="GO33">
        <v>6689</v>
      </c>
      <c r="GP33">
        <v>6216</v>
      </c>
      <c r="GQ33">
        <v>5744</v>
      </c>
      <c r="GR33">
        <v>7602</v>
      </c>
      <c r="GS33">
        <v>6947</v>
      </c>
      <c r="GT33">
        <v>6641</v>
      </c>
      <c r="GU33">
        <v>6705</v>
      </c>
      <c r="GV33">
        <v>5949</v>
      </c>
      <c r="GW33">
        <v>6398</v>
      </c>
      <c r="GX33">
        <v>6782</v>
      </c>
      <c r="GY33">
        <v>6460</v>
      </c>
      <c r="GZ33">
        <v>5357</v>
      </c>
      <c r="HA33">
        <v>6430</v>
      </c>
      <c r="HB33">
        <v>5670</v>
      </c>
      <c r="HC33">
        <v>6825</v>
      </c>
      <c r="HD33">
        <v>5821</v>
      </c>
      <c r="HE33">
        <v>5335</v>
      </c>
      <c r="HF33">
        <v>6860</v>
      </c>
      <c r="HG33">
        <v>5032</v>
      </c>
      <c r="HH33">
        <v>7024</v>
      </c>
      <c r="HI33">
        <v>7194</v>
      </c>
      <c r="HJ33">
        <v>7336</v>
      </c>
      <c r="HK33">
        <v>6527</v>
      </c>
      <c r="HL33">
        <v>5271</v>
      </c>
      <c r="HM33">
        <v>6389</v>
      </c>
      <c r="HN33">
        <v>6282</v>
      </c>
      <c r="HO33">
        <v>5974</v>
      </c>
      <c r="HP33">
        <v>6875</v>
      </c>
      <c r="HQ33">
        <v>6780</v>
      </c>
      <c r="HR33">
        <v>7174</v>
      </c>
      <c r="HS33">
        <v>5328</v>
      </c>
      <c r="HT33">
        <v>6946</v>
      </c>
      <c r="HU33">
        <v>6652</v>
      </c>
      <c r="HV33">
        <v>6041</v>
      </c>
      <c r="HW33">
        <v>5733</v>
      </c>
      <c r="HX33">
        <v>5913</v>
      </c>
      <c r="HY33">
        <v>5899</v>
      </c>
      <c r="HZ33">
        <v>5721</v>
      </c>
      <c r="IA33">
        <v>5594</v>
      </c>
      <c r="IB33">
        <v>5893</v>
      </c>
      <c r="IC33">
        <v>4802</v>
      </c>
      <c r="ID33">
        <v>4793</v>
      </c>
      <c r="IE33">
        <v>6620</v>
      </c>
      <c r="IF33">
        <v>7628</v>
      </c>
      <c r="IG33">
        <v>6506</v>
      </c>
      <c r="IH33">
        <v>7241</v>
      </c>
      <c r="II33">
        <v>5921</v>
      </c>
      <c r="IJ33">
        <v>6792</v>
      </c>
      <c r="IK33">
        <v>5464</v>
      </c>
      <c r="IL33">
        <v>6933</v>
      </c>
      <c r="IM33">
        <v>4951</v>
      </c>
      <c r="IN33">
        <v>7141</v>
      </c>
      <c r="IO33">
        <v>6265</v>
      </c>
      <c r="IP33">
        <v>5977</v>
      </c>
      <c r="IQ33">
        <v>4527</v>
      </c>
      <c r="IR33">
        <v>6631</v>
      </c>
      <c r="IS33">
        <v>5104</v>
      </c>
      <c r="IT33">
        <v>5562</v>
      </c>
      <c r="IU33">
        <v>6494</v>
      </c>
      <c r="IV33">
        <v>6733</v>
      </c>
      <c r="IW33">
        <v>6462</v>
      </c>
      <c r="IX33">
        <v>6051</v>
      </c>
      <c r="IY33">
        <v>6557</v>
      </c>
      <c r="IZ33">
        <v>6450</v>
      </c>
      <c r="JA33">
        <v>7029</v>
      </c>
      <c r="JB33">
        <v>4893</v>
      </c>
      <c r="JC33">
        <v>6717</v>
      </c>
      <c r="JD33">
        <v>5454</v>
      </c>
      <c r="JE33">
        <v>5343</v>
      </c>
      <c r="JF33">
        <v>5699</v>
      </c>
      <c r="JG33">
        <v>5841</v>
      </c>
      <c r="JH33">
        <v>4954</v>
      </c>
      <c r="JI33">
        <v>6038</v>
      </c>
      <c r="JJ33">
        <v>6797</v>
      </c>
      <c r="JK33">
        <v>6779</v>
      </c>
      <c r="JL33">
        <v>4796</v>
      </c>
      <c r="JM33">
        <v>6405</v>
      </c>
      <c r="JN33">
        <v>5163</v>
      </c>
      <c r="JO33">
        <v>6565</v>
      </c>
      <c r="JP33">
        <v>5200</v>
      </c>
      <c r="JQ33">
        <v>5513</v>
      </c>
      <c r="JR33">
        <v>5177</v>
      </c>
      <c r="JS33">
        <v>6791</v>
      </c>
      <c r="JT33">
        <v>6376</v>
      </c>
      <c r="JU33">
        <v>6439</v>
      </c>
      <c r="JV33">
        <v>6500</v>
      </c>
      <c r="JW33">
        <v>6785</v>
      </c>
      <c r="JX33">
        <v>5426</v>
      </c>
      <c r="JY33">
        <v>6507</v>
      </c>
      <c r="JZ33">
        <v>6363</v>
      </c>
      <c r="KA33">
        <v>4889</v>
      </c>
      <c r="KB33">
        <v>5531</v>
      </c>
      <c r="KC33">
        <v>5894</v>
      </c>
      <c r="KD33">
        <v>6563</v>
      </c>
      <c r="KE33">
        <v>5943</v>
      </c>
      <c r="KF33">
        <v>5936</v>
      </c>
      <c r="KG33">
        <v>4471</v>
      </c>
      <c r="KH33">
        <v>6406</v>
      </c>
      <c r="KI33">
        <v>4691</v>
      </c>
      <c r="KJ33">
        <v>6164</v>
      </c>
      <c r="KK33">
        <v>6420</v>
      </c>
      <c r="KL33">
        <v>6483</v>
      </c>
      <c r="KM33">
        <v>5945</v>
      </c>
      <c r="KN33">
        <v>6914</v>
      </c>
      <c r="KO33">
        <v>4724</v>
      </c>
      <c r="KP33">
        <v>5656</v>
      </c>
      <c r="KQ33">
        <v>5428</v>
      </c>
      <c r="KR33">
        <v>6401</v>
      </c>
      <c r="KS33">
        <v>6601</v>
      </c>
      <c r="KT33">
        <v>4744</v>
      </c>
      <c r="KU33">
        <v>5404</v>
      </c>
      <c r="KV33">
        <v>5958</v>
      </c>
      <c r="KW33">
        <v>6992</v>
      </c>
      <c r="KX33">
        <v>5347</v>
      </c>
      <c r="KY33">
        <v>6533</v>
      </c>
      <c r="KZ33">
        <v>7135</v>
      </c>
      <c r="LA33">
        <v>5296</v>
      </c>
      <c r="LB33">
        <v>5116</v>
      </c>
      <c r="LC33">
        <v>5422</v>
      </c>
      <c r="LD33">
        <v>5950</v>
      </c>
      <c r="LE33">
        <v>7325</v>
      </c>
      <c r="LF33">
        <v>6110</v>
      </c>
      <c r="LG33">
        <v>5528</v>
      </c>
      <c r="LH33">
        <v>6379</v>
      </c>
      <c r="LI33">
        <v>6886</v>
      </c>
      <c r="LJ33">
        <v>5859</v>
      </c>
      <c r="LK33">
        <v>5578</v>
      </c>
      <c r="LL33">
        <v>6130</v>
      </c>
      <c r="LM33">
        <v>6514</v>
      </c>
      <c r="LN33">
        <v>6458</v>
      </c>
      <c r="LO33">
        <v>5551</v>
      </c>
      <c r="LP33">
        <v>6883</v>
      </c>
      <c r="LQ33">
        <v>6114</v>
      </c>
      <c r="LR33">
        <v>7279</v>
      </c>
      <c r="LS33">
        <v>6498</v>
      </c>
      <c r="LT33">
        <v>6570</v>
      </c>
      <c r="LU33">
        <v>7111</v>
      </c>
      <c r="LV33">
        <v>6221</v>
      </c>
      <c r="LW33">
        <v>6048</v>
      </c>
      <c r="LX33">
        <v>6432</v>
      </c>
      <c r="LY33">
        <v>6848</v>
      </c>
      <c r="LZ33">
        <v>5858</v>
      </c>
      <c r="MA33">
        <v>6036</v>
      </c>
      <c r="MB33">
        <v>6538</v>
      </c>
      <c r="MC33">
        <v>6128</v>
      </c>
      <c r="MD33">
        <v>6526</v>
      </c>
      <c r="ME33">
        <v>6528</v>
      </c>
      <c r="MF33">
        <v>6303</v>
      </c>
      <c r="MG33">
        <v>6865</v>
      </c>
      <c r="MH33">
        <v>5926</v>
      </c>
      <c r="MI33">
        <v>6962</v>
      </c>
      <c r="MJ33">
        <v>5933</v>
      </c>
      <c r="MK33">
        <v>6977</v>
      </c>
      <c r="ML33">
        <v>6859</v>
      </c>
      <c r="MM33">
        <v>5944</v>
      </c>
      <c r="MN33">
        <v>6176</v>
      </c>
      <c r="MO33">
        <v>5642</v>
      </c>
      <c r="MP33">
        <v>5273</v>
      </c>
    </row>
    <row r="34" spans="1:354" x14ac:dyDescent="0.25">
      <c r="A34" t="s">
        <v>59</v>
      </c>
      <c r="B34">
        <v>19</v>
      </c>
      <c r="C34">
        <v>24</v>
      </c>
      <c r="D34">
        <v>18</v>
      </c>
      <c r="E34">
        <v>18</v>
      </c>
      <c r="F34">
        <v>22</v>
      </c>
      <c r="G34">
        <v>18</v>
      </c>
      <c r="H34">
        <v>23</v>
      </c>
      <c r="I34">
        <v>24</v>
      </c>
      <c r="J34">
        <v>21</v>
      </c>
      <c r="K34">
        <v>18</v>
      </c>
      <c r="L34">
        <v>12</v>
      </c>
      <c r="M34">
        <v>22</v>
      </c>
      <c r="N34">
        <v>21</v>
      </c>
      <c r="O34">
        <v>15</v>
      </c>
      <c r="P34">
        <v>19</v>
      </c>
      <c r="Q34">
        <v>22</v>
      </c>
      <c r="R34">
        <v>23</v>
      </c>
      <c r="S34">
        <v>16</v>
      </c>
      <c r="T34">
        <v>16</v>
      </c>
      <c r="U34">
        <v>24</v>
      </c>
      <c r="V34">
        <v>24</v>
      </c>
      <c r="W34">
        <v>23</v>
      </c>
      <c r="X34">
        <v>22</v>
      </c>
      <c r="Y34">
        <v>20</v>
      </c>
      <c r="Z34">
        <v>20</v>
      </c>
      <c r="AA34">
        <v>21</v>
      </c>
      <c r="AB34">
        <v>17</v>
      </c>
      <c r="AC34">
        <v>23</v>
      </c>
      <c r="AD34">
        <v>17</v>
      </c>
      <c r="AE34">
        <v>19</v>
      </c>
      <c r="AF34">
        <v>22</v>
      </c>
      <c r="AG34">
        <v>23</v>
      </c>
      <c r="AH34">
        <v>22</v>
      </c>
      <c r="AI34">
        <v>15</v>
      </c>
      <c r="AJ34">
        <v>17</v>
      </c>
      <c r="AK34">
        <v>23</v>
      </c>
      <c r="AL34">
        <v>22</v>
      </c>
      <c r="AM34">
        <v>10</v>
      </c>
      <c r="AN34">
        <v>13</v>
      </c>
      <c r="AO34">
        <v>23</v>
      </c>
      <c r="AP34">
        <v>16</v>
      </c>
      <c r="AQ34">
        <v>21</v>
      </c>
      <c r="AR34">
        <v>22</v>
      </c>
      <c r="AS34">
        <v>22</v>
      </c>
      <c r="AT34">
        <v>22</v>
      </c>
      <c r="AU34">
        <v>21</v>
      </c>
      <c r="AV34">
        <v>12</v>
      </c>
      <c r="AW34">
        <v>18</v>
      </c>
      <c r="AX34">
        <v>24</v>
      </c>
      <c r="AY34">
        <v>20</v>
      </c>
      <c r="AZ34">
        <v>20</v>
      </c>
      <c r="BA34">
        <v>15</v>
      </c>
      <c r="BB34">
        <v>19</v>
      </c>
      <c r="BC34">
        <v>24</v>
      </c>
      <c r="BD34">
        <v>14</v>
      </c>
      <c r="BE34">
        <v>17</v>
      </c>
      <c r="BF34">
        <v>22</v>
      </c>
      <c r="BG34">
        <v>18</v>
      </c>
      <c r="BH34">
        <v>24</v>
      </c>
      <c r="BI34">
        <v>22</v>
      </c>
      <c r="BJ34">
        <v>21</v>
      </c>
      <c r="BK34">
        <v>22</v>
      </c>
      <c r="BL34">
        <v>24</v>
      </c>
      <c r="BM34">
        <v>23</v>
      </c>
      <c r="BN34">
        <v>19</v>
      </c>
      <c r="BO34">
        <v>15</v>
      </c>
      <c r="BP34">
        <v>21</v>
      </c>
      <c r="BQ34">
        <v>23</v>
      </c>
      <c r="BR34">
        <v>23</v>
      </c>
      <c r="BS34">
        <v>18</v>
      </c>
      <c r="BT34">
        <v>23</v>
      </c>
      <c r="BU34">
        <v>24</v>
      </c>
      <c r="BV34">
        <v>21</v>
      </c>
      <c r="BW34">
        <v>15</v>
      </c>
      <c r="BX34">
        <v>23</v>
      </c>
      <c r="BY34">
        <v>21</v>
      </c>
      <c r="BZ34">
        <v>9</v>
      </c>
      <c r="CA34">
        <v>22</v>
      </c>
      <c r="CB34">
        <v>15</v>
      </c>
      <c r="CC34">
        <v>22</v>
      </c>
      <c r="CD34">
        <v>21</v>
      </c>
      <c r="CE34">
        <v>22</v>
      </c>
      <c r="CF34">
        <v>23</v>
      </c>
      <c r="CG34">
        <v>23</v>
      </c>
      <c r="CH34">
        <v>19</v>
      </c>
      <c r="CI34">
        <v>22</v>
      </c>
      <c r="CJ34">
        <v>22</v>
      </c>
      <c r="CK34">
        <v>10</v>
      </c>
      <c r="CL34">
        <v>22</v>
      </c>
      <c r="CM34">
        <v>23</v>
      </c>
      <c r="CN34">
        <v>22</v>
      </c>
      <c r="CO34">
        <v>23</v>
      </c>
      <c r="CP34">
        <v>19</v>
      </c>
      <c r="CQ34">
        <v>22</v>
      </c>
      <c r="CR34">
        <v>23</v>
      </c>
      <c r="CS34">
        <v>21</v>
      </c>
      <c r="CT34">
        <v>23</v>
      </c>
      <c r="CU34">
        <v>23</v>
      </c>
      <c r="CV34">
        <v>21</v>
      </c>
      <c r="CW34">
        <v>20</v>
      </c>
      <c r="CX34">
        <v>23</v>
      </c>
      <c r="CY34">
        <v>21</v>
      </c>
      <c r="CZ34">
        <v>24</v>
      </c>
      <c r="DA34">
        <v>19</v>
      </c>
      <c r="DB34">
        <v>23</v>
      </c>
      <c r="DC34">
        <v>22</v>
      </c>
      <c r="DD34">
        <v>17</v>
      </c>
      <c r="DE34">
        <v>22</v>
      </c>
      <c r="DF34">
        <v>23</v>
      </c>
      <c r="DG34">
        <v>22</v>
      </c>
      <c r="DH34">
        <v>20</v>
      </c>
      <c r="DI34">
        <v>19</v>
      </c>
      <c r="DJ34">
        <v>10</v>
      </c>
      <c r="DK34">
        <v>22</v>
      </c>
      <c r="DL34">
        <v>6</v>
      </c>
      <c r="DM34">
        <v>21</v>
      </c>
      <c r="DN34">
        <v>20</v>
      </c>
      <c r="DO34">
        <v>23</v>
      </c>
      <c r="DP34">
        <v>16</v>
      </c>
      <c r="DQ34">
        <v>22</v>
      </c>
      <c r="DR34">
        <v>8</v>
      </c>
      <c r="DS34">
        <v>19</v>
      </c>
      <c r="DT34">
        <v>22</v>
      </c>
      <c r="DU34">
        <v>15</v>
      </c>
      <c r="DV34">
        <v>14</v>
      </c>
      <c r="DW34">
        <v>23</v>
      </c>
      <c r="DX34">
        <v>21</v>
      </c>
      <c r="DY34">
        <v>23</v>
      </c>
      <c r="DZ34">
        <v>22</v>
      </c>
      <c r="EA34">
        <v>23</v>
      </c>
      <c r="EB34">
        <v>20</v>
      </c>
      <c r="EC34">
        <v>23</v>
      </c>
      <c r="ED34">
        <v>23</v>
      </c>
      <c r="EE34">
        <v>20</v>
      </c>
      <c r="EF34">
        <v>19</v>
      </c>
      <c r="EG34">
        <v>17</v>
      </c>
      <c r="EH34">
        <v>22</v>
      </c>
      <c r="EI34">
        <v>23</v>
      </c>
      <c r="EJ34">
        <v>22</v>
      </c>
      <c r="EK34">
        <v>17</v>
      </c>
      <c r="EL34">
        <v>24</v>
      </c>
      <c r="EM34">
        <v>24</v>
      </c>
      <c r="EN34">
        <v>19</v>
      </c>
      <c r="EO34">
        <v>22</v>
      </c>
      <c r="EP34">
        <v>20</v>
      </c>
      <c r="EQ34">
        <v>21</v>
      </c>
      <c r="ER34">
        <v>23</v>
      </c>
      <c r="ES34">
        <v>22</v>
      </c>
      <c r="ET34">
        <v>12</v>
      </c>
      <c r="EU34">
        <v>22</v>
      </c>
      <c r="EV34">
        <v>23</v>
      </c>
      <c r="EW34">
        <v>19</v>
      </c>
      <c r="EX34">
        <v>19</v>
      </c>
      <c r="EY34">
        <v>23</v>
      </c>
      <c r="EZ34">
        <v>23</v>
      </c>
      <c r="FA34">
        <v>20</v>
      </c>
      <c r="FB34">
        <v>18</v>
      </c>
      <c r="FC34">
        <v>17</v>
      </c>
      <c r="FD34">
        <v>15</v>
      </c>
      <c r="FE34">
        <v>23</v>
      </c>
      <c r="FF34">
        <v>17</v>
      </c>
      <c r="FG34">
        <v>23</v>
      </c>
      <c r="FH34">
        <v>21</v>
      </c>
      <c r="FI34">
        <v>20</v>
      </c>
      <c r="FJ34">
        <v>22</v>
      </c>
      <c r="FK34">
        <v>23</v>
      </c>
      <c r="FL34">
        <v>22</v>
      </c>
      <c r="FM34">
        <v>23</v>
      </c>
      <c r="FN34">
        <v>21</v>
      </c>
      <c r="FO34">
        <v>19</v>
      </c>
      <c r="FP34">
        <v>20</v>
      </c>
      <c r="FQ34">
        <v>22</v>
      </c>
      <c r="FR34">
        <v>22</v>
      </c>
      <c r="FS34">
        <v>22</v>
      </c>
      <c r="FT34">
        <v>10</v>
      </c>
      <c r="FU34">
        <v>23</v>
      </c>
      <c r="FV34">
        <v>23</v>
      </c>
      <c r="FW34">
        <v>20</v>
      </c>
      <c r="FX34">
        <v>23</v>
      </c>
      <c r="FY34">
        <v>23</v>
      </c>
      <c r="FZ34">
        <v>17</v>
      </c>
      <c r="GA34">
        <v>20</v>
      </c>
      <c r="GB34">
        <v>24</v>
      </c>
      <c r="GC34">
        <v>23</v>
      </c>
      <c r="GD34">
        <v>21</v>
      </c>
      <c r="GE34">
        <v>15</v>
      </c>
      <c r="GF34">
        <v>23</v>
      </c>
      <c r="GG34">
        <v>24</v>
      </c>
      <c r="GH34">
        <v>23</v>
      </c>
      <c r="GI34">
        <v>13</v>
      </c>
      <c r="GJ34">
        <v>24</v>
      </c>
      <c r="GK34">
        <v>22</v>
      </c>
      <c r="GL34">
        <v>21</v>
      </c>
      <c r="GM34">
        <v>18</v>
      </c>
      <c r="GN34">
        <v>21</v>
      </c>
      <c r="GO34">
        <v>23</v>
      </c>
      <c r="GP34">
        <v>22</v>
      </c>
      <c r="GQ34">
        <v>23</v>
      </c>
      <c r="GR34">
        <v>21</v>
      </c>
      <c r="GS34">
        <v>18</v>
      </c>
      <c r="GT34">
        <v>23</v>
      </c>
      <c r="GU34">
        <v>17</v>
      </c>
      <c r="GV34">
        <v>23</v>
      </c>
      <c r="GW34">
        <v>19</v>
      </c>
      <c r="GX34">
        <v>20</v>
      </c>
      <c r="GY34">
        <v>21</v>
      </c>
      <c r="GZ34">
        <v>21</v>
      </c>
      <c r="HA34">
        <v>9</v>
      </c>
      <c r="HB34">
        <v>20</v>
      </c>
      <c r="HC34">
        <v>23</v>
      </c>
      <c r="HD34">
        <v>23</v>
      </c>
      <c r="HE34">
        <v>24</v>
      </c>
      <c r="HF34">
        <v>23</v>
      </c>
      <c r="HG34">
        <v>22</v>
      </c>
      <c r="HH34">
        <v>8</v>
      </c>
      <c r="HI34">
        <v>23</v>
      </c>
      <c r="HJ34">
        <v>16</v>
      </c>
      <c r="HK34">
        <v>19</v>
      </c>
      <c r="HL34">
        <v>21</v>
      </c>
      <c r="HM34">
        <v>18</v>
      </c>
      <c r="HN34">
        <v>24</v>
      </c>
      <c r="HO34">
        <v>22</v>
      </c>
      <c r="HP34">
        <v>17</v>
      </c>
      <c r="HQ34">
        <v>23</v>
      </c>
      <c r="HR34">
        <v>22</v>
      </c>
      <c r="HS34">
        <v>19</v>
      </c>
      <c r="HT34">
        <v>24</v>
      </c>
      <c r="HU34">
        <v>23</v>
      </c>
      <c r="HV34">
        <v>21</v>
      </c>
      <c r="HW34">
        <v>13</v>
      </c>
      <c r="HX34">
        <v>21</v>
      </c>
      <c r="HY34">
        <v>20</v>
      </c>
      <c r="HZ34">
        <v>23</v>
      </c>
      <c r="IA34">
        <v>23</v>
      </c>
      <c r="IB34">
        <v>18</v>
      </c>
      <c r="IC34">
        <v>24</v>
      </c>
      <c r="ID34">
        <v>21</v>
      </c>
      <c r="IE34">
        <v>17</v>
      </c>
      <c r="IF34">
        <v>18</v>
      </c>
      <c r="IG34">
        <v>22</v>
      </c>
      <c r="IH34">
        <v>12</v>
      </c>
      <c r="II34">
        <v>21</v>
      </c>
      <c r="IJ34">
        <v>20</v>
      </c>
      <c r="IK34">
        <v>19</v>
      </c>
      <c r="IL34">
        <v>18</v>
      </c>
      <c r="IM34">
        <v>23</v>
      </c>
      <c r="IN34">
        <v>24</v>
      </c>
      <c r="IO34">
        <v>24</v>
      </c>
      <c r="IP34">
        <v>21</v>
      </c>
      <c r="IQ34">
        <v>21</v>
      </c>
      <c r="IR34">
        <v>24</v>
      </c>
      <c r="IS34">
        <v>11</v>
      </c>
      <c r="IT34">
        <v>23</v>
      </c>
      <c r="IU34">
        <v>24</v>
      </c>
      <c r="IV34">
        <v>12</v>
      </c>
      <c r="IW34">
        <v>23</v>
      </c>
      <c r="IX34">
        <v>23</v>
      </c>
      <c r="IY34">
        <v>21</v>
      </c>
      <c r="IZ34">
        <v>22</v>
      </c>
      <c r="JA34">
        <v>22</v>
      </c>
      <c r="JB34">
        <v>20</v>
      </c>
      <c r="JC34">
        <v>23</v>
      </c>
      <c r="JD34">
        <v>22</v>
      </c>
      <c r="JE34">
        <v>19</v>
      </c>
      <c r="JF34">
        <v>22</v>
      </c>
      <c r="JG34">
        <v>22</v>
      </c>
      <c r="JH34">
        <v>22</v>
      </c>
      <c r="JI34">
        <v>24</v>
      </c>
      <c r="JJ34">
        <v>22</v>
      </c>
      <c r="JK34">
        <v>20</v>
      </c>
      <c r="JL34">
        <v>23</v>
      </c>
      <c r="JM34">
        <v>24</v>
      </c>
      <c r="JN34">
        <v>22</v>
      </c>
      <c r="JO34">
        <v>14</v>
      </c>
      <c r="JP34">
        <v>22</v>
      </c>
      <c r="JQ34">
        <v>19</v>
      </c>
      <c r="JR34">
        <v>19</v>
      </c>
      <c r="JS34">
        <v>19</v>
      </c>
      <c r="JT34">
        <v>24</v>
      </c>
      <c r="JU34">
        <v>23</v>
      </c>
      <c r="JV34">
        <v>23</v>
      </c>
      <c r="JW34">
        <v>18</v>
      </c>
      <c r="JX34">
        <v>23</v>
      </c>
      <c r="JY34">
        <v>16</v>
      </c>
      <c r="JZ34">
        <v>21</v>
      </c>
      <c r="KA34">
        <v>12</v>
      </c>
      <c r="KB34">
        <v>22</v>
      </c>
      <c r="KC34">
        <v>22</v>
      </c>
      <c r="KD34">
        <v>21</v>
      </c>
      <c r="KE34">
        <v>23</v>
      </c>
      <c r="KF34">
        <v>15</v>
      </c>
      <c r="KG34">
        <v>23</v>
      </c>
      <c r="KH34">
        <v>8</v>
      </c>
      <c r="KI34">
        <v>22</v>
      </c>
      <c r="KJ34">
        <v>22</v>
      </c>
      <c r="KK34">
        <v>20</v>
      </c>
      <c r="KL34">
        <v>23</v>
      </c>
      <c r="KM34">
        <v>23</v>
      </c>
      <c r="KN34">
        <v>24</v>
      </c>
      <c r="KO34">
        <v>21</v>
      </c>
      <c r="KP34">
        <v>9</v>
      </c>
      <c r="KQ34">
        <v>14</v>
      </c>
      <c r="KR34">
        <v>14</v>
      </c>
      <c r="KS34">
        <v>20</v>
      </c>
      <c r="KT34">
        <v>10</v>
      </c>
      <c r="KU34">
        <v>15</v>
      </c>
      <c r="KV34">
        <v>18</v>
      </c>
      <c r="KW34">
        <v>19</v>
      </c>
      <c r="KX34">
        <v>7</v>
      </c>
      <c r="KY34">
        <v>24</v>
      </c>
      <c r="KZ34">
        <v>11</v>
      </c>
      <c r="LA34">
        <v>23</v>
      </c>
      <c r="LB34">
        <v>20</v>
      </c>
      <c r="LC34">
        <v>17</v>
      </c>
      <c r="LD34">
        <v>22</v>
      </c>
      <c r="LE34">
        <v>14</v>
      </c>
      <c r="LF34">
        <v>16</v>
      </c>
      <c r="LG34">
        <v>23</v>
      </c>
      <c r="LH34">
        <v>15</v>
      </c>
      <c r="LI34">
        <v>14</v>
      </c>
      <c r="LJ34">
        <v>20</v>
      </c>
      <c r="LK34">
        <v>18</v>
      </c>
      <c r="LL34">
        <v>18</v>
      </c>
      <c r="LM34">
        <v>3</v>
      </c>
      <c r="LN34">
        <v>23</v>
      </c>
      <c r="LO34">
        <v>22</v>
      </c>
      <c r="LP34">
        <v>20</v>
      </c>
      <c r="LQ34">
        <v>20</v>
      </c>
      <c r="LR34">
        <v>22</v>
      </c>
      <c r="LS34">
        <v>10</v>
      </c>
      <c r="LT34">
        <v>20</v>
      </c>
      <c r="LU34">
        <v>23</v>
      </c>
      <c r="LV34">
        <v>19</v>
      </c>
      <c r="LW34">
        <v>19</v>
      </c>
      <c r="LX34">
        <v>23</v>
      </c>
      <c r="LY34">
        <v>21</v>
      </c>
      <c r="LZ34">
        <v>22</v>
      </c>
      <c r="MA34">
        <v>22</v>
      </c>
      <c r="MB34">
        <v>15</v>
      </c>
      <c r="MC34">
        <v>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     <v>24</v>
      </c>
      <c r="MJ34">
        <v>22</v>
      </c>
      <c r="MK34">
        <v>14</v>
      </c>
      <c r="ML34">
        <v>24</v>
      </c>
      <c r="MM34">
        <v>18</v>
      </c>
      <c r="MN34">
        <v>23</v>
      </c>
      <c r="MO34">
        <v>13</v>
      </c>
      <c r="MP34">
        <v>22</v>
      </c>
    </row>
    <row r="35" spans="1:354" x14ac:dyDescent="0.25">
      <c r="A35" t="s">
        <v>57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2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1</v>
      </c>
      <c r="AP35">
        <v>0</v>
      </c>
      <c r="AQ35">
        <v>1</v>
      </c>
      <c r="AR35">
        <v>0</v>
      </c>
      <c r="AS35">
        <v>1</v>
      </c>
      <c r="AT35">
        <v>0</v>
      </c>
      <c r="AU35">
        <v>2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1</v>
      </c>
      <c r="BY35">
        <v>2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2</v>
      </c>
      <c r="CX35">
        <v>0</v>
      </c>
      <c r="CY35">
        <v>0</v>
      </c>
      <c r="CZ35">
        <v>0</v>
      </c>
      <c r="DA35">
        <v>3</v>
      </c>
      <c r="DB35">
        <v>0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4</v>
      </c>
      <c r="DI35">
        <v>0</v>
      </c>
      <c r="DJ35">
        <v>0</v>
      </c>
      <c r="DK35">
        <v>1</v>
      </c>
      <c r="DL35">
        <v>0</v>
      </c>
      <c r="DM35">
        <v>0</v>
      </c>
      <c r="DN35">
        <v>1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0</v>
      </c>
      <c r="EE35">
        <v>1</v>
      </c>
      <c r="EF35">
        <v>5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2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3</v>
      </c>
      <c r="EX35">
        <v>0</v>
      </c>
      <c r="EY35">
        <v>0</v>
      </c>
      <c r="EZ35">
        <v>0</v>
      </c>
      <c r="FA35">
        <v>0</v>
      </c>
      <c r="FB35">
        <v>4</v>
      </c>
      <c r="FC35">
        <v>3</v>
      </c>
      <c r="FD35">
        <v>0</v>
      </c>
      <c r="FE35">
        <v>0</v>
      </c>
      <c r="FF35">
        <v>2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2</v>
      </c>
      <c r="FX35">
        <v>0</v>
      </c>
      <c r="FY35">
        <v>0</v>
      </c>
      <c r="FZ35">
        <v>1</v>
      </c>
      <c r="GA35">
        <v>1</v>
      </c>
      <c r="GB35">
        <v>0</v>
      </c>
      <c r="GC35">
        <v>0</v>
      </c>
      <c r="GD35">
        <v>0</v>
      </c>
      <c r="GE35">
        <v>6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1</v>
      </c>
      <c r="GL35">
        <v>2</v>
      </c>
      <c r="GM35">
        <v>0</v>
      </c>
      <c r="GN35">
        <v>1</v>
      </c>
      <c r="GO35">
        <v>0</v>
      </c>
      <c r="GP35">
        <v>0</v>
      </c>
      <c r="GQ35">
        <v>1</v>
      </c>
      <c r="GR35">
        <v>0</v>
      </c>
      <c r="GS35">
        <v>0</v>
      </c>
      <c r="GT35">
        <v>0</v>
      </c>
      <c r="GU35">
        <v>4</v>
      </c>
      <c r="GV35">
        <v>0</v>
      </c>
      <c r="GW35">
        <v>0</v>
      </c>
      <c r="GX35">
        <v>2</v>
      </c>
      <c r="GY35">
        <v>1</v>
      </c>
      <c r="GZ35">
        <v>2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1</v>
      </c>
      <c r="HJ35">
        <v>0</v>
      </c>
      <c r="HK35">
        <v>0</v>
      </c>
      <c r="HL35">
        <v>1</v>
      </c>
      <c r="HM35">
        <v>0</v>
      </c>
      <c r="HN35">
        <v>0</v>
      </c>
      <c r="HO35">
        <v>0</v>
      </c>
      <c r="HP35">
        <v>3</v>
      </c>
      <c r="HQ35">
        <v>0</v>
      </c>
      <c r="HR35">
        <v>0</v>
      </c>
      <c r="HS35">
        <v>1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1</v>
      </c>
      <c r="IA35">
        <v>0</v>
      </c>
      <c r="IB35">
        <v>0</v>
      </c>
      <c r="IC35">
        <v>0</v>
      </c>
      <c r="ID35">
        <v>2</v>
      </c>
      <c r="IE35">
        <v>0</v>
      </c>
      <c r="IF35">
        <v>3</v>
      </c>
      <c r="IG35">
        <v>1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1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3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1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2</v>
      </c>
      <c r="JR35">
        <v>0</v>
      </c>
      <c r="JS35">
        <v>3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1</v>
      </c>
      <c r="KC35">
        <v>0</v>
      </c>
      <c r="KD35">
        <v>1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1</v>
      </c>
      <c r="KM35">
        <v>0</v>
      </c>
      <c r="KN35">
        <v>0</v>
      </c>
      <c r="KO35">
        <v>1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1</v>
      </c>
      <c r="KW35">
        <v>1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1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7</v>
      </c>
      <c r="LJ35">
        <v>0</v>
      </c>
      <c r="LK35">
        <v>1</v>
      </c>
      <c r="LL35">
        <v>1</v>
      </c>
      <c r="LM35">
        <v>0</v>
      </c>
      <c r="LN35">
        <v>0</v>
      </c>
      <c r="LO35">
        <v>0</v>
      </c>
      <c r="LP35">
        <v>0</v>
      </c>
      <c r="LQ35">
        <v>3</v>
      </c>
      <c r="LR35">
        <v>2</v>
      </c>
      <c r="LS35">
        <v>10</v>
      </c>
      <c r="LT35">
        <v>1</v>
      </c>
      <c r="LU35">
        <v>0</v>
      </c>
      <c r="LV35">
        <v>0</v>
      </c>
      <c r="LW35">
        <v>1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</row>
    <row r="36" spans="1:354" x14ac:dyDescent="0.25">
      <c r="A36" t="s">
        <v>58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1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2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1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1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E86D-386C-4581-8B43-1E61B9D47CD0}">
  <dimension ref="A1:R354"/>
  <sheetViews>
    <sheetView topLeftCell="B1" workbookViewId="0">
      <pane ySplit="1" topLeftCell="A217" activePane="bottomLeft" state="frozen"/>
      <selection pane="bottomLeft" activeCell="B251" sqref="B251"/>
    </sheetView>
  </sheetViews>
  <sheetFormatPr defaultRowHeight="15" x14ac:dyDescent="0.25"/>
  <cols>
    <col min="1" max="1" width="11.7109375" bestFit="1" customWidth="1"/>
    <col min="2" max="2" width="7.5703125" bestFit="1" customWidth="1"/>
    <col min="3" max="3" width="16.140625" bestFit="1" customWidth="1"/>
    <col min="4" max="4" width="20.28515625" bestFit="1" customWidth="1"/>
    <col min="5" max="5" width="12.85546875" bestFit="1" customWidth="1"/>
    <col min="6" max="7" width="12.140625" bestFit="1" customWidth="1"/>
    <col min="8" max="8" width="15.85546875" bestFit="1" customWidth="1"/>
    <col min="9" max="9" width="9.85546875" bestFit="1" customWidth="1"/>
    <col min="10" max="10" width="11" bestFit="1" customWidth="1"/>
    <col min="11" max="11" width="20.5703125" bestFit="1" customWidth="1"/>
    <col min="15" max="15" width="33.5703125" bestFit="1" customWidth="1"/>
    <col min="16" max="16" width="14.28515625" bestFit="1" customWidth="1"/>
  </cols>
  <sheetData>
    <row r="1" spans="1:18" s="6" customFormat="1" x14ac:dyDescent="0.25">
      <c r="A1" s="6" t="s">
        <v>56</v>
      </c>
      <c r="B1" s="6" t="s">
        <v>30</v>
      </c>
      <c r="C1" s="6" t="s">
        <v>50</v>
      </c>
      <c r="D1" s="6" t="s">
        <v>51</v>
      </c>
      <c r="E1" s="6" t="s">
        <v>49</v>
      </c>
      <c r="F1" s="6" t="s">
        <v>52</v>
      </c>
      <c r="G1" s="6" t="s">
        <v>53</v>
      </c>
      <c r="H1" s="6" t="s">
        <v>63</v>
      </c>
      <c r="I1" s="6" t="s">
        <v>59</v>
      </c>
      <c r="J1" s="6" t="s">
        <v>57</v>
      </c>
      <c r="K1" s="6" t="s">
        <v>58</v>
      </c>
      <c r="L1" s="6" t="s">
        <v>54</v>
      </c>
      <c r="O1" s="6" t="s">
        <v>66</v>
      </c>
      <c r="P1" s="6" t="s">
        <v>65</v>
      </c>
      <c r="Q1" s="6" t="s">
        <v>68</v>
      </c>
      <c r="R1" s="6" t="s">
        <v>70</v>
      </c>
    </row>
    <row r="2" spans="1:18" x14ac:dyDescent="0.25">
      <c r="A2">
        <v>107</v>
      </c>
      <c r="B2">
        <v>5733</v>
      </c>
      <c r="C2">
        <v>13</v>
      </c>
      <c r="D2">
        <v>7</v>
      </c>
      <c r="E2">
        <v>24</v>
      </c>
      <c r="F2">
        <v>0</v>
      </c>
      <c r="G2">
        <v>1</v>
      </c>
      <c r="I2">
        <v>13</v>
      </c>
      <c r="J2">
        <v>0</v>
      </c>
      <c r="K2">
        <v>0</v>
      </c>
      <c r="L2" t="s">
        <v>61</v>
      </c>
      <c r="O2" t="s">
        <v>67</v>
      </c>
      <c r="P2">
        <v>5733</v>
      </c>
      <c r="Q2" t="s">
        <v>69</v>
      </c>
      <c r="R2" t="str">
        <f>O2&amp;""&amp;P2&amp;""&amp;Q2</f>
        <v>./data/Angiosperm353/aln_nuclear/5733.fasta</v>
      </c>
    </row>
    <row r="3" spans="1:18" x14ac:dyDescent="0.25">
      <c r="A3">
        <v>120</v>
      </c>
      <c r="B3">
        <v>5843</v>
      </c>
      <c r="C3">
        <v>17</v>
      </c>
      <c r="D3">
        <v>0</v>
      </c>
      <c r="E3">
        <v>24</v>
      </c>
      <c r="F3">
        <v>0</v>
      </c>
      <c r="G3">
        <v>1</v>
      </c>
      <c r="I3">
        <v>17</v>
      </c>
      <c r="J3">
        <v>0</v>
      </c>
      <c r="K3">
        <v>0</v>
      </c>
      <c r="L3" t="s">
        <v>61</v>
      </c>
      <c r="O3" t="s">
        <v>67</v>
      </c>
      <c r="P3">
        <v>5843</v>
      </c>
      <c r="Q3" t="s">
        <v>69</v>
      </c>
      <c r="R3" t="str">
        <f t="shared" ref="R3:R66" si="0">O3&amp;""&amp;P3&amp;""&amp;Q3</f>
        <v>./data/Angiosperm353/aln_nuclear/5843.fasta</v>
      </c>
    </row>
    <row r="4" spans="1:18" x14ac:dyDescent="0.25">
      <c r="A4">
        <v>191</v>
      </c>
      <c r="B4">
        <v>6238</v>
      </c>
      <c r="C4">
        <v>21</v>
      </c>
      <c r="D4">
        <v>9</v>
      </c>
      <c r="E4">
        <v>24</v>
      </c>
      <c r="F4">
        <v>0</v>
      </c>
      <c r="G4">
        <v>1</v>
      </c>
      <c r="I4">
        <v>21</v>
      </c>
      <c r="J4">
        <v>0</v>
      </c>
      <c r="K4">
        <v>0</v>
      </c>
      <c r="L4" t="s">
        <v>61</v>
      </c>
      <c r="O4" t="s">
        <v>67</v>
      </c>
      <c r="P4">
        <v>6238</v>
      </c>
      <c r="Q4" t="s">
        <v>69</v>
      </c>
      <c r="R4" t="str">
        <f t="shared" si="0"/>
        <v>./data/Angiosperm353/aln_nuclear/6238.fasta</v>
      </c>
    </row>
    <row r="5" spans="1:18" x14ac:dyDescent="0.25">
      <c r="A5">
        <v>258</v>
      </c>
      <c r="B5">
        <v>6557</v>
      </c>
      <c r="C5">
        <v>21</v>
      </c>
      <c r="D5">
        <v>0</v>
      </c>
      <c r="E5">
        <v>24</v>
      </c>
      <c r="F5">
        <v>0</v>
      </c>
      <c r="G5">
        <v>1</v>
      </c>
      <c r="I5">
        <v>21</v>
      </c>
      <c r="J5">
        <v>0</v>
      </c>
      <c r="K5">
        <v>0</v>
      </c>
      <c r="L5" t="s">
        <v>61</v>
      </c>
      <c r="O5" t="s">
        <v>67</v>
      </c>
      <c r="P5">
        <v>6557</v>
      </c>
      <c r="Q5" t="s">
        <v>69</v>
      </c>
      <c r="R5" t="str">
        <f t="shared" si="0"/>
        <v>./data/Angiosperm353/aln_nuclear/6557.fasta</v>
      </c>
    </row>
    <row r="6" spans="1:18" x14ac:dyDescent="0.25">
      <c r="A6">
        <v>341</v>
      </c>
      <c r="B6">
        <v>7325</v>
      </c>
      <c r="C6">
        <v>14</v>
      </c>
      <c r="D6">
        <v>5</v>
      </c>
      <c r="E6">
        <v>24</v>
      </c>
      <c r="F6">
        <v>0</v>
      </c>
      <c r="G6">
        <v>1</v>
      </c>
      <c r="I6">
        <v>14</v>
      </c>
      <c r="J6">
        <v>0</v>
      </c>
      <c r="K6">
        <v>0</v>
      </c>
      <c r="L6" t="s">
        <v>61</v>
      </c>
      <c r="O6" t="s">
        <v>67</v>
      </c>
      <c r="P6">
        <v>7325</v>
      </c>
      <c r="Q6" t="s">
        <v>69</v>
      </c>
      <c r="R6" t="str">
        <f t="shared" si="0"/>
        <v>./data/Angiosperm353/aln_nuclear/7325.fasta</v>
      </c>
    </row>
    <row r="7" spans="1:18" x14ac:dyDescent="0.25">
      <c r="A7">
        <v>350</v>
      </c>
      <c r="B7">
        <v>7577</v>
      </c>
      <c r="C7">
        <v>20</v>
      </c>
      <c r="D7">
        <v>7</v>
      </c>
      <c r="E7">
        <v>24</v>
      </c>
      <c r="F7">
        <v>0</v>
      </c>
      <c r="G7">
        <v>1</v>
      </c>
      <c r="I7">
        <v>20</v>
      </c>
      <c r="J7">
        <v>0</v>
      </c>
      <c r="K7">
        <v>0</v>
      </c>
      <c r="L7" t="s">
        <v>61</v>
      </c>
      <c r="O7" t="s">
        <v>67</v>
      </c>
      <c r="P7">
        <v>7577</v>
      </c>
      <c r="Q7" t="s">
        <v>69</v>
      </c>
      <c r="R7" t="str">
        <f t="shared" si="0"/>
        <v>./data/Angiosperm353/aln_nuclear/7577.fasta</v>
      </c>
    </row>
    <row r="8" spans="1:18" x14ac:dyDescent="0.25">
      <c r="A8">
        <v>200</v>
      </c>
      <c r="B8">
        <v>6299</v>
      </c>
      <c r="C8">
        <v>18</v>
      </c>
      <c r="D8">
        <v>6</v>
      </c>
      <c r="E8">
        <v>24</v>
      </c>
      <c r="F8">
        <v>1</v>
      </c>
      <c r="G8">
        <v>0</v>
      </c>
      <c r="H8" t="s">
        <v>62</v>
      </c>
      <c r="I8">
        <v>17</v>
      </c>
      <c r="J8">
        <v>1</v>
      </c>
      <c r="K8">
        <v>0</v>
      </c>
      <c r="L8" t="s">
        <v>61</v>
      </c>
      <c r="O8" t="s">
        <v>67</v>
      </c>
      <c r="P8">
        <v>6299</v>
      </c>
      <c r="Q8" t="s">
        <v>69</v>
      </c>
      <c r="R8" t="str">
        <f t="shared" si="0"/>
        <v>./data/Angiosperm353/aln_nuclear/6299.fasta</v>
      </c>
    </row>
    <row r="9" spans="1:18" x14ac:dyDescent="0.25">
      <c r="A9">
        <v>302</v>
      </c>
      <c r="B9">
        <v>6893</v>
      </c>
      <c r="C9">
        <v>18</v>
      </c>
      <c r="D9">
        <v>0</v>
      </c>
      <c r="E9">
        <v>24</v>
      </c>
      <c r="F9">
        <v>1</v>
      </c>
      <c r="G9">
        <v>0</v>
      </c>
      <c r="H9" t="s">
        <v>62</v>
      </c>
      <c r="I9">
        <v>17</v>
      </c>
      <c r="J9">
        <v>1</v>
      </c>
      <c r="K9">
        <v>0</v>
      </c>
      <c r="L9" t="s">
        <v>61</v>
      </c>
      <c r="O9" t="s">
        <v>67</v>
      </c>
      <c r="P9">
        <v>6893</v>
      </c>
      <c r="Q9" t="s">
        <v>69</v>
      </c>
      <c r="R9" t="str">
        <f t="shared" si="0"/>
        <v>./data/Angiosperm353/aln_nuclear/6893.fasta</v>
      </c>
    </row>
    <row r="10" spans="1:18" x14ac:dyDescent="0.25">
      <c r="A10">
        <v>320</v>
      </c>
      <c r="B10">
        <v>6992</v>
      </c>
      <c r="C10">
        <v>21</v>
      </c>
      <c r="D10">
        <v>6</v>
      </c>
      <c r="E10">
        <v>24</v>
      </c>
      <c r="F10">
        <v>1</v>
      </c>
      <c r="G10">
        <v>0</v>
      </c>
      <c r="H10" t="s">
        <v>62</v>
      </c>
      <c r="I10">
        <v>19</v>
      </c>
      <c r="J10">
        <v>1</v>
      </c>
      <c r="K10">
        <v>1</v>
      </c>
      <c r="L10" t="s">
        <v>61</v>
      </c>
      <c r="O10" t="s">
        <v>67</v>
      </c>
      <c r="P10">
        <v>6992</v>
      </c>
      <c r="Q10" t="s">
        <v>69</v>
      </c>
      <c r="R10" t="str">
        <f t="shared" si="0"/>
        <v>./data/Angiosperm353/aln_nuclear/6992.fasta</v>
      </c>
    </row>
    <row r="11" spans="1:18" x14ac:dyDescent="0.25">
      <c r="A11">
        <v>31</v>
      </c>
      <c r="B11">
        <v>5138</v>
      </c>
      <c r="C11">
        <v>17</v>
      </c>
      <c r="D11">
        <v>9</v>
      </c>
      <c r="E11">
        <v>24</v>
      </c>
      <c r="F11">
        <v>1</v>
      </c>
      <c r="G11">
        <v>0</v>
      </c>
      <c r="I11">
        <v>17</v>
      </c>
      <c r="J11">
        <v>0</v>
      </c>
      <c r="K11">
        <v>0</v>
      </c>
      <c r="L11" t="s">
        <v>61</v>
      </c>
      <c r="O11" t="s">
        <v>67</v>
      </c>
      <c r="P11">
        <v>5138</v>
      </c>
      <c r="Q11" t="s">
        <v>69</v>
      </c>
      <c r="R11" t="str">
        <f t="shared" si="0"/>
        <v>./data/Angiosperm353/aln_nuclear/5138.fasta</v>
      </c>
    </row>
    <row r="12" spans="1:18" x14ac:dyDescent="0.25">
      <c r="A12">
        <v>41</v>
      </c>
      <c r="B12">
        <v>5260</v>
      </c>
      <c r="C12">
        <v>20</v>
      </c>
      <c r="D12">
        <v>0</v>
      </c>
      <c r="E12">
        <v>24</v>
      </c>
      <c r="F12">
        <v>1</v>
      </c>
      <c r="G12">
        <v>0</v>
      </c>
      <c r="I12">
        <v>20</v>
      </c>
      <c r="J12">
        <v>0</v>
      </c>
      <c r="K12">
        <v>0</v>
      </c>
      <c r="L12" t="s">
        <v>61</v>
      </c>
      <c r="O12" t="s">
        <v>67</v>
      </c>
      <c r="P12">
        <v>5260</v>
      </c>
      <c r="Q12" t="s">
        <v>69</v>
      </c>
      <c r="R12" t="str">
        <f t="shared" si="0"/>
        <v>./data/Angiosperm353/aln_nuclear/5260.fasta</v>
      </c>
    </row>
    <row r="13" spans="1:18" x14ac:dyDescent="0.25">
      <c r="A13">
        <v>76</v>
      </c>
      <c r="B13">
        <v>5464</v>
      </c>
      <c r="C13">
        <v>19</v>
      </c>
      <c r="D13">
        <v>8</v>
      </c>
      <c r="E13">
        <v>24</v>
      </c>
      <c r="F13">
        <v>1</v>
      </c>
      <c r="G13">
        <v>0</v>
      </c>
      <c r="I13">
        <v>19</v>
      </c>
      <c r="J13">
        <v>0</v>
      </c>
      <c r="K13">
        <v>0</v>
      </c>
      <c r="L13" t="s">
        <v>61</v>
      </c>
      <c r="O13" t="s">
        <v>67</v>
      </c>
      <c r="P13">
        <v>5464</v>
      </c>
      <c r="Q13" t="s">
        <v>69</v>
      </c>
      <c r="R13" t="str">
        <f t="shared" si="0"/>
        <v>./data/Angiosperm353/aln_nuclear/5464.fasta</v>
      </c>
    </row>
    <row r="14" spans="1:18" x14ac:dyDescent="0.25">
      <c r="A14">
        <v>110</v>
      </c>
      <c r="B14">
        <v>5772</v>
      </c>
      <c r="C14">
        <v>19</v>
      </c>
      <c r="D14">
        <v>9</v>
      </c>
      <c r="E14">
        <v>24</v>
      </c>
      <c r="F14">
        <v>1</v>
      </c>
      <c r="G14">
        <v>0</v>
      </c>
      <c r="I14">
        <v>19</v>
      </c>
      <c r="J14">
        <v>0</v>
      </c>
      <c r="K14">
        <v>0</v>
      </c>
      <c r="L14" t="s">
        <v>61</v>
      </c>
      <c r="O14" t="s">
        <v>67</v>
      </c>
      <c r="P14">
        <v>5772</v>
      </c>
      <c r="Q14" t="s">
        <v>69</v>
      </c>
      <c r="R14" t="str">
        <f t="shared" si="0"/>
        <v>./data/Angiosperm353/aln_nuclear/5772.fasta</v>
      </c>
    </row>
    <row r="15" spans="1:18" x14ac:dyDescent="0.25">
      <c r="A15">
        <v>129</v>
      </c>
      <c r="B15">
        <v>5893</v>
      </c>
      <c r="C15">
        <v>18</v>
      </c>
      <c r="D15">
        <v>8</v>
      </c>
      <c r="E15">
        <v>24</v>
      </c>
      <c r="F15">
        <v>1</v>
      </c>
      <c r="G15">
        <v>0</v>
      </c>
      <c r="I15">
        <v>18</v>
      </c>
      <c r="J15">
        <v>0</v>
      </c>
      <c r="K15">
        <v>0</v>
      </c>
      <c r="L15" t="s">
        <v>61</v>
      </c>
      <c r="O15" t="s">
        <v>67</v>
      </c>
      <c r="P15">
        <v>5893</v>
      </c>
      <c r="Q15" t="s">
        <v>69</v>
      </c>
      <c r="R15" t="str">
        <f t="shared" si="0"/>
        <v>./data/Angiosperm353/aln_nuclear/5893.fasta</v>
      </c>
    </row>
    <row r="16" spans="1:18" x14ac:dyDescent="0.25">
      <c r="A16">
        <v>140</v>
      </c>
      <c r="B16">
        <v>5936</v>
      </c>
      <c r="C16">
        <v>15</v>
      </c>
      <c r="D16">
        <v>0</v>
      </c>
      <c r="E16">
        <v>24</v>
      </c>
      <c r="F16">
        <v>1</v>
      </c>
      <c r="G16">
        <v>0</v>
      </c>
      <c r="I16">
        <v>15</v>
      </c>
      <c r="J16">
        <v>0</v>
      </c>
      <c r="K16">
        <v>0</v>
      </c>
      <c r="L16" t="s">
        <v>61</v>
      </c>
      <c r="O16" t="s">
        <v>67</v>
      </c>
      <c r="P16">
        <v>5936</v>
      </c>
      <c r="Q16" t="s">
        <v>69</v>
      </c>
      <c r="R16" t="str">
        <f t="shared" si="0"/>
        <v>./data/Angiosperm353/aln_nuclear/5936.fasta</v>
      </c>
    </row>
    <row r="17" spans="1:18" x14ac:dyDescent="0.25">
      <c r="A17">
        <v>183</v>
      </c>
      <c r="B17">
        <v>6164</v>
      </c>
      <c r="C17">
        <v>22</v>
      </c>
      <c r="D17">
        <v>0</v>
      </c>
      <c r="E17">
        <v>24</v>
      </c>
      <c r="F17">
        <v>1</v>
      </c>
      <c r="G17">
        <v>0</v>
      </c>
      <c r="I17">
        <v>22</v>
      </c>
      <c r="J17">
        <v>0</v>
      </c>
      <c r="K17">
        <v>0</v>
      </c>
      <c r="L17" t="s">
        <v>61</v>
      </c>
      <c r="O17" t="s">
        <v>67</v>
      </c>
      <c r="P17">
        <v>6164</v>
      </c>
      <c r="Q17" t="s">
        <v>69</v>
      </c>
      <c r="R17" t="str">
        <f t="shared" si="0"/>
        <v>./data/Angiosperm353/aln_nuclear/6164.fasta</v>
      </c>
    </row>
    <row r="18" spans="1:18" x14ac:dyDescent="0.25">
      <c r="A18">
        <v>216</v>
      </c>
      <c r="B18">
        <v>6401</v>
      </c>
      <c r="C18">
        <v>14</v>
      </c>
      <c r="D18">
        <v>9</v>
      </c>
      <c r="E18">
        <v>24</v>
      </c>
      <c r="F18">
        <v>1</v>
      </c>
      <c r="G18">
        <v>0</v>
      </c>
      <c r="I18">
        <v>14</v>
      </c>
      <c r="J18">
        <v>0</v>
      </c>
      <c r="K18">
        <v>0</v>
      </c>
      <c r="L18" t="s">
        <v>61</v>
      </c>
      <c r="O18" t="s">
        <v>67</v>
      </c>
      <c r="P18">
        <v>6401</v>
      </c>
      <c r="Q18" t="s">
        <v>69</v>
      </c>
      <c r="R18" t="str">
        <f t="shared" si="0"/>
        <v>./data/Angiosperm353/aln_nuclear/6401.fasta</v>
      </c>
    </row>
    <row r="19" spans="1:18" x14ac:dyDescent="0.25">
      <c r="A19">
        <v>220</v>
      </c>
      <c r="B19">
        <v>6407</v>
      </c>
      <c r="C19">
        <v>22</v>
      </c>
      <c r="D19">
        <v>7</v>
      </c>
      <c r="E19">
        <v>24</v>
      </c>
      <c r="F19">
        <v>1</v>
      </c>
      <c r="G19">
        <v>0</v>
      </c>
      <c r="I19">
        <v>22</v>
      </c>
      <c r="J19">
        <v>0</v>
      </c>
      <c r="K19">
        <v>0</v>
      </c>
      <c r="L19" t="s">
        <v>61</v>
      </c>
      <c r="O19" t="s">
        <v>67</v>
      </c>
      <c r="P19">
        <v>6407</v>
      </c>
      <c r="Q19" t="s">
        <v>69</v>
      </c>
      <c r="R19" t="str">
        <f t="shared" si="0"/>
        <v>./data/Angiosperm353/aln_nuclear/6407.fasta</v>
      </c>
    </row>
    <row r="20" spans="1:18" x14ac:dyDescent="0.25">
      <c r="A20">
        <v>245</v>
      </c>
      <c r="B20">
        <v>6507</v>
      </c>
      <c r="C20">
        <v>16</v>
      </c>
      <c r="D20">
        <v>2</v>
      </c>
      <c r="E20">
        <v>24</v>
      </c>
      <c r="F20">
        <v>1</v>
      </c>
      <c r="G20">
        <v>0</v>
      </c>
      <c r="I20">
        <v>16</v>
      </c>
      <c r="J20">
        <v>0</v>
      </c>
      <c r="K20">
        <v>0</v>
      </c>
      <c r="L20" t="s">
        <v>61</v>
      </c>
      <c r="O20" t="s">
        <v>67</v>
      </c>
      <c r="P20">
        <v>6507</v>
      </c>
      <c r="Q20" t="s">
        <v>69</v>
      </c>
      <c r="R20" t="str">
        <f t="shared" si="0"/>
        <v>./data/Angiosperm353/aln_nuclear/6507.fasta</v>
      </c>
    </row>
    <row r="21" spans="1:18" x14ac:dyDescent="0.25">
      <c r="A21">
        <v>256</v>
      </c>
      <c r="B21">
        <v>6550</v>
      </c>
      <c r="C21">
        <v>20</v>
      </c>
      <c r="D21">
        <v>0</v>
      </c>
      <c r="E21">
        <v>24</v>
      </c>
      <c r="F21">
        <v>1</v>
      </c>
      <c r="G21">
        <v>0</v>
      </c>
      <c r="I21">
        <v>20</v>
      </c>
      <c r="J21">
        <v>0</v>
      </c>
      <c r="K21">
        <v>0</v>
      </c>
      <c r="L21" t="s">
        <v>61</v>
      </c>
      <c r="O21" t="s">
        <v>67</v>
      </c>
      <c r="P21">
        <v>6550</v>
      </c>
      <c r="Q21" t="s">
        <v>69</v>
      </c>
      <c r="R21" t="str">
        <f t="shared" si="0"/>
        <v>./data/Angiosperm353/aln_nuclear/6550.fasta</v>
      </c>
    </row>
    <row r="22" spans="1:18" x14ac:dyDescent="0.25">
      <c r="A22">
        <v>280</v>
      </c>
      <c r="B22">
        <v>6732</v>
      </c>
      <c r="C22">
        <v>15</v>
      </c>
      <c r="D22">
        <v>4</v>
      </c>
      <c r="E22">
        <v>24</v>
      </c>
      <c r="F22">
        <v>1</v>
      </c>
      <c r="G22">
        <v>0</v>
      </c>
      <c r="I22">
        <v>15</v>
      </c>
      <c r="J22">
        <v>0</v>
      </c>
      <c r="K22">
        <v>0</v>
      </c>
      <c r="L22" t="s">
        <v>61</v>
      </c>
      <c r="O22" t="s">
        <v>67</v>
      </c>
      <c r="P22">
        <v>6732</v>
      </c>
      <c r="Q22" t="s">
        <v>69</v>
      </c>
      <c r="R22" t="str">
        <f t="shared" si="0"/>
        <v>./data/Angiosperm353/aln_nuclear/6732.fasta</v>
      </c>
    </row>
    <row r="23" spans="1:18" x14ac:dyDescent="0.25">
      <c r="A23">
        <v>287</v>
      </c>
      <c r="B23">
        <v>6785</v>
      </c>
      <c r="C23">
        <v>18</v>
      </c>
      <c r="D23">
        <v>0</v>
      </c>
      <c r="E23">
        <v>24</v>
      </c>
      <c r="F23">
        <v>1</v>
      </c>
      <c r="G23">
        <v>0</v>
      </c>
      <c r="I23">
        <v>18</v>
      </c>
      <c r="J23">
        <v>0</v>
      </c>
      <c r="K23">
        <v>0</v>
      </c>
      <c r="L23" t="s">
        <v>61</v>
      </c>
      <c r="O23" t="s">
        <v>67</v>
      </c>
      <c r="P23">
        <v>6785</v>
      </c>
      <c r="Q23" t="s">
        <v>69</v>
      </c>
      <c r="R23" t="str">
        <f t="shared" si="0"/>
        <v>./data/Angiosperm353/aln_nuclear/6785.fasta</v>
      </c>
    </row>
    <row r="24" spans="1:18" x14ac:dyDescent="0.25">
      <c r="A24">
        <v>290</v>
      </c>
      <c r="B24">
        <v>6797</v>
      </c>
      <c r="C24">
        <v>22</v>
      </c>
      <c r="D24">
        <v>9</v>
      </c>
      <c r="E24">
        <v>24</v>
      </c>
      <c r="F24">
        <v>1</v>
      </c>
      <c r="G24">
        <v>0</v>
      </c>
      <c r="I24">
        <v>22</v>
      </c>
      <c r="J24">
        <v>0</v>
      </c>
      <c r="K24">
        <v>0</v>
      </c>
      <c r="L24" t="s">
        <v>61</v>
      </c>
      <c r="O24" t="s">
        <v>67</v>
      </c>
      <c r="P24">
        <v>6797</v>
      </c>
      <c r="Q24" t="s">
        <v>69</v>
      </c>
      <c r="R24" t="str">
        <f t="shared" si="0"/>
        <v>./data/Angiosperm353/aln_nuclear/6797.fasta</v>
      </c>
    </row>
    <row r="25" spans="1:18" x14ac:dyDescent="0.25">
      <c r="A25">
        <v>296</v>
      </c>
      <c r="B25">
        <v>6864</v>
      </c>
      <c r="C25">
        <v>13</v>
      </c>
      <c r="D25">
        <v>8</v>
      </c>
      <c r="E25">
        <v>24</v>
      </c>
      <c r="F25">
        <v>1</v>
      </c>
      <c r="G25">
        <v>0</v>
      </c>
      <c r="I25">
        <v>13</v>
      </c>
      <c r="J25">
        <v>0</v>
      </c>
      <c r="K25">
        <v>0</v>
      </c>
      <c r="L25" t="s">
        <v>61</v>
      </c>
      <c r="O25" t="s">
        <v>67</v>
      </c>
      <c r="P25">
        <v>6864</v>
      </c>
      <c r="Q25" t="s">
        <v>69</v>
      </c>
      <c r="R25" t="str">
        <f t="shared" si="0"/>
        <v>./data/Angiosperm353/aln_nuclear/6864.fasta</v>
      </c>
    </row>
    <row r="26" spans="1:18" x14ac:dyDescent="0.25">
      <c r="A26">
        <v>317</v>
      </c>
      <c r="B26">
        <v>6977</v>
      </c>
      <c r="C26">
        <v>14</v>
      </c>
      <c r="D26">
        <v>8</v>
      </c>
      <c r="E26">
        <v>24</v>
      </c>
      <c r="F26">
        <v>1</v>
      </c>
      <c r="G26">
        <v>0</v>
      </c>
      <c r="I26">
        <v>14</v>
      </c>
      <c r="J26">
        <v>0</v>
      </c>
      <c r="K26">
        <v>0</v>
      </c>
      <c r="L26" t="s">
        <v>61</v>
      </c>
      <c r="O26" t="s">
        <v>67</v>
      </c>
      <c r="P26">
        <v>6977</v>
      </c>
      <c r="Q26" t="s">
        <v>69</v>
      </c>
      <c r="R26" t="str">
        <f t="shared" si="0"/>
        <v>./data/Angiosperm353/aln_nuclear/6977.fasta</v>
      </c>
    </row>
    <row r="27" spans="1:18" x14ac:dyDescent="0.25">
      <c r="A27">
        <v>83</v>
      </c>
      <c r="B27">
        <v>5531</v>
      </c>
      <c r="C27">
        <v>23</v>
      </c>
      <c r="D27">
        <v>6</v>
      </c>
      <c r="E27">
        <v>24</v>
      </c>
      <c r="F27">
        <v>1</v>
      </c>
      <c r="G27">
        <v>1</v>
      </c>
      <c r="H27" t="s">
        <v>62</v>
      </c>
      <c r="I27">
        <v>22</v>
      </c>
      <c r="J27">
        <v>1</v>
      </c>
      <c r="K27">
        <v>0</v>
      </c>
      <c r="L27" t="s">
        <v>61</v>
      </c>
      <c r="O27" t="s">
        <v>67</v>
      </c>
      <c r="P27">
        <v>5531</v>
      </c>
      <c r="Q27" t="s">
        <v>69</v>
      </c>
      <c r="R27" t="str">
        <f t="shared" si="0"/>
        <v>./data/Angiosperm353/aln_nuclear/5531.fasta</v>
      </c>
    </row>
    <row r="28" spans="1:18" x14ac:dyDescent="0.25">
      <c r="A28">
        <v>88</v>
      </c>
      <c r="B28">
        <v>5578</v>
      </c>
      <c r="C28">
        <v>19</v>
      </c>
      <c r="D28">
        <v>0</v>
      </c>
      <c r="E28">
        <v>24</v>
      </c>
      <c r="F28">
        <v>1</v>
      </c>
      <c r="G28">
        <v>1</v>
      </c>
      <c r="H28" t="s">
        <v>62</v>
      </c>
      <c r="I28">
        <v>18</v>
      </c>
      <c r="J28">
        <v>1</v>
      </c>
      <c r="K28">
        <v>0</v>
      </c>
      <c r="L28" t="s">
        <v>61</v>
      </c>
      <c r="O28" t="s">
        <v>67</v>
      </c>
      <c r="P28">
        <v>5578</v>
      </c>
      <c r="Q28" t="s">
        <v>69</v>
      </c>
      <c r="R28" t="str">
        <f t="shared" si="0"/>
        <v>./data/Angiosperm353/aln_nuclear/5578.fasta</v>
      </c>
    </row>
    <row r="29" spans="1:18" x14ac:dyDescent="0.25">
      <c r="A29">
        <v>108</v>
      </c>
      <c r="B29">
        <v>5744</v>
      </c>
      <c r="C29">
        <v>24</v>
      </c>
      <c r="D29">
        <v>0</v>
      </c>
      <c r="E29">
        <v>24</v>
      </c>
      <c r="F29">
        <v>1</v>
      </c>
      <c r="G29">
        <v>1</v>
      </c>
      <c r="H29" t="s">
        <v>62</v>
      </c>
      <c r="I29">
        <v>23</v>
      </c>
      <c r="J29">
        <v>1</v>
      </c>
      <c r="K29">
        <v>0</v>
      </c>
      <c r="L29" t="s">
        <v>61</v>
      </c>
      <c r="O29" t="s">
        <v>67</v>
      </c>
      <c r="P29">
        <v>5744</v>
      </c>
      <c r="Q29" t="s">
        <v>69</v>
      </c>
      <c r="R29" t="str">
        <f t="shared" si="0"/>
        <v>./data/Angiosperm353/aln_nuclear/5744.fasta</v>
      </c>
    </row>
    <row r="30" spans="1:18" x14ac:dyDescent="0.25">
      <c r="A30">
        <v>149</v>
      </c>
      <c r="B30">
        <v>5958</v>
      </c>
      <c r="C30">
        <v>19</v>
      </c>
      <c r="D30">
        <v>0</v>
      </c>
      <c r="E30">
        <v>24</v>
      </c>
      <c r="F30">
        <v>1</v>
      </c>
      <c r="G30">
        <v>1</v>
      </c>
      <c r="H30" t="s">
        <v>62</v>
      </c>
      <c r="I30">
        <v>18</v>
      </c>
      <c r="J30">
        <v>1</v>
      </c>
      <c r="K30">
        <v>0</v>
      </c>
      <c r="L30" t="s">
        <v>61</v>
      </c>
      <c r="O30" t="s">
        <v>67</v>
      </c>
      <c r="P30">
        <v>5958</v>
      </c>
      <c r="Q30" t="s">
        <v>69</v>
      </c>
      <c r="R30" t="str">
        <f t="shared" si="0"/>
        <v>./data/Angiosperm353/aln_nuclear/5958.fasta</v>
      </c>
    </row>
    <row r="31" spans="1:18" x14ac:dyDescent="0.25">
      <c r="A31">
        <v>167</v>
      </c>
      <c r="B31">
        <v>6048</v>
      </c>
      <c r="C31">
        <v>20</v>
      </c>
      <c r="D31">
        <v>0</v>
      </c>
      <c r="E31">
        <v>24</v>
      </c>
      <c r="F31">
        <v>1</v>
      </c>
      <c r="G31">
        <v>1</v>
      </c>
      <c r="H31" t="s">
        <v>62</v>
      </c>
      <c r="I31">
        <v>19</v>
      </c>
      <c r="J31">
        <v>1</v>
      </c>
      <c r="K31">
        <v>0</v>
      </c>
      <c r="L31" t="s">
        <v>61</v>
      </c>
      <c r="O31" t="s">
        <v>67</v>
      </c>
      <c r="P31">
        <v>6048</v>
      </c>
      <c r="Q31" t="s">
        <v>69</v>
      </c>
      <c r="R31" t="str">
        <f t="shared" si="0"/>
        <v>./data/Angiosperm353/aln_nuclear/6048.fasta</v>
      </c>
    </row>
    <row r="32" spans="1:18" x14ac:dyDescent="0.25">
      <c r="A32">
        <v>244</v>
      </c>
      <c r="B32">
        <v>6506</v>
      </c>
      <c r="C32">
        <v>23</v>
      </c>
      <c r="D32">
        <v>9</v>
      </c>
      <c r="E32">
        <v>24</v>
      </c>
      <c r="F32">
        <v>1</v>
      </c>
      <c r="G32">
        <v>1</v>
      </c>
      <c r="H32" t="s">
        <v>62</v>
      </c>
      <c r="I32">
        <v>22</v>
      </c>
      <c r="J32">
        <v>1</v>
      </c>
      <c r="K32">
        <v>0</v>
      </c>
      <c r="L32" t="s">
        <v>61</v>
      </c>
      <c r="O32" t="s">
        <v>67</v>
      </c>
      <c r="P32">
        <v>6506</v>
      </c>
      <c r="Q32" t="s">
        <v>69</v>
      </c>
      <c r="R32" t="str">
        <f t="shared" si="0"/>
        <v>./data/Angiosperm353/aln_nuclear/6506.fasta</v>
      </c>
    </row>
    <row r="33" spans="1:18" x14ac:dyDescent="0.25">
      <c r="A33">
        <v>331</v>
      </c>
      <c r="B33">
        <v>7136</v>
      </c>
      <c r="C33">
        <v>23</v>
      </c>
      <c r="D33">
        <v>6</v>
      </c>
      <c r="E33">
        <v>24</v>
      </c>
      <c r="F33">
        <v>1</v>
      </c>
      <c r="G33">
        <v>1</v>
      </c>
      <c r="H33" t="s">
        <v>62</v>
      </c>
      <c r="I33">
        <v>22</v>
      </c>
      <c r="J33">
        <v>1</v>
      </c>
      <c r="K33">
        <v>0</v>
      </c>
      <c r="L33" t="s">
        <v>61</v>
      </c>
      <c r="O33" t="s">
        <v>67</v>
      </c>
      <c r="P33">
        <v>7136</v>
      </c>
      <c r="Q33" t="s">
        <v>69</v>
      </c>
      <c r="R33" t="str">
        <f t="shared" si="0"/>
        <v>./data/Angiosperm353/aln_nuclear/7136.fasta</v>
      </c>
    </row>
    <row r="34" spans="1:18" x14ac:dyDescent="0.25">
      <c r="A34">
        <v>336</v>
      </c>
      <c r="B34">
        <v>7273</v>
      </c>
      <c r="C34">
        <v>18</v>
      </c>
      <c r="D34">
        <v>8</v>
      </c>
      <c r="E34">
        <v>24</v>
      </c>
      <c r="F34">
        <v>1</v>
      </c>
      <c r="G34">
        <v>1</v>
      </c>
      <c r="H34" t="s">
        <v>62</v>
      </c>
      <c r="I34">
        <v>17</v>
      </c>
      <c r="J34">
        <v>1</v>
      </c>
      <c r="K34">
        <v>0</v>
      </c>
      <c r="L34" t="s">
        <v>61</v>
      </c>
      <c r="O34" t="s">
        <v>67</v>
      </c>
      <c r="P34">
        <v>7273</v>
      </c>
      <c r="Q34" t="s">
        <v>69</v>
      </c>
      <c r="R34" t="str">
        <f t="shared" si="0"/>
        <v>./data/Angiosperm353/aln_nuclear/7273.fasta</v>
      </c>
    </row>
    <row r="35" spans="1:18" x14ac:dyDescent="0.25">
      <c r="A35">
        <v>60</v>
      </c>
      <c r="B35">
        <v>5357</v>
      </c>
      <c r="C35">
        <v>23</v>
      </c>
      <c r="D35">
        <v>0</v>
      </c>
      <c r="E35">
        <v>24</v>
      </c>
      <c r="F35">
        <v>1</v>
      </c>
      <c r="G35">
        <v>1</v>
      </c>
      <c r="H35" t="s">
        <v>62</v>
      </c>
      <c r="I35">
        <v>21</v>
      </c>
      <c r="J35">
        <v>2</v>
      </c>
      <c r="K35">
        <v>0</v>
      </c>
      <c r="L35" t="s">
        <v>61</v>
      </c>
      <c r="O35" t="s">
        <v>67</v>
      </c>
      <c r="P35">
        <v>5357</v>
      </c>
      <c r="Q35" t="s">
        <v>69</v>
      </c>
      <c r="R35" t="str">
        <f t="shared" si="0"/>
        <v>./data/Angiosperm353/aln_nuclear/5357.fasta</v>
      </c>
    </row>
    <row r="36" spans="1:18" x14ac:dyDescent="0.25">
      <c r="A36">
        <v>158</v>
      </c>
      <c r="B36">
        <v>6003</v>
      </c>
      <c r="C36">
        <v>17</v>
      </c>
      <c r="D36">
        <v>0</v>
      </c>
      <c r="E36">
        <v>24</v>
      </c>
      <c r="F36">
        <v>1</v>
      </c>
      <c r="G36">
        <v>1</v>
      </c>
      <c r="H36" t="s">
        <v>62</v>
      </c>
      <c r="I36">
        <v>15</v>
      </c>
      <c r="J36">
        <v>2</v>
      </c>
      <c r="K36">
        <v>0</v>
      </c>
      <c r="L36" t="s">
        <v>61</v>
      </c>
      <c r="O36" t="s">
        <v>67</v>
      </c>
      <c r="P36">
        <v>6003</v>
      </c>
      <c r="Q36" t="s">
        <v>69</v>
      </c>
      <c r="R36" t="str">
        <f t="shared" si="0"/>
        <v>./data/Angiosperm353/aln_nuclear/6003.fasta</v>
      </c>
    </row>
    <row r="37" spans="1:18" x14ac:dyDescent="0.25">
      <c r="A37">
        <v>194</v>
      </c>
      <c r="B37">
        <v>6270</v>
      </c>
      <c r="C37">
        <v>23</v>
      </c>
      <c r="D37">
        <v>0</v>
      </c>
      <c r="E37">
        <v>24</v>
      </c>
      <c r="F37">
        <v>1</v>
      </c>
      <c r="G37">
        <v>1</v>
      </c>
      <c r="H37" t="s">
        <v>62</v>
      </c>
      <c r="I37">
        <v>21</v>
      </c>
      <c r="J37">
        <v>2</v>
      </c>
      <c r="K37">
        <v>0</v>
      </c>
      <c r="L37" t="s">
        <v>61</v>
      </c>
      <c r="O37" t="s">
        <v>67</v>
      </c>
      <c r="P37">
        <v>6270</v>
      </c>
      <c r="Q37" t="s">
        <v>69</v>
      </c>
      <c r="R37" t="str">
        <f t="shared" si="0"/>
        <v>./data/Angiosperm353/aln_nuclear/6270.fasta</v>
      </c>
    </row>
    <row r="38" spans="1:18" x14ac:dyDescent="0.25">
      <c r="A38">
        <v>228</v>
      </c>
      <c r="B38">
        <v>6449</v>
      </c>
      <c r="C38">
        <v>22</v>
      </c>
      <c r="D38">
        <v>0</v>
      </c>
      <c r="E38">
        <v>24</v>
      </c>
      <c r="F38">
        <v>1</v>
      </c>
      <c r="G38">
        <v>1</v>
      </c>
      <c r="H38" t="s">
        <v>62</v>
      </c>
      <c r="I38">
        <v>19</v>
      </c>
      <c r="J38">
        <v>3</v>
      </c>
      <c r="K38">
        <v>0</v>
      </c>
      <c r="L38" t="s">
        <v>61</v>
      </c>
      <c r="O38" t="s">
        <v>67</v>
      </c>
      <c r="P38">
        <v>6449</v>
      </c>
      <c r="Q38" t="s">
        <v>69</v>
      </c>
      <c r="R38" t="str">
        <f t="shared" si="0"/>
        <v>./data/Angiosperm353/aln_nuclear/6449.fasta</v>
      </c>
    </row>
    <row r="39" spans="1:18" x14ac:dyDescent="0.25">
      <c r="A39">
        <v>348</v>
      </c>
      <c r="B39">
        <v>7371</v>
      </c>
      <c r="C39">
        <v>24</v>
      </c>
      <c r="D39">
        <v>0</v>
      </c>
      <c r="E39">
        <v>24</v>
      </c>
      <c r="F39">
        <v>1</v>
      </c>
      <c r="G39">
        <v>1</v>
      </c>
      <c r="H39" t="s">
        <v>62</v>
      </c>
      <c r="I39">
        <v>20</v>
      </c>
      <c r="J39">
        <v>4</v>
      </c>
      <c r="K39">
        <v>0</v>
      </c>
      <c r="L39" t="s">
        <v>61</v>
      </c>
      <c r="O39" t="s">
        <v>67</v>
      </c>
      <c r="P39">
        <v>7371</v>
      </c>
      <c r="Q39" t="s">
        <v>69</v>
      </c>
      <c r="R39" t="str">
        <f t="shared" si="0"/>
        <v>./data/Angiosperm353/aln_nuclear/7371.fasta</v>
      </c>
    </row>
    <row r="40" spans="1:18" x14ac:dyDescent="0.25">
      <c r="A40">
        <v>347</v>
      </c>
      <c r="B40">
        <v>7367</v>
      </c>
      <c r="C40">
        <v>24</v>
      </c>
      <c r="D40">
        <v>0</v>
      </c>
      <c r="E40">
        <v>24</v>
      </c>
      <c r="F40">
        <v>1</v>
      </c>
      <c r="G40">
        <v>1</v>
      </c>
      <c r="H40" t="s">
        <v>62</v>
      </c>
      <c r="I40">
        <v>19</v>
      </c>
      <c r="J40">
        <v>5</v>
      </c>
      <c r="K40">
        <v>0</v>
      </c>
      <c r="L40" t="s">
        <v>61</v>
      </c>
      <c r="O40" t="s">
        <v>67</v>
      </c>
      <c r="P40">
        <v>7367</v>
      </c>
      <c r="Q40" t="s">
        <v>69</v>
      </c>
      <c r="R40" t="str">
        <f t="shared" si="0"/>
        <v>./data/Angiosperm353/aln_nuclear/7367.fasta</v>
      </c>
    </row>
    <row r="41" spans="1:18" x14ac:dyDescent="0.25">
      <c r="A41">
        <v>59</v>
      </c>
      <c r="B41">
        <v>5355</v>
      </c>
      <c r="C41">
        <v>22</v>
      </c>
      <c r="D41">
        <v>0</v>
      </c>
      <c r="E41">
        <v>24</v>
      </c>
      <c r="F41">
        <v>1</v>
      </c>
      <c r="G41">
        <v>1</v>
      </c>
      <c r="H41" t="s">
        <v>62</v>
      </c>
      <c r="I41">
        <v>15</v>
      </c>
      <c r="J41">
        <v>6</v>
      </c>
      <c r="K41">
        <v>1</v>
      </c>
      <c r="L41" t="s">
        <v>61</v>
      </c>
      <c r="O41" t="s">
        <v>67</v>
      </c>
      <c r="P41">
        <v>5355</v>
      </c>
      <c r="Q41" t="s">
        <v>69</v>
      </c>
      <c r="R41" t="str">
        <f t="shared" si="0"/>
        <v>./data/Angiosperm353/aln_nuclear/5355.fasta</v>
      </c>
    </row>
    <row r="42" spans="1:18" x14ac:dyDescent="0.25">
      <c r="A42">
        <v>301</v>
      </c>
      <c r="B42">
        <v>6886</v>
      </c>
      <c r="C42">
        <v>21</v>
      </c>
      <c r="D42">
        <v>0</v>
      </c>
      <c r="E42">
        <v>24</v>
      </c>
      <c r="F42">
        <v>1</v>
      </c>
      <c r="G42">
        <v>1</v>
      </c>
      <c r="H42" t="s">
        <v>62</v>
      </c>
      <c r="I42">
        <v>14</v>
      </c>
      <c r="J42">
        <v>7</v>
      </c>
      <c r="K42">
        <v>0</v>
      </c>
      <c r="L42" t="s">
        <v>61</v>
      </c>
      <c r="O42" t="s">
        <v>67</v>
      </c>
      <c r="P42">
        <v>6886</v>
      </c>
      <c r="Q42" t="s">
        <v>69</v>
      </c>
      <c r="R42" t="str">
        <f t="shared" si="0"/>
        <v>./data/Angiosperm353/aln_nuclear/6886.fasta</v>
      </c>
    </row>
    <row r="43" spans="1:18" x14ac:dyDescent="0.25">
      <c r="A43">
        <v>242</v>
      </c>
      <c r="B43">
        <v>6498</v>
      </c>
      <c r="C43">
        <v>20</v>
      </c>
      <c r="D43">
        <v>0</v>
      </c>
      <c r="E43">
        <v>24</v>
      </c>
      <c r="F43">
        <v>1</v>
      </c>
      <c r="G43">
        <v>1</v>
      </c>
      <c r="H43" t="s">
        <v>62</v>
      </c>
      <c r="I43">
        <v>10</v>
      </c>
      <c r="J43">
        <v>10</v>
      </c>
      <c r="K43">
        <v>0</v>
      </c>
      <c r="L43" t="s">
        <v>61</v>
      </c>
      <c r="O43" t="s">
        <v>67</v>
      </c>
      <c r="P43">
        <v>6498</v>
      </c>
      <c r="Q43" t="s">
        <v>69</v>
      </c>
      <c r="R43" t="str">
        <f t="shared" si="0"/>
        <v>./data/Angiosperm353/aln_nuclear/6498.fasta</v>
      </c>
    </row>
    <row r="44" spans="1:18" x14ac:dyDescent="0.25">
      <c r="A44">
        <v>25</v>
      </c>
      <c r="B44">
        <v>5064</v>
      </c>
      <c r="C44">
        <v>14</v>
      </c>
      <c r="D44">
        <v>0</v>
      </c>
      <c r="E44">
        <v>24</v>
      </c>
      <c r="F44">
        <v>1</v>
      </c>
      <c r="G44">
        <v>1</v>
      </c>
      <c r="I44">
        <v>14</v>
      </c>
      <c r="J44">
        <v>0</v>
      </c>
      <c r="K44">
        <v>0</v>
      </c>
      <c r="L44" t="s">
        <v>61</v>
      </c>
      <c r="O44" t="s">
        <v>67</v>
      </c>
      <c r="P44">
        <v>5064</v>
      </c>
      <c r="Q44" t="s">
        <v>69</v>
      </c>
      <c r="R44" t="str">
        <f t="shared" si="0"/>
        <v>./data/Angiosperm353/aln_nuclear/5064.fasta</v>
      </c>
    </row>
    <row r="45" spans="1:18" x14ac:dyDescent="0.25">
      <c r="A45">
        <v>84</v>
      </c>
      <c r="B45">
        <v>5536</v>
      </c>
      <c r="C45">
        <v>23</v>
      </c>
      <c r="D45">
        <v>0</v>
      </c>
      <c r="E45">
        <v>24</v>
      </c>
      <c r="F45">
        <v>1</v>
      </c>
      <c r="G45">
        <v>1</v>
      </c>
      <c r="I45">
        <v>23</v>
      </c>
      <c r="J45">
        <v>0</v>
      </c>
      <c r="K45">
        <v>0</v>
      </c>
      <c r="L45" t="s">
        <v>61</v>
      </c>
      <c r="O45" t="s">
        <v>67</v>
      </c>
      <c r="P45">
        <v>5536</v>
      </c>
      <c r="Q45" t="s">
        <v>69</v>
      </c>
      <c r="R45" t="str">
        <f t="shared" si="0"/>
        <v>./data/Angiosperm353/aln_nuclear/5536.fasta</v>
      </c>
    </row>
    <row r="46" spans="1:18" x14ac:dyDescent="0.25">
      <c r="A46">
        <v>87</v>
      </c>
      <c r="B46">
        <v>5562</v>
      </c>
      <c r="C46">
        <v>23</v>
      </c>
      <c r="D46">
        <v>0</v>
      </c>
      <c r="E46">
        <v>24</v>
      </c>
      <c r="F46">
        <v>1</v>
      </c>
      <c r="G46">
        <v>1</v>
      </c>
      <c r="I46">
        <v>23</v>
      </c>
      <c r="J46">
        <v>0</v>
      </c>
      <c r="K46">
        <v>0</v>
      </c>
      <c r="L46" t="s">
        <v>61</v>
      </c>
      <c r="O46" t="s">
        <v>67</v>
      </c>
      <c r="P46">
        <v>5562</v>
      </c>
      <c r="Q46" t="s">
        <v>69</v>
      </c>
      <c r="R46" t="str">
        <f t="shared" si="0"/>
        <v>./data/Angiosperm353/aln_nuclear/5562.fasta</v>
      </c>
    </row>
    <row r="47" spans="1:18" x14ac:dyDescent="0.25">
      <c r="A47">
        <v>116</v>
      </c>
      <c r="B47">
        <v>5822</v>
      </c>
      <c r="C47">
        <v>19</v>
      </c>
      <c r="D47">
        <v>8</v>
      </c>
      <c r="E47">
        <v>24</v>
      </c>
      <c r="F47">
        <v>1</v>
      </c>
      <c r="G47">
        <v>1</v>
      </c>
      <c r="I47">
        <v>19</v>
      </c>
      <c r="J47">
        <v>0</v>
      </c>
      <c r="K47">
        <v>0</v>
      </c>
      <c r="L47" t="s">
        <v>61</v>
      </c>
      <c r="O47" t="s">
        <v>67</v>
      </c>
      <c r="P47">
        <v>5822</v>
      </c>
      <c r="Q47" t="s">
        <v>69</v>
      </c>
      <c r="R47" t="str">
        <f t="shared" si="0"/>
        <v>./data/Angiosperm353/aln_nuclear/5822.fasta</v>
      </c>
    </row>
    <row r="48" spans="1:18" x14ac:dyDescent="0.25">
      <c r="A48">
        <v>128</v>
      </c>
      <c r="B48">
        <v>5870</v>
      </c>
      <c r="C48">
        <v>22</v>
      </c>
      <c r="D48">
        <v>9</v>
      </c>
      <c r="E48">
        <v>24</v>
      </c>
      <c r="F48">
        <v>1</v>
      </c>
      <c r="G48">
        <v>1</v>
      </c>
      <c r="I48">
        <v>22</v>
      </c>
      <c r="J48">
        <v>0</v>
      </c>
      <c r="K48">
        <v>0</v>
      </c>
      <c r="L48" t="s">
        <v>61</v>
      </c>
      <c r="O48" t="s">
        <v>67</v>
      </c>
      <c r="P48">
        <v>5870</v>
      </c>
      <c r="Q48" t="s">
        <v>69</v>
      </c>
      <c r="R48" t="str">
        <f t="shared" si="0"/>
        <v>./data/Angiosperm353/aln_nuclear/5870.fasta</v>
      </c>
    </row>
    <row r="49" spans="1:18" x14ac:dyDescent="0.25">
      <c r="A49">
        <v>130</v>
      </c>
      <c r="B49">
        <v>5894</v>
      </c>
      <c r="C49">
        <v>22</v>
      </c>
      <c r="D49">
        <v>0</v>
      </c>
      <c r="E49">
        <v>24</v>
      </c>
      <c r="F49">
        <v>1</v>
      </c>
      <c r="G49">
        <v>1</v>
      </c>
      <c r="I49">
        <v>22</v>
      </c>
      <c r="J49">
        <v>0</v>
      </c>
      <c r="K49">
        <v>0</v>
      </c>
      <c r="L49" t="s">
        <v>61</v>
      </c>
      <c r="O49" t="s">
        <v>67</v>
      </c>
      <c r="P49">
        <v>5894</v>
      </c>
      <c r="Q49" t="s">
        <v>69</v>
      </c>
      <c r="R49" t="str">
        <f t="shared" si="0"/>
        <v>./data/Angiosperm353/aln_nuclear/5894.fasta</v>
      </c>
    </row>
    <row r="50" spans="1:18" x14ac:dyDescent="0.25">
      <c r="A50">
        <v>142</v>
      </c>
      <c r="B50">
        <v>5941</v>
      </c>
      <c r="C50">
        <v>21</v>
      </c>
      <c r="D50">
        <v>6</v>
      </c>
      <c r="E50">
        <v>24</v>
      </c>
      <c r="F50">
        <v>1</v>
      </c>
      <c r="G50">
        <v>1</v>
      </c>
      <c r="I50">
        <v>21</v>
      </c>
      <c r="J50">
        <v>0</v>
      </c>
      <c r="K50">
        <v>0</v>
      </c>
      <c r="L50" t="s">
        <v>61</v>
      </c>
      <c r="O50" t="s">
        <v>67</v>
      </c>
      <c r="P50">
        <v>5941</v>
      </c>
      <c r="Q50" t="s">
        <v>69</v>
      </c>
      <c r="R50" t="str">
        <f t="shared" si="0"/>
        <v>./data/Angiosperm353/aln_nuclear/5941.fasta</v>
      </c>
    </row>
    <row r="51" spans="1:18" x14ac:dyDescent="0.25">
      <c r="A51">
        <v>151</v>
      </c>
      <c r="B51">
        <v>5968</v>
      </c>
      <c r="C51">
        <v>23</v>
      </c>
      <c r="D51">
        <v>5</v>
      </c>
      <c r="E51">
        <v>24</v>
      </c>
      <c r="F51">
        <v>1</v>
      </c>
      <c r="G51">
        <v>1</v>
      </c>
      <c r="I51">
        <v>23</v>
      </c>
      <c r="J51">
        <v>0</v>
      </c>
      <c r="K51">
        <v>0</v>
      </c>
      <c r="L51" t="s">
        <v>61</v>
      </c>
      <c r="O51" t="s">
        <v>67</v>
      </c>
      <c r="P51">
        <v>5968</v>
      </c>
      <c r="Q51" t="s">
        <v>69</v>
      </c>
      <c r="R51" t="str">
        <f t="shared" si="0"/>
        <v>./data/Angiosperm353/aln_nuclear/5968.fasta</v>
      </c>
    </row>
    <row r="52" spans="1:18" x14ac:dyDescent="0.25">
      <c r="A52">
        <v>156</v>
      </c>
      <c r="B52">
        <v>5990</v>
      </c>
      <c r="C52">
        <v>19</v>
      </c>
      <c r="D52">
        <v>8</v>
      </c>
      <c r="E52">
        <v>24</v>
      </c>
      <c r="F52">
        <v>1</v>
      </c>
      <c r="G52">
        <v>1</v>
      </c>
      <c r="I52">
        <v>19</v>
      </c>
      <c r="J52">
        <v>0</v>
      </c>
      <c r="K52">
        <v>0</v>
      </c>
      <c r="L52" t="s">
        <v>61</v>
      </c>
      <c r="O52" t="s">
        <v>67</v>
      </c>
      <c r="P52">
        <v>5990</v>
      </c>
      <c r="Q52" t="s">
        <v>69</v>
      </c>
      <c r="R52" t="str">
        <f t="shared" si="0"/>
        <v>./data/Angiosperm353/aln_nuclear/5990.fasta</v>
      </c>
    </row>
    <row r="53" spans="1:18" x14ac:dyDescent="0.25">
      <c r="A53">
        <v>172</v>
      </c>
      <c r="B53">
        <v>6068</v>
      </c>
      <c r="C53">
        <v>22</v>
      </c>
      <c r="D53">
        <v>0</v>
      </c>
      <c r="E53">
        <v>24</v>
      </c>
      <c r="F53">
        <v>1</v>
      </c>
      <c r="G53">
        <v>1</v>
      </c>
      <c r="I53">
        <v>22</v>
      </c>
      <c r="J53">
        <v>0</v>
      </c>
      <c r="K53">
        <v>0</v>
      </c>
      <c r="L53" t="s">
        <v>61</v>
      </c>
      <c r="O53" t="s">
        <v>67</v>
      </c>
      <c r="P53">
        <v>6068</v>
      </c>
      <c r="Q53" t="s">
        <v>69</v>
      </c>
      <c r="R53" t="str">
        <f t="shared" si="0"/>
        <v>./data/Angiosperm353/aln_nuclear/6068.fasta</v>
      </c>
    </row>
    <row r="54" spans="1:18" x14ac:dyDescent="0.25">
      <c r="A54">
        <v>175</v>
      </c>
      <c r="B54">
        <v>6110</v>
      </c>
      <c r="C54">
        <v>16</v>
      </c>
      <c r="D54">
        <v>0</v>
      </c>
      <c r="E54">
        <v>24</v>
      </c>
      <c r="F54">
        <v>1</v>
      </c>
      <c r="G54">
        <v>1</v>
      </c>
      <c r="I54">
        <v>16</v>
      </c>
      <c r="J54">
        <v>0</v>
      </c>
      <c r="K54">
        <v>0</v>
      </c>
      <c r="L54" t="s">
        <v>61</v>
      </c>
      <c r="O54" t="s">
        <v>67</v>
      </c>
      <c r="P54">
        <v>6110</v>
      </c>
      <c r="Q54" t="s">
        <v>69</v>
      </c>
      <c r="R54" t="str">
        <f t="shared" si="0"/>
        <v>./data/Angiosperm353/aln_nuclear/6110.fasta</v>
      </c>
    </row>
    <row r="55" spans="1:18" x14ac:dyDescent="0.25">
      <c r="A55">
        <v>209</v>
      </c>
      <c r="B55">
        <v>6379</v>
      </c>
      <c r="C55">
        <v>15</v>
      </c>
      <c r="D55">
        <v>0</v>
      </c>
      <c r="E55">
        <v>24</v>
      </c>
      <c r="F55">
        <v>1</v>
      </c>
      <c r="G55">
        <v>1</v>
      </c>
      <c r="I55">
        <v>15</v>
      </c>
      <c r="J55">
        <v>0</v>
      </c>
      <c r="K55">
        <v>0</v>
      </c>
      <c r="L55" t="s">
        <v>61</v>
      </c>
      <c r="O55" t="s">
        <v>67</v>
      </c>
      <c r="P55">
        <v>6379</v>
      </c>
      <c r="Q55" t="s">
        <v>69</v>
      </c>
      <c r="R55" t="str">
        <f t="shared" si="0"/>
        <v>./data/Angiosperm353/aln_nuclear/6379.fasta</v>
      </c>
    </row>
    <row r="56" spans="1:18" x14ac:dyDescent="0.25">
      <c r="A56">
        <v>211</v>
      </c>
      <c r="B56">
        <v>6384</v>
      </c>
      <c r="C56">
        <v>15</v>
      </c>
      <c r="D56">
        <v>9</v>
      </c>
      <c r="E56">
        <v>24</v>
      </c>
      <c r="F56">
        <v>1</v>
      </c>
      <c r="G56">
        <v>1</v>
      </c>
      <c r="I56">
        <v>15</v>
      </c>
      <c r="J56">
        <v>0</v>
      </c>
      <c r="K56">
        <v>0</v>
      </c>
      <c r="L56" t="s">
        <v>61</v>
      </c>
      <c r="O56" t="s">
        <v>67</v>
      </c>
      <c r="P56">
        <v>6384</v>
      </c>
      <c r="Q56" t="s">
        <v>69</v>
      </c>
      <c r="R56" t="str">
        <f t="shared" si="0"/>
        <v>./data/Angiosperm353/aln_nuclear/6384.fasta</v>
      </c>
    </row>
    <row r="57" spans="1:18" x14ac:dyDescent="0.25">
      <c r="A57">
        <v>215</v>
      </c>
      <c r="B57">
        <v>6398</v>
      </c>
      <c r="C57">
        <v>19</v>
      </c>
      <c r="D57">
        <v>0</v>
      </c>
      <c r="E57">
        <v>24</v>
      </c>
      <c r="F57">
        <v>1</v>
      </c>
      <c r="G57">
        <v>1</v>
      </c>
      <c r="I57">
        <v>19</v>
      </c>
      <c r="J57">
        <v>0</v>
      </c>
      <c r="K57">
        <v>0</v>
      </c>
      <c r="L57" t="s">
        <v>61</v>
      </c>
      <c r="O57" t="s">
        <v>67</v>
      </c>
      <c r="P57">
        <v>6398</v>
      </c>
      <c r="Q57" t="s">
        <v>69</v>
      </c>
      <c r="R57" t="str">
        <f t="shared" si="0"/>
        <v>./data/Angiosperm353/aln_nuclear/6398.fasta</v>
      </c>
    </row>
    <row r="58" spans="1:18" x14ac:dyDescent="0.25">
      <c r="A58">
        <v>226</v>
      </c>
      <c r="B58">
        <v>6447</v>
      </c>
      <c r="C58">
        <v>16</v>
      </c>
      <c r="D58">
        <v>1</v>
      </c>
      <c r="E58">
        <v>24</v>
      </c>
      <c r="F58">
        <v>1</v>
      </c>
      <c r="G58">
        <v>1</v>
      </c>
      <c r="I58">
        <v>16</v>
      </c>
      <c r="J58">
        <v>0</v>
      </c>
      <c r="K58">
        <v>0</v>
      </c>
      <c r="L58" t="s">
        <v>61</v>
      </c>
      <c r="O58" t="s">
        <v>67</v>
      </c>
      <c r="P58">
        <v>6447</v>
      </c>
      <c r="Q58" t="s">
        <v>69</v>
      </c>
      <c r="R58" t="str">
        <f t="shared" si="0"/>
        <v>./data/Angiosperm353/aln_nuclear/6447.fasta</v>
      </c>
    </row>
    <row r="59" spans="1:18" x14ac:dyDescent="0.25">
      <c r="A59">
        <v>249</v>
      </c>
      <c r="B59">
        <v>6528</v>
      </c>
      <c r="C59">
        <v>20</v>
      </c>
      <c r="D59">
        <v>5</v>
      </c>
      <c r="E59">
        <v>24</v>
      </c>
      <c r="F59">
        <v>1</v>
      </c>
      <c r="G59">
        <v>1</v>
      </c>
      <c r="I59">
        <v>20</v>
      </c>
      <c r="J59">
        <v>0</v>
      </c>
      <c r="K59">
        <v>0</v>
      </c>
      <c r="L59" t="s">
        <v>61</v>
      </c>
      <c r="O59" t="s">
        <v>67</v>
      </c>
      <c r="P59">
        <v>6528</v>
      </c>
      <c r="Q59" t="s">
        <v>69</v>
      </c>
      <c r="R59" t="str">
        <f t="shared" si="0"/>
        <v>./data/Angiosperm353/aln_nuclear/6528.fasta</v>
      </c>
    </row>
    <row r="60" spans="1:18" x14ac:dyDescent="0.25">
      <c r="A60">
        <v>250</v>
      </c>
      <c r="B60">
        <v>6531</v>
      </c>
      <c r="C60">
        <v>23</v>
      </c>
      <c r="D60">
        <v>1</v>
      </c>
      <c r="E60">
        <v>24</v>
      </c>
      <c r="F60">
        <v>1</v>
      </c>
      <c r="G60">
        <v>1</v>
      </c>
      <c r="I60">
        <v>23</v>
      </c>
      <c r="J60">
        <v>0</v>
      </c>
      <c r="K60">
        <v>0</v>
      </c>
      <c r="L60" t="s">
        <v>61</v>
      </c>
      <c r="O60" t="s">
        <v>67</v>
      </c>
      <c r="P60">
        <v>6531</v>
      </c>
      <c r="Q60" t="s">
        <v>69</v>
      </c>
      <c r="R60" t="str">
        <f t="shared" si="0"/>
        <v>./data/Angiosperm353/aln_nuclear/6531.fasta</v>
      </c>
    </row>
    <row r="61" spans="1:18" x14ac:dyDescent="0.25">
      <c r="A61">
        <v>251</v>
      </c>
      <c r="B61">
        <v>6532</v>
      </c>
      <c r="C61">
        <v>23</v>
      </c>
      <c r="D61">
        <v>0</v>
      </c>
      <c r="E61">
        <v>24</v>
      </c>
      <c r="F61">
        <v>1</v>
      </c>
      <c r="G61">
        <v>1</v>
      </c>
      <c r="I61">
        <v>23</v>
      </c>
      <c r="J61">
        <v>0</v>
      </c>
      <c r="K61">
        <v>0</v>
      </c>
      <c r="L61" t="s">
        <v>61</v>
      </c>
      <c r="O61" t="s">
        <v>67</v>
      </c>
      <c r="P61">
        <v>6532</v>
      </c>
      <c r="Q61" t="s">
        <v>69</v>
      </c>
      <c r="R61" t="str">
        <f t="shared" si="0"/>
        <v>./data/Angiosperm353/aln_nuclear/6532.fasta</v>
      </c>
    </row>
    <row r="62" spans="1:18" x14ac:dyDescent="0.25">
      <c r="A62">
        <v>259</v>
      </c>
      <c r="B62">
        <v>6559</v>
      </c>
      <c r="C62">
        <v>18</v>
      </c>
      <c r="D62">
        <v>7</v>
      </c>
      <c r="E62">
        <v>24</v>
      </c>
      <c r="F62">
        <v>1</v>
      </c>
      <c r="G62">
        <v>1</v>
      </c>
      <c r="I62">
        <v>18</v>
      </c>
      <c r="J62">
        <v>0</v>
      </c>
      <c r="K62">
        <v>0</v>
      </c>
      <c r="L62" t="s">
        <v>61</v>
      </c>
      <c r="O62" t="s">
        <v>67</v>
      </c>
      <c r="P62">
        <v>6559</v>
      </c>
      <c r="Q62" t="s">
        <v>69</v>
      </c>
      <c r="R62" t="str">
        <f t="shared" si="0"/>
        <v>./data/Angiosperm353/aln_nuclear/6559.fasta</v>
      </c>
    </row>
    <row r="63" spans="1:18" x14ac:dyDescent="0.25">
      <c r="A63">
        <v>261</v>
      </c>
      <c r="B63">
        <v>6565</v>
      </c>
      <c r="C63">
        <v>14</v>
      </c>
      <c r="D63">
        <v>5</v>
      </c>
      <c r="E63">
        <v>24</v>
      </c>
      <c r="F63">
        <v>1</v>
      </c>
      <c r="G63">
        <v>1</v>
      </c>
      <c r="I63">
        <v>14</v>
      </c>
      <c r="J63">
        <v>0</v>
      </c>
      <c r="K63">
        <v>0</v>
      </c>
      <c r="L63" t="s">
        <v>61</v>
      </c>
      <c r="O63" t="s">
        <v>67</v>
      </c>
      <c r="P63">
        <v>6565</v>
      </c>
      <c r="Q63" t="s">
        <v>69</v>
      </c>
      <c r="R63" t="str">
        <f t="shared" si="0"/>
        <v>./data/Angiosperm353/aln_nuclear/6565.fasta</v>
      </c>
    </row>
    <row r="64" spans="1:18" x14ac:dyDescent="0.25">
      <c r="A64">
        <v>270</v>
      </c>
      <c r="B64">
        <v>6649</v>
      </c>
      <c r="C64">
        <v>24</v>
      </c>
      <c r="D64">
        <v>0</v>
      </c>
      <c r="E64">
        <v>24</v>
      </c>
      <c r="F64">
        <v>1</v>
      </c>
      <c r="G64">
        <v>1</v>
      </c>
      <c r="I64">
        <v>24</v>
      </c>
      <c r="J64">
        <v>0</v>
      </c>
      <c r="K64">
        <v>0</v>
      </c>
      <c r="L64" t="s">
        <v>61</v>
      </c>
      <c r="O64" t="s">
        <v>67</v>
      </c>
      <c r="P64">
        <v>6649</v>
      </c>
      <c r="Q64" t="s">
        <v>69</v>
      </c>
      <c r="R64" t="str">
        <f t="shared" si="0"/>
        <v>./data/Angiosperm353/aln_nuclear/6649.fasta</v>
      </c>
    </row>
    <row r="65" spans="1:18" x14ac:dyDescent="0.25">
      <c r="A65">
        <v>283</v>
      </c>
      <c r="B65">
        <v>6746</v>
      </c>
      <c r="C65">
        <v>21</v>
      </c>
      <c r="D65">
        <v>0</v>
      </c>
      <c r="E65">
        <v>24</v>
      </c>
      <c r="F65">
        <v>1</v>
      </c>
      <c r="G65">
        <v>1</v>
      </c>
      <c r="I65">
        <v>21</v>
      </c>
      <c r="J65">
        <v>0</v>
      </c>
      <c r="K65">
        <v>0</v>
      </c>
      <c r="L65" t="s">
        <v>61</v>
      </c>
      <c r="O65" t="s">
        <v>67</v>
      </c>
      <c r="P65">
        <v>6746</v>
      </c>
      <c r="Q65" t="s">
        <v>69</v>
      </c>
      <c r="R65" t="str">
        <f t="shared" si="0"/>
        <v>./data/Angiosperm353/aln_nuclear/6746.fasta</v>
      </c>
    </row>
    <row r="66" spans="1:18" x14ac:dyDescent="0.25">
      <c r="A66">
        <v>285</v>
      </c>
      <c r="B66">
        <v>6780</v>
      </c>
      <c r="C66">
        <v>23</v>
      </c>
      <c r="D66">
        <v>0</v>
      </c>
      <c r="E66">
        <v>24</v>
      </c>
      <c r="F66">
        <v>1</v>
      </c>
      <c r="G66">
        <v>1</v>
      </c>
      <c r="I66">
        <v>23</v>
      </c>
      <c r="J66">
        <v>0</v>
      </c>
      <c r="K66">
        <v>0</v>
      </c>
      <c r="L66" t="s">
        <v>61</v>
      </c>
      <c r="O66" t="s">
        <v>67</v>
      </c>
      <c r="P66">
        <v>6780</v>
      </c>
      <c r="Q66" t="s">
        <v>69</v>
      </c>
      <c r="R66" t="str">
        <f t="shared" si="0"/>
        <v>./data/Angiosperm353/aln_nuclear/6780.fasta</v>
      </c>
    </row>
    <row r="67" spans="1:18" x14ac:dyDescent="0.25">
      <c r="A67">
        <v>291</v>
      </c>
      <c r="B67">
        <v>6825</v>
      </c>
      <c r="C67">
        <v>23</v>
      </c>
      <c r="D67">
        <v>9</v>
      </c>
      <c r="E67">
        <v>24</v>
      </c>
      <c r="F67">
        <v>1</v>
      </c>
      <c r="G67">
        <v>1</v>
      </c>
      <c r="I67">
        <v>23</v>
      </c>
      <c r="J67">
        <v>0</v>
      </c>
      <c r="K67">
        <v>0</v>
      </c>
      <c r="L67" t="s">
        <v>61</v>
      </c>
      <c r="O67" t="s">
        <v>67</v>
      </c>
      <c r="P67">
        <v>6825</v>
      </c>
      <c r="Q67" t="s">
        <v>69</v>
      </c>
      <c r="R67" t="str">
        <f t="shared" ref="R67:R130" si="1">O67&amp;""&amp;P67&amp;""&amp;Q67</f>
        <v>./data/Angiosperm353/aln_nuclear/6825.fasta</v>
      </c>
    </row>
    <row r="68" spans="1:18" x14ac:dyDescent="0.25">
      <c r="A68">
        <v>293</v>
      </c>
      <c r="B68">
        <v>6854</v>
      </c>
      <c r="C68">
        <v>17</v>
      </c>
      <c r="D68">
        <v>7</v>
      </c>
      <c r="E68">
        <v>24</v>
      </c>
      <c r="F68">
        <v>1</v>
      </c>
      <c r="G68">
        <v>1</v>
      </c>
      <c r="I68">
        <v>17</v>
      </c>
      <c r="J68">
        <v>0</v>
      </c>
      <c r="K68">
        <v>0</v>
      </c>
      <c r="L68" t="s">
        <v>61</v>
      </c>
      <c r="O68" t="s">
        <v>67</v>
      </c>
      <c r="P68">
        <v>6854</v>
      </c>
      <c r="Q68" t="s">
        <v>69</v>
      </c>
      <c r="R68" t="str">
        <f t="shared" si="1"/>
        <v>./data/Angiosperm353/aln_nuclear/6854.fasta</v>
      </c>
    </row>
    <row r="69" spans="1:18" x14ac:dyDescent="0.25">
      <c r="A69">
        <v>300</v>
      </c>
      <c r="B69">
        <v>6883</v>
      </c>
      <c r="C69">
        <v>20</v>
      </c>
      <c r="D69">
        <v>9</v>
      </c>
      <c r="E69">
        <v>24</v>
      </c>
      <c r="F69">
        <v>1</v>
      </c>
      <c r="G69">
        <v>1</v>
      </c>
      <c r="I69">
        <v>20</v>
      </c>
      <c r="J69">
        <v>0</v>
      </c>
      <c r="K69">
        <v>0</v>
      </c>
      <c r="L69" t="s">
        <v>61</v>
      </c>
      <c r="O69" t="s">
        <v>67</v>
      </c>
      <c r="P69">
        <v>6883</v>
      </c>
      <c r="Q69" t="s">
        <v>69</v>
      </c>
      <c r="R69" t="str">
        <f t="shared" si="1"/>
        <v>./data/Angiosperm353/aln_nuclear/6883.fasta</v>
      </c>
    </row>
    <row r="70" spans="1:18" x14ac:dyDescent="0.25">
      <c r="A70">
        <v>343</v>
      </c>
      <c r="B70">
        <v>7333</v>
      </c>
      <c r="C70">
        <v>13</v>
      </c>
      <c r="D70">
        <v>1</v>
      </c>
      <c r="E70">
        <v>24</v>
      </c>
      <c r="F70">
        <v>1</v>
      </c>
      <c r="G70">
        <v>1</v>
      </c>
      <c r="I70">
        <v>13</v>
      </c>
      <c r="J70">
        <v>0</v>
      </c>
      <c r="K70">
        <v>0</v>
      </c>
      <c r="L70" t="s">
        <v>61</v>
      </c>
      <c r="O70" t="s">
        <v>67</v>
      </c>
      <c r="P70">
        <v>7333</v>
      </c>
      <c r="Q70" t="s">
        <v>69</v>
      </c>
      <c r="R70" t="str">
        <f t="shared" si="1"/>
        <v>./data/Angiosperm353/aln_nuclear/7333.fasta</v>
      </c>
    </row>
    <row r="71" spans="1:18" x14ac:dyDescent="0.25">
      <c r="A71">
        <v>345</v>
      </c>
      <c r="B71">
        <v>7361</v>
      </c>
      <c r="C71">
        <v>18</v>
      </c>
      <c r="D71">
        <v>9</v>
      </c>
      <c r="E71">
        <v>24</v>
      </c>
      <c r="F71">
        <v>1</v>
      </c>
      <c r="G71">
        <v>1</v>
      </c>
      <c r="I71">
        <v>18</v>
      </c>
      <c r="J71">
        <v>0</v>
      </c>
      <c r="K71">
        <v>0</v>
      </c>
      <c r="L71" t="s">
        <v>61</v>
      </c>
      <c r="O71" t="s">
        <v>67</v>
      </c>
      <c r="P71">
        <v>7361</v>
      </c>
      <c r="Q71" t="s">
        <v>69</v>
      </c>
      <c r="R71" t="str">
        <f t="shared" si="1"/>
        <v>./data/Angiosperm353/aln_nuclear/7361.fasta</v>
      </c>
    </row>
    <row r="72" spans="1:18" x14ac:dyDescent="0.25">
      <c r="A72">
        <v>223</v>
      </c>
      <c r="B72">
        <v>6430</v>
      </c>
      <c r="C72">
        <v>9</v>
      </c>
      <c r="D72">
        <v>0</v>
      </c>
      <c r="E72">
        <v>24</v>
      </c>
      <c r="F72">
        <v>0</v>
      </c>
      <c r="G72">
        <v>1</v>
      </c>
      <c r="I72">
        <v>9</v>
      </c>
      <c r="J72">
        <v>0</v>
      </c>
      <c r="K72">
        <v>0</v>
      </c>
      <c r="L72" t="s">
        <v>60</v>
      </c>
      <c r="O72" t="s">
        <v>67</v>
      </c>
      <c r="P72">
        <v>6430</v>
      </c>
      <c r="Q72" t="s">
        <v>69</v>
      </c>
      <c r="R72" t="str">
        <f t="shared" si="1"/>
        <v>./data/Angiosperm353/aln_nuclear/6430.fasta</v>
      </c>
    </row>
    <row r="73" spans="1:18" x14ac:dyDescent="0.25">
      <c r="A73">
        <v>335</v>
      </c>
      <c r="B73">
        <v>7241</v>
      </c>
      <c r="C73">
        <v>12</v>
      </c>
      <c r="D73">
        <v>6</v>
      </c>
      <c r="E73">
        <v>24</v>
      </c>
      <c r="F73">
        <v>0</v>
      </c>
      <c r="G73">
        <v>1</v>
      </c>
      <c r="I73">
        <v>12</v>
      </c>
      <c r="J73">
        <v>0</v>
      </c>
      <c r="K73">
        <v>0</v>
      </c>
      <c r="L73" t="s">
        <v>60</v>
      </c>
      <c r="O73" t="s">
        <v>67</v>
      </c>
      <c r="P73">
        <v>7241</v>
      </c>
      <c r="Q73" t="s">
        <v>69</v>
      </c>
      <c r="R73" t="str">
        <f t="shared" si="1"/>
        <v>./data/Angiosperm353/aln_nuclear/7241.fasta</v>
      </c>
    </row>
    <row r="74" spans="1:18" x14ac:dyDescent="0.25">
      <c r="A74">
        <v>338</v>
      </c>
      <c r="B74">
        <v>7296</v>
      </c>
      <c r="C74">
        <v>6</v>
      </c>
      <c r="D74">
        <v>0</v>
      </c>
      <c r="E74">
        <v>24</v>
      </c>
      <c r="F74">
        <v>0</v>
      </c>
      <c r="G74">
        <v>1</v>
      </c>
      <c r="I74">
        <v>6</v>
      </c>
      <c r="J74">
        <v>0</v>
      </c>
      <c r="K74">
        <v>0</v>
      </c>
      <c r="L74" t="s">
        <v>60</v>
      </c>
      <c r="O74" t="s">
        <v>67</v>
      </c>
      <c r="P74">
        <v>7296</v>
      </c>
      <c r="Q74" t="s">
        <v>69</v>
      </c>
      <c r="R74" t="str">
        <f t="shared" si="1"/>
        <v>./data/Angiosperm353/aln_nuclear/7296.fasta</v>
      </c>
    </row>
    <row r="75" spans="1:18" x14ac:dyDescent="0.25">
      <c r="A75">
        <v>12</v>
      </c>
      <c r="B75">
        <v>4889</v>
      </c>
      <c r="C75">
        <v>12</v>
      </c>
      <c r="D75">
        <v>7</v>
      </c>
      <c r="E75">
        <v>24</v>
      </c>
      <c r="F75">
        <v>1</v>
      </c>
      <c r="G75">
        <v>0</v>
      </c>
      <c r="I75">
        <v>12</v>
      </c>
      <c r="J75">
        <v>0</v>
      </c>
      <c r="K75">
        <v>0</v>
      </c>
      <c r="L75" t="s">
        <v>60</v>
      </c>
      <c r="O75" t="s">
        <v>67</v>
      </c>
      <c r="P75">
        <v>4889</v>
      </c>
      <c r="Q75" t="s">
        <v>69</v>
      </c>
      <c r="R75" t="str">
        <f t="shared" si="1"/>
        <v>./data/Angiosperm353/aln_nuclear/4889.fasta</v>
      </c>
    </row>
    <row r="76" spans="1:18" x14ac:dyDescent="0.25">
      <c r="A76">
        <v>27</v>
      </c>
      <c r="B76">
        <v>5104</v>
      </c>
      <c r="C76">
        <v>11</v>
      </c>
      <c r="D76">
        <v>6</v>
      </c>
      <c r="E76">
        <v>24</v>
      </c>
      <c r="F76">
        <v>1</v>
      </c>
      <c r="G76">
        <v>0</v>
      </c>
      <c r="I76">
        <v>11</v>
      </c>
      <c r="J76">
        <v>0</v>
      </c>
      <c r="K76">
        <v>0</v>
      </c>
      <c r="L76" t="s">
        <v>60</v>
      </c>
      <c r="O76" t="s">
        <v>67</v>
      </c>
      <c r="P76">
        <v>5104</v>
      </c>
      <c r="Q76" t="s">
        <v>69</v>
      </c>
      <c r="R76" t="str">
        <f t="shared" si="1"/>
        <v>./data/Angiosperm353/aln_nuclear/5104.fasta</v>
      </c>
    </row>
    <row r="77" spans="1:18" x14ac:dyDescent="0.25">
      <c r="A77">
        <v>56</v>
      </c>
      <c r="B77">
        <v>5347</v>
      </c>
      <c r="C77">
        <v>7</v>
      </c>
      <c r="D77">
        <v>0</v>
      </c>
      <c r="E77">
        <v>24</v>
      </c>
      <c r="F77">
        <v>1</v>
      </c>
      <c r="G77">
        <v>0</v>
      </c>
      <c r="I77">
        <v>7</v>
      </c>
      <c r="J77">
        <v>0</v>
      </c>
      <c r="K77">
        <v>0</v>
      </c>
      <c r="L77" t="s">
        <v>60</v>
      </c>
      <c r="O77" t="s">
        <v>67</v>
      </c>
      <c r="P77">
        <v>5347</v>
      </c>
      <c r="Q77" t="s">
        <v>69</v>
      </c>
      <c r="R77" t="str">
        <f t="shared" si="1"/>
        <v>./data/Angiosperm353/aln_nuclear/5347.fasta</v>
      </c>
    </row>
    <row r="78" spans="1:18" x14ac:dyDescent="0.25">
      <c r="A78">
        <v>219</v>
      </c>
      <c r="B78">
        <v>6406</v>
      </c>
      <c r="C78">
        <v>8</v>
      </c>
      <c r="D78">
        <v>6</v>
      </c>
      <c r="E78">
        <v>24</v>
      </c>
      <c r="F78">
        <v>1</v>
      </c>
      <c r="G78">
        <v>0</v>
      </c>
      <c r="I78">
        <v>8</v>
      </c>
      <c r="J78">
        <v>0</v>
      </c>
      <c r="K78">
        <v>0</v>
      </c>
      <c r="L78" t="s">
        <v>60</v>
      </c>
      <c r="O78" t="s">
        <v>67</v>
      </c>
      <c r="P78">
        <v>6406</v>
      </c>
      <c r="Q78" t="s">
        <v>69</v>
      </c>
      <c r="R78" t="str">
        <f t="shared" si="1"/>
        <v>./data/Angiosperm353/aln_nuclear/6406.fasta</v>
      </c>
    </row>
    <row r="79" spans="1:18" x14ac:dyDescent="0.25">
      <c r="A79">
        <v>324</v>
      </c>
      <c r="B79">
        <v>7024</v>
      </c>
      <c r="C79">
        <v>8</v>
      </c>
      <c r="D79">
        <v>0</v>
      </c>
      <c r="E79">
        <v>24</v>
      </c>
      <c r="F79">
        <v>1</v>
      </c>
      <c r="G79">
        <v>0</v>
      </c>
      <c r="I79">
        <v>8</v>
      </c>
      <c r="J79">
        <v>0</v>
      </c>
      <c r="K79">
        <v>0</v>
      </c>
      <c r="L79" t="s">
        <v>60</v>
      </c>
      <c r="O79" t="s">
        <v>67</v>
      </c>
      <c r="P79">
        <v>7024</v>
      </c>
      <c r="Q79" t="s">
        <v>69</v>
      </c>
      <c r="R79" t="str">
        <f t="shared" si="1"/>
        <v>./data/Angiosperm353/aln_nuclear/7024.fasta</v>
      </c>
    </row>
    <row r="80" spans="1:18" x14ac:dyDescent="0.25">
      <c r="A80">
        <v>5</v>
      </c>
      <c r="B80">
        <v>4744</v>
      </c>
      <c r="C80">
        <v>10</v>
      </c>
      <c r="D80">
        <v>0</v>
      </c>
      <c r="E80">
        <v>24</v>
      </c>
      <c r="F80">
        <v>1</v>
      </c>
      <c r="G80">
        <v>1</v>
      </c>
      <c r="I80">
        <v>10</v>
      </c>
      <c r="J80">
        <v>0</v>
      </c>
      <c r="K80">
        <v>0</v>
      </c>
      <c r="L80" t="s">
        <v>60</v>
      </c>
      <c r="O80" t="s">
        <v>67</v>
      </c>
      <c r="P80">
        <v>4744</v>
      </c>
      <c r="Q80" t="s">
        <v>69</v>
      </c>
      <c r="R80" t="str">
        <f t="shared" si="1"/>
        <v>./data/Angiosperm353/aln_nuclear/4744.fasta</v>
      </c>
    </row>
    <row r="81" spans="1:18" x14ac:dyDescent="0.25">
      <c r="A81">
        <v>58</v>
      </c>
      <c r="B81">
        <v>5354</v>
      </c>
      <c r="C81">
        <v>10</v>
      </c>
      <c r="D81">
        <v>6</v>
      </c>
      <c r="E81">
        <v>24</v>
      </c>
      <c r="F81">
        <v>1</v>
      </c>
      <c r="G81">
        <v>1</v>
      </c>
      <c r="I81">
        <v>10</v>
      </c>
      <c r="J81">
        <v>0</v>
      </c>
      <c r="K81">
        <v>0</v>
      </c>
      <c r="L81" t="s">
        <v>60</v>
      </c>
      <c r="O81" t="s">
        <v>67</v>
      </c>
      <c r="P81">
        <v>5354</v>
      </c>
      <c r="Q81" t="s">
        <v>69</v>
      </c>
      <c r="R81" t="str">
        <f t="shared" si="1"/>
        <v>./data/Angiosperm353/aln_nuclear/5354.fasta</v>
      </c>
    </row>
    <row r="82" spans="1:18" x14ac:dyDescent="0.25">
      <c r="A82">
        <v>282</v>
      </c>
      <c r="B82">
        <v>6738</v>
      </c>
      <c r="C82">
        <v>9</v>
      </c>
      <c r="D82">
        <v>0</v>
      </c>
      <c r="E82">
        <v>24</v>
      </c>
      <c r="F82">
        <v>1</v>
      </c>
      <c r="G82">
        <v>1</v>
      </c>
      <c r="I82">
        <v>9</v>
      </c>
      <c r="J82">
        <v>0</v>
      </c>
      <c r="K82">
        <v>0</v>
      </c>
      <c r="L82" t="s">
        <v>60</v>
      </c>
      <c r="O82" t="s">
        <v>67</v>
      </c>
      <c r="P82">
        <v>6738</v>
      </c>
      <c r="Q82" t="s">
        <v>69</v>
      </c>
      <c r="R82" t="str">
        <f t="shared" si="1"/>
        <v>./data/Angiosperm353/aln_nuclear/6738.fasta</v>
      </c>
    </row>
    <row r="83" spans="1:18" x14ac:dyDescent="0.25">
      <c r="A83">
        <v>311</v>
      </c>
      <c r="B83">
        <v>6955</v>
      </c>
      <c r="C83">
        <v>10</v>
      </c>
      <c r="D83">
        <v>0</v>
      </c>
      <c r="E83">
        <v>24</v>
      </c>
      <c r="F83">
        <v>1</v>
      </c>
      <c r="G83">
        <v>1</v>
      </c>
      <c r="I83">
        <v>10</v>
      </c>
      <c r="J83">
        <v>0</v>
      </c>
      <c r="K83">
        <v>0</v>
      </c>
      <c r="L83" t="s">
        <v>60</v>
      </c>
      <c r="O83" t="s">
        <v>67</v>
      </c>
      <c r="P83">
        <v>6955</v>
      </c>
      <c r="Q83" t="s">
        <v>69</v>
      </c>
      <c r="R83" t="str">
        <f t="shared" si="1"/>
        <v>./data/Angiosperm353/aln_nuclear/6955.fasta</v>
      </c>
    </row>
    <row r="84" spans="1:18" x14ac:dyDescent="0.25">
      <c r="A84">
        <v>316</v>
      </c>
      <c r="B84">
        <v>6969</v>
      </c>
      <c r="C84">
        <v>10</v>
      </c>
      <c r="D84">
        <v>0</v>
      </c>
      <c r="E84">
        <v>24</v>
      </c>
      <c r="F84">
        <v>1</v>
      </c>
      <c r="G84">
        <v>1</v>
      </c>
      <c r="I84">
        <v>10</v>
      </c>
      <c r="J84">
        <v>0</v>
      </c>
      <c r="K84">
        <v>0</v>
      </c>
      <c r="L84" t="s">
        <v>60</v>
      </c>
      <c r="O84" t="s">
        <v>67</v>
      </c>
      <c r="P84">
        <v>6969</v>
      </c>
      <c r="Q84" t="s">
        <v>69</v>
      </c>
      <c r="R84" t="str">
        <f t="shared" si="1"/>
        <v>./data/Angiosperm353/aln_nuclear/6969.fasta</v>
      </c>
    </row>
    <row r="85" spans="1:18" x14ac:dyDescent="0.25">
      <c r="A85">
        <v>322</v>
      </c>
      <c r="B85">
        <v>7013</v>
      </c>
      <c r="C85">
        <v>12</v>
      </c>
      <c r="D85">
        <v>9</v>
      </c>
      <c r="E85">
        <v>24</v>
      </c>
      <c r="F85">
        <v>1</v>
      </c>
      <c r="G85">
        <v>1</v>
      </c>
      <c r="I85">
        <v>12</v>
      </c>
      <c r="J85">
        <v>0</v>
      </c>
      <c r="K85">
        <v>0</v>
      </c>
      <c r="L85" t="s">
        <v>60</v>
      </c>
      <c r="O85" t="s">
        <v>67</v>
      </c>
      <c r="P85">
        <v>7013</v>
      </c>
      <c r="Q85" t="s">
        <v>69</v>
      </c>
      <c r="R85" t="str">
        <f t="shared" si="1"/>
        <v>./data/Angiosperm353/aln_nuclear/7013.fasta</v>
      </c>
    </row>
    <row r="86" spans="1:18" x14ac:dyDescent="0.25">
      <c r="A86">
        <v>330</v>
      </c>
      <c r="B86">
        <v>7135</v>
      </c>
      <c r="C86">
        <v>11</v>
      </c>
      <c r="D86">
        <v>8</v>
      </c>
      <c r="E86">
        <v>24</v>
      </c>
      <c r="F86">
        <v>1</v>
      </c>
      <c r="G86">
        <v>1</v>
      </c>
      <c r="I86">
        <v>11</v>
      </c>
      <c r="J86">
        <v>0</v>
      </c>
      <c r="K86">
        <v>0</v>
      </c>
      <c r="L86" t="s">
        <v>60</v>
      </c>
      <c r="O86" t="s">
        <v>67</v>
      </c>
      <c r="P86">
        <v>7135</v>
      </c>
      <c r="Q86" t="s">
        <v>69</v>
      </c>
      <c r="R86" t="str">
        <f t="shared" si="1"/>
        <v>./data/Angiosperm353/aln_nuclear/7135.fasta</v>
      </c>
    </row>
    <row r="87" spans="1:18" x14ac:dyDescent="0.25">
      <c r="A87">
        <v>10</v>
      </c>
      <c r="B87">
        <v>4806</v>
      </c>
      <c r="C87">
        <v>21</v>
      </c>
      <c r="D87">
        <v>12</v>
      </c>
      <c r="E87">
        <v>24</v>
      </c>
      <c r="F87">
        <v>0</v>
      </c>
      <c r="G87">
        <v>0</v>
      </c>
      <c r="H87" t="s">
        <v>62</v>
      </c>
      <c r="I87">
        <v>20</v>
      </c>
      <c r="J87">
        <v>1</v>
      </c>
      <c r="K87">
        <v>0</v>
      </c>
      <c r="L87" t="s">
        <v>55</v>
      </c>
      <c r="O87" t="s">
        <v>67</v>
      </c>
      <c r="P87">
        <v>4806</v>
      </c>
      <c r="Q87" t="s">
        <v>69</v>
      </c>
      <c r="R87" t="str">
        <f t="shared" si="1"/>
        <v>./data/Angiosperm353/aln_nuclear/4806.fasta</v>
      </c>
    </row>
    <row r="88" spans="1:18" x14ac:dyDescent="0.25">
      <c r="A88">
        <v>159</v>
      </c>
      <c r="B88">
        <v>6004</v>
      </c>
      <c r="C88">
        <v>20</v>
      </c>
      <c r="D88">
        <v>19</v>
      </c>
      <c r="E88">
        <v>24</v>
      </c>
      <c r="F88">
        <v>0</v>
      </c>
      <c r="G88">
        <v>0</v>
      </c>
      <c r="H88" t="s">
        <v>62</v>
      </c>
      <c r="I88">
        <v>19</v>
      </c>
      <c r="J88">
        <v>1</v>
      </c>
      <c r="K88">
        <v>0</v>
      </c>
      <c r="L88" t="s">
        <v>55</v>
      </c>
      <c r="O88" t="s">
        <v>67</v>
      </c>
      <c r="P88">
        <v>6004</v>
      </c>
      <c r="Q88" t="s">
        <v>69</v>
      </c>
      <c r="R88" t="str">
        <f t="shared" si="1"/>
        <v>./data/Angiosperm353/aln_nuclear/6004.fasta</v>
      </c>
    </row>
    <row r="89" spans="1:18" x14ac:dyDescent="0.25">
      <c r="A89">
        <v>122</v>
      </c>
      <c r="B89">
        <v>5853</v>
      </c>
      <c r="C89">
        <v>19</v>
      </c>
      <c r="D89">
        <v>14</v>
      </c>
      <c r="E89">
        <v>24</v>
      </c>
      <c r="F89">
        <v>0</v>
      </c>
      <c r="G89">
        <v>0</v>
      </c>
      <c r="H89" t="s">
        <v>62</v>
      </c>
      <c r="I89">
        <v>17</v>
      </c>
      <c r="J89">
        <v>2</v>
      </c>
      <c r="K89">
        <v>0</v>
      </c>
      <c r="L89" t="s">
        <v>55</v>
      </c>
      <c r="O89" t="s">
        <v>67</v>
      </c>
      <c r="P89">
        <v>5853</v>
      </c>
      <c r="Q89" t="s">
        <v>69</v>
      </c>
      <c r="R89" t="str">
        <f t="shared" si="1"/>
        <v>./data/Angiosperm353/aln_nuclear/5853.fasta</v>
      </c>
    </row>
    <row r="90" spans="1:18" x14ac:dyDescent="0.25">
      <c r="A90">
        <v>163</v>
      </c>
      <c r="B90">
        <v>6034</v>
      </c>
      <c r="C90">
        <v>18</v>
      </c>
      <c r="D90">
        <v>9</v>
      </c>
      <c r="E90">
        <v>24</v>
      </c>
      <c r="F90">
        <v>0</v>
      </c>
      <c r="G90">
        <v>0</v>
      </c>
      <c r="H90" t="s">
        <v>62</v>
      </c>
      <c r="I90">
        <v>16</v>
      </c>
      <c r="J90">
        <v>2</v>
      </c>
      <c r="K90">
        <v>0</v>
      </c>
      <c r="L90" t="s">
        <v>55</v>
      </c>
      <c r="O90" t="s">
        <v>67</v>
      </c>
      <c r="P90">
        <v>6034</v>
      </c>
      <c r="Q90" t="s">
        <v>69</v>
      </c>
      <c r="R90" t="str">
        <f t="shared" si="1"/>
        <v>./data/Angiosperm353/aln_nuclear/6034.fasta</v>
      </c>
    </row>
    <row r="91" spans="1:18" x14ac:dyDescent="0.25">
      <c r="A91">
        <v>181</v>
      </c>
      <c r="B91">
        <v>6148</v>
      </c>
      <c r="C91">
        <v>21</v>
      </c>
      <c r="D91">
        <v>13</v>
      </c>
      <c r="E91">
        <v>24</v>
      </c>
      <c r="F91">
        <v>0</v>
      </c>
      <c r="G91">
        <v>0</v>
      </c>
      <c r="H91" t="s">
        <v>62</v>
      </c>
      <c r="I91">
        <v>17</v>
      </c>
      <c r="J91">
        <v>3</v>
      </c>
      <c r="K91">
        <v>1</v>
      </c>
      <c r="L91" t="s">
        <v>55</v>
      </c>
      <c r="O91" t="s">
        <v>67</v>
      </c>
      <c r="P91">
        <v>6148</v>
      </c>
      <c r="Q91" t="s">
        <v>69</v>
      </c>
      <c r="R91" t="str">
        <f t="shared" si="1"/>
        <v>./data/Angiosperm353/aln_nuclear/6148.fasta</v>
      </c>
    </row>
    <row r="92" spans="1:18" x14ac:dyDescent="0.25">
      <c r="A92">
        <v>277</v>
      </c>
      <c r="B92">
        <v>6705</v>
      </c>
      <c r="C92">
        <v>21</v>
      </c>
      <c r="D92">
        <v>0</v>
      </c>
      <c r="E92">
        <v>24</v>
      </c>
      <c r="F92">
        <v>0</v>
      </c>
      <c r="G92">
        <v>0</v>
      </c>
      <c r="H92" t="s">
        <v>62</v>
      </c>
      <c r="I92">
        <v>17</v>
      </c>
      <c r="J92">
        <v>4</v>
      </c>
      <c r="K92">
        <v>0</v>
      </c>
      <c r="L92" t="s">
        <v>55</v>
      </c>
      <c r="O92" t="s">
        <v>67</v>
      </c>
      <c r="P92">
        <v>6705</v>
      </c>
      <c r="Q92" t="s">
        <v>69</v>
      </c>
      <c r="R92" t="str">
        <f t="shared" si="1"/>
        <v>./data/Angiosperm353/aln_nuclear/6705.fasta</v>
      </c>
    </row>
    <row r="93" spans="1:18" x14ac:dyDescent="0.25">
      <c r="A93">
        <v>28</v>
      </c>
      <c r="B93">
        <v>5116</v>
      </c>
      <c r="C93">
        <v>20</v>
      </c>
      <c r="D93">
        <v>20</v>
      </c>
      <c r="E93">
        <v>24</v>
      </c>
      <c r="F93">
        <v>0</v>
      </c>
      <c r="G93">
        <v>0</v>
      </c>
      <c r="I93">
        <v>20</v>
      </c>
      <c r="J93">
        <v>0</v>
      </c>
      <c r="K93">
        <v>0</v>
      </c>
      <c r="L93" t="s">
        <v>55</v>
      </c>
      <c r="O93" t="s">
        <v>67</v>
      </c>
      <c r="P93">
        <v>5116</v>
      </c>
      <c r="Q93" t="s">
        <v>69</v>
      </c>
      <c r="R93" t="str">
        <f t="shared" si="1"/>
        <v>./data/Angiosperm353/aln_nuclear/5116.fasta</v>
      </c>
    </row>
    <row r="94" spans="1:18" x14ac:dyDescent="0.25">
      <c r="A94">
        <v>39</v>
      </c>
      <c r="B94">
        <v>5220</v>
      </c>
      <c r="C94">
        <v>14</v>
      </c>
      <c r="D94">
        <v>13</v>
      </c>
      <c r="E94">
        <v>24</v>
      </c>
      <c r="F94">
        <v>0</v>
      </c>
      <c r="G94">
        <v>0</v>
      </c>
      <c r="I94">
        <v>14</v>
      </c>
      <c r="J94">
        <v>0</v>
      </c>
      <c r="K94">
        <v>0</v>
      </c>
      <c r="L94" t="s">
        <v>55</v>
      </c>
      <c r="O94" t="s">
        <v>67</v>
      </c>
      <c r="P94">
        <v>5220</v>
      </c>
      <c r="Q94" t="s">
        <v>69</v>
      </c>
      <c r="R94" t="str">
        <f t="shared" si="1"/>
        <v>./data/Angiosperm353/aln_nuclear/5220.fasta</v>
      </c>
    </row>
    <row r="95" spans="1:18" x14ac:dyDescent="0.25">
      <c r="A95">
        <v>57</v>
      </c>
      <c r="B95">
        <v>5348</v>
      </c>
      <c r="C95">
        <v>12</v>
      </c>
      <c r="D95">
        <v>4</v>
      </c>
      <c r="E95">
        <v>24</v>
      </c>
      <c r="F95">
        <v>0</v>
      </c>
      <c r="G95">
        <v>0</v>
      </c>
      <c r="I95">
        <v>12</v>
      </c>
      <c r="J95">
        <v>0</v>
      </c>
      <c r="K95">
        <v>0</v>
      </c>
      <c r="L95" t="s">
        <v>55</v>
      </c>
      <c r="O95" t="s">
        <v>67</v>
      </c>
      <c r="P95">
        <v>5348</v>
      </c>
      <c r="Q95" t="s">
        <v>69</v>
      </c>
      <c r="R95" t="str">
        <f t="shared" si="1"/>
        <v>./data/Angiosperm353/aln_nuclear/5348.fasta</v>
      </c>
    </row>
    <row r="96" spans="1:18" x14ac:dyDescent="0.25">
      <c r="A96">
        <v>63</v>
      </c>
      <c r="B96">
        <v>5404</v>
      </c>
      <c r="C96">
        <v>15</v>
      </c>
      <c r="D96">
        <v>9</v>
      </c>
      <c r="E96">
        <v>24</v>
      </c>
      <c r="F96">
        <v>0</v>
      </c>
      <c r="G96">
        <v>0</v>
      </c>
      <c r="I96">
        <v>15</v>
      </c>
      <c r="J96">
        <v>0</v>
      </c>
      <c r="K96">
        <v>0</v>
      </c>
      <c r="L96" t="s">
        <v>55</v>
      </c>
      <c r="O96" t="s">
        <v>67</v>
      </c>
      <c r="P96">
        <v>5404</v>
      </c>
      <c r="Q96" t="s">
        <v>69</v>
      </c>
      <c r="R96" t="str">
        <f t="shared" si="1"/>
        <v>./data/Angiosperm353/aln_nuclear/5404.fasta</v>
      </c>
    </row>
    <row r="97" spans="1:18" x14ac:dyDescent="0.25">
      <c r="A97">
        <v>69</v>
      </c>
      <c r="B97">
        <v>5428</v>
      </c>
      <c r="C97">
        <v>14</v>
      </c>
      <c r="D97">
        <v>10</v>
      </c>
      <c r="E97">
        <v>24</v>
      </c>
      <c r="F97">
        <v>0</v>
      </c>
      <c r="G97">
        <v>0</v>
      </c>
      <c r="I97">
        <v>14</v>
      </c>
      <c r="J97">
        <v>0</v>
      </c>
      <c r="K97">
        <v>0</v>
      </c>
      <c r="L97" t="s">
        <v>55</v>
      </c>
      <c r="O97" t="s">
        <v>67</v>
      </c>
      <c r="P97">
        <v>5428</v>
      </c>
      <c r="Q97" t="s">
        <v>69</v>
      </c>
      <c r="R97" t="str">
        <f t="shared" si="1"/>
        <v>./data/Angiosperm353/aln_nuclear/5428.fasta</v>
      </c>
    </row>
    <row r="98" spans="1:18" x14ac:dyDescent="0.25">
      <c r="A98">
        <v>74</v>
      </c>
      <c r="B98">
        <v>5460</v>
      </c>
      <c r="C98">
        <v>16</v>
      </c>
      <c r="D98">
        <v>0</v>
      </c>
      <c r="E98">
        <v>24</v>
      </c>
      <c r="F98">
        <v>0</v>
      </c>
      <c r="G98">
        <v>0</v>
      </c>
      <c r="I98">
        <v>16</v>
      </c>
      <c r="J98">
        <v>0</v>
      </c>
      <c r="K98">
        <v>0</v>
      </c>
      <c r="L98" t="s">
        <v>55</v>
      </c>
      <c r="O98" t="s">
        <v>67</v>
      </c>
      <c r="P98">
        <v>5460</v>
      </c>
      <c r="Q98" t="s">
        <v>69</v>
      </c>
      <c r="R98" t="str">
        <f t="shared" si="1"/>
        <v>./data/Angiosperm353/aln_nuclear/5460.fasta</v>
      </c>
    </row>
    <row r="99" spans="1:18" x14ac:dyDescent="0.25">
      <c r="A99">
        <v>77</v>
      </c>
      <c r="B99">
        <v>5469</v>
      </c>
      <c r="C99">
        <v>15</v>
      </c>
      <c r="D99">
        <v>8</v>
      </c>
      <c r="E99">
        <v>24</v>
      </c>
      <c r="F99">
        <v>0</v>
      </c>
      <c r="G99">
        <v>0</v>
      </c>
      <c r="I99">
        <v>15</v>
      </c>
      <c r="J99">
        <v>0</v>
      </c>
      <c r="K99">
        <v>0</v>
      </c>
      <c r="L99" t="s">
        <v>55</v>
      </c>
      <c r="O99" t="s">
        <v>67</v>
      </c>
      <c r="P99">
        <v>5469</v>
      </c>
      <c r="Q99" t="s">
        <v>69</v>
      </c>
      <c r="R99" t="str">
        <f t="shared" si="1"/>
        <v>./data/Angiosperm353/aln_nuclear/5469.fasta</v>
      </c>
    </row>
    <row r="100" spans="1:18" x14ac:dyDescent="0.25">
      <c r="A100">
        <v>96</v>
      </c>
      <c r="B100">
        <v>5642</v>
      </c>
      <c r="C100">
        <v>13</v>
      </c>
      <c r="D100">
        <v>0</v>
      </c>
      <c r="E100">
        <v>24</v>
      </c>
      <c r="F100">
        <v>0</v>
      </c>
      <c r="G100">
        <v>0</v>
      </c>
      <c r="I100">
        <v>13</v>
      </c>
      <c r="J100">
        <v>0</v>
      </c>
      <c r="K100">
        <v>0</v>
      </c>
      <c r="L100" t="s">
        <v>55</v>
      </c>
      <c r="O100" t="s">
        <v>67</v>
      </c>
      <c r="P100">
        <v>5642</v>
      </c>
      <c r="Q100" t="s">
        <v>69</v>
      </c>
      <c r="R100" t="str">
        <f t="shared" si="1"/>
        <v>./data/Angiosperm353/aln_nuclear/5642.fasta</v>
      </c>
    </row>
    <row r="101" spans="1:18" x14ac:dyDescent="0.25">
      <c r="A101">
        <v>98</v>
      </c>
      <c r="B101">
        <v>5656</v>
      </c>
      <c r="C101">
        <v>9</v>
      </c>
      <c r="D101">
        <v>0</v>
      </c>
      <c r="E101">
        <v>24</v>
      </c>
      <c r="F101">
        <v>0</v>
      </c>
      <c r="G101">
        <v>0</v>
      </c>
      <c r="I101">
        <v>9</v>
      </c>
      <c r="J101">
        <v>0</v>
      </c>
      <c r="K101">
        <v>0</v>
      </c>
      <c r="L101" t="s">
        <v>55</v>
      </c>
      <c r="O101" t="s">
        <v>67</v>
      </c>
      <c r="P101">
        <v>5656</v>
      </c>
      <c r="Q101" t="s">
        <v>69</v>
      </c>
      <c r="R101" t="str">
        <f t="shared" si="1"/>
        <v>./data/Angiosperm353/aln_nuclear/5656.fasta</v>
      </c>
    </row>
    <row r="102" spans="1:18" x14ac:dyDescent="0.25">
      <c r="A102">
        <v>99</v>
      </c>
      <c r="B102">
        <v>5660</v>
      </c>
      <c r="C102">
        <v>10</v>
      </c>
      <c r="D102">
        <v>3</v>
      </c>
      <c r="E102">
        <v>24</v>
      </c>
      <c r="F102">
        <v>0</v>
      </c>
      <c r="G102">
        <v>0</v>
      </c>
      <c r="I102">
        <v>10</v>
      </c>
      <c r="J102">
        <v>0</v>
      </c>
      <c r="K102">
        <v>0</v>
      </c>
      <c r="L102" t="s">
        <v>55</v>
      </c>
      <c r="O102" t="s">
        <v>67</v>
      </c>
      <c r="P102">
        <v>5660</v>
      </c>
      <c r="Q102" t="s">
        <v>69</v>
      </c>
      <c r="R102" t="str">
        <f t="shared" si="1"/>
        <v>./data/Angiosperm353/aln_nuclear/5660.fasta</v>
      </c>
    </row>
    <row r="103" spans="1:18" x14ac:dyDescent="0.25">
      <c r="A103">
        <v>112</v>
      </c>
      <c r="B103">
        <v>5802</v>
      </c>
      <c r="C103">
        <v>12</v>
      </c>
      <c r="D103">
        <v>0</v>
      </c>
      <c r="E103">
        <v>24</v>
      </c>
      <c r="F103">
        <v>0</v>
      </c>
      <c r="G103">
        <v>0</v>
      </c>
      <c r="I103">
        <v>12</v>
      </c>
      <c r="J103">
        <v>0</v>
      </c>
      <c r="K103">
        <v>0</v>
      </c>
      <c r="L103" t="s">
        <v>55</v>
      </c>
      <c r="O103" t="s">
        <v>67</v>
      </c>
      <c r="P103">
        <v>5802</v>
      </c>
      <c r="Q103" t="s">
        <v>69</v>
      </c>
      <c r="R103" t="str">
        <f t="shared" si="1"/>
        <v>./data/Angiosperm353/aln_nuclear/5802.fasta</v>
      </c>
    </row>
    <row r="104" spans="1:18" x14ac:dyDescent="0.25">
      <c r="A104">
        <v>119</v>
      </c>
      <c r="B104">
        <v>5842</v>
      </c>
      <c r="C104">
        <v>19</v>
      </c>
      <c r="D104">
        <v>13</v>
      </c>
      <c r="E104">
        <v>24</v>
      </c>
      <c r="F104">
        <v>0</v>
      </c>
      <c r="G104">
        <v>0</v>
      </c>
      <c r="I104">
        <v>19</v>
      </c>
      <c r="J104">
        <v>0</v>
      </c>
      <c r="K104">
        <v>0</v>
      </c>
      <c r="L104" t="s">
        <v>55</v>
      </c>
      <c r="O104" t="s">
        <v>67</v>
      </c>
      <c r="P104">
        <v>5842</v>
      </c>
      <c r="Q104" t="s">
        <v>69</v>
      </c>
      <c r="R104" t="str">
        <f t="shared" si="1"/>
        <v>./data/Angiosperm353/aln_nuclear/5842.fasta</v>
      </c>
    </row>
    <row r="105" spans="1:18" x14ac:dyDescent="0.25">
      <c r="A105">
        <v>127</v>
      </c>
      <c r="B105">
        <v>5866</v>
      </c>
      <c r="C105">
        <v>20</v>
      </c>
      <c r="D105">
        <v>9</v>
      </c>
      <c r="E105">
        <v>24</v>
      </c>
      <c r="F105">
        <v>0</v>
      </c>
      <c r="G105">
        <v>0</v>
      </c>
      <c r="I105">
        <v>20</v>
      </c>
      <c r="J105">
        <v>0</v>
      </c>
      <c r="K105">
        <v>0</v>
      </c>
      <c r="L105" t="s">
        <v>55</v>
      </c>
      <c r="O105" t="s">
        <v>67</v>
      </c>
      <c r="P105">
        <v>5866</v>
      </c>
      <c r="Q105" t="s">
        <v>69</v>
      </c>
      <c r="R105" t="str">
        <f t="shared" si="1"/>
        <v>./data/Angiosperm353/aln_nuclear/5866.fasta</v>
      </c>
    </row>
    <row r="106" spans="1:18" x14ac:dyDescent="0.25">
      <c r="A106">
        <v>135</v>
      </c>
      <c r="B106">
        <v>5919</v>
      </c>
      <c r="C106">
        <v>15</v>
      </c>
      <c r="D106">
        <v>7</v>
      </c>
      <c r="E106">
        <v>24</v>
      </c>
      <c r="F106">
        <v>0</v>
      </c>
      <c r="G106">
        <v>0</v>
      </c>
      <c r="I106">
        <v>15</v>
      </c>
      <c r="J106">
        <v>0</v>
      </c>
      <c r="K106">
        <v>0</v>
      </c>
      <c r="L106" t="s">
        <v>55</v>
      </c>
      <c r="O106" t="s">
        <v>67</v>
      </c>
      <c r="P106">
        <v>5919</v>
      </c>
      <c r="Q106" t="s">
        <v>69</v>
      </c>
      <c r="R106" t="str">
        <f t="shared" si="1"/>
        <v>./data/Angiosperm353/aln_nuclear/5919.fasta</v>
      </c>
    </row>
    <row r="107" spans="1:18" x14ac:dyDescent="0.25">
      <c r="A107">
        <v>136</v>
      </c>
      <c r="B107">
        <v>5921</v>
      </c>
      <c r="C107">
        <v>21</v>
      </c>
      <c r="D107">
        <v>21</v>
      </c>
      <c r="E107">
        <v>24</v>
      </c>
      <c r="F107">
        <v>0</v>
      </c>
      <c r="G107">
        <v>0</v>
      </c>
      <c r="I107">
        <v>21</v>
      </c>
      <c r="J107">
        <v>0</v>
      </c>
      <c r="K107">
        <v>0</v>
      </c>
      <c r="L107" t="s">
        <v>55</v>
      </c>
      <c r="O107" t="s">
        <v>67</v>
      </c>
      <c r="P107">
        <v>5921</v>
      </c>
      <c r="Q107" t="s">
        <v>69</v>
      </c>
      <c r="R107" t="str">
        <f t="shared" si="1"/>
        <v>./data/Angiosperm353/aln_nuclear/5921.fasta</v>
      </c>
    </row>
    <row r="108" spans="1:18" x14ac:dyDescent="0.25">
      <c r="A108">
        <v>145</v>
      </c>
      <c r="B108">
        <v>5944</v>
      </c>
      <c r="C108">
        <v>18</v>
      </c>
      <c r="D108">
        <v>7</v>
      </c>
      <c r="E108">
        <v>24</v>
      </c>
      <c r="F108">
        <v>0</v>
      </c>
      <c r="G108">
        <v>0</v>
      </c>
      <c r="I108">
        <v>18</v>
      </c>
      <c r="J108">
        <v>0</v>
      </c>
      <c r="K108">
        <v>0</v>
      </c>
      <c r="L108" t="s">
        <v>55</v>
      </c>
      <c r="O108" t="s">
        <v>67</v>
      </c>
      <c r="P108">
        <v>5944</v>
      </c>
      <c r="Q108" t="s">
        <v>69</v>
      </c>
      <c r="R108" t="str">
        <f t="shared" si="1"/>
        <v>./data/Angiosperm353/aln_nuclear/5944.fasta</v>
      </c>
    </row>
    <row r="109" spans="1:18" x14ac:dyDescent="0.25">
      <c r="A109">
        <v>166</v>
      </c>
      <c r="B109">
        <v>6041</v>
      </c>
      <c r="C109">
        <v>21</v>
      </c>
      <c r="D109">
        <v>20</v>
      </c>
      <c r="E109">
        <v>24</v>
      </c>
      <c r="F109">
        <v>0</v>
      </c>
      <c r="G109">
        <v>0</v>
      </c>
      <c r="I109">
        <v>21</v>
      </c>
      <c r="J109">
        <v>0</v>
      </c>
      <c r="K109">
        <v>0</v>
      </c>
      <c r="L109" t="s">
        <v>55</v>
      </c>
      <c r="O109" t="s">
        <v>67</v>
      </c>
      <c r="P109">
        <v>6041</v>
      </c>
      <c r="Q109" t="s">
        <v>69</v>
      </c>
      <c r="R109" t="str">
        <f t="shared" si="1"/>
        <v>./data/Angiosperm353/aln_nuclear/6041.fasta</v>
      </c>
    </row>
    <row r="110" spans="1:18" x14ac:dyDescent="0.25">
      <c r="A110">
        <v>171</v>
      </c>
      <c r="B110">
        <v>6064</v>
      </c>
      <c r="C110">
        <v>18</v>
      </c>
      <c r="D110">
        <v>7</v>
      </c>
      <c r="E110">
        <v>24</v>
      </c>
      <c r="F110">
        <v>0</v>
      </c>
      <c r="G110">
        <v>0</v>
      </c>
      <c r="I110">
        <v>18</v>
      </c>
      <c r="J110">
        <v>0</v>
      </c>
      <c r="K110">
        <v>0</v>
      </c>
      <c r="L110" t="s">
        <v>55</v>
      </c>
      <c r="O110" t="s">
        <v>67</v>
      </c>
      <c r="P110">
        <v>6064</v>
      </c>
      <c r="Q110" t="s">
        <v>69</v>
      </c>
      <c r="R110" t="str">
        <f t="shared" si="1"/>
        <v>./data/Angiosperm353/aln_nuclear/6064.fasta</v>
      </c>
    </row>
    <row r="111" spans="1:18" x14ac:dyDescent="0.25">
      <c r="A111">
        <v>177</v>
      </c>
      <c r="B111">
        <v>6119</v>
      </c>
      <c r="C111">
        <v>17</v>
      </c>
      <c r="D111">
        <v>14</v>
      </c>
      <c r="E111">
        <v>24</v>
      </c>
      <c r="F111">
        <v>0</v>
      </c>
      <c r="G111">
        <v>0</v>
      </c>
      <c r="I111">
        <v>17</v>
      </c>
      <c r="J111">
        <v>0</v>
      </c>
      <c r="K111">
        <v>0</v>
      </c>
      <c r="L111" t="s">
        <v>55</v>
      </c>
      <c r="O111" t="s">
        <v>67</v>
      </c>
      <c r="P111">
        <v>6119</v>
      </c>
      <c r="Q111" t="s">
        <v>69</v>
      </c>
      <c r="R111" t="str">
        <f t="shared" si="1"/>
        <v>./data/Angiosperm353/aln_nuclear/6119.fasta</v>
      </c>
    </row>
    <row r="112" spans="1:18" x14ac:dyDescent="0.25">
      <c r="A112">
        <v>203</v>
      </c>
      <c r="B112">
        <v>6320</v>
      </c>
      <c r="C112">
        <v>21</v>
      </c>
      <c r="D112">
        <v>21</v>
      </c>
      <c r="E112">
        <v>24</v>
      </c>
      <c r="F112">
        <v>0</v>
      </c>
      <c r="G112">
        <v>0</v>
      </c>
      <c r="I112">
        <v>21</v>
      </c>
      <c r="J112">
        <v>0</v>
      </c>
      <c r="K112">
        <v>0</v>
      </c>
      <c r="L112" t="s">
        <v>55</v>
      </c>
      <c r="O112" t="s">
        <v>67</v>
      </c>
      <c r="P112">
        <v>6320</v>
      </c>
      <c r="Q112" t="s">
        <v>69</v>
      </c>
      <c r="R112" t="str">
        <f t="shared" si="1"/>
        <v>./data/Angiosperm353/aln_nuclear/6320.fasta</v>
      </c>
    </row>
    <row r="113" spans="1:18" x14ac:dyDescent="0.25">
      <c r="A113">
        <v>205</v>
      </c>
      <c r="B113">
        <v>6366</v>
      </c>
      <c r="C113">
        <v>22</v>
      </c>
      <c r="D113">
        <v>19</v>
      </c>
      <c r="E113">
        <v>24</v>
      </c>
      <c r="F113">
        <v>0</v>
      </c>
      <c r="G113">
        <v>0</v>
      </c>
      <c r="I113">
        <v>22</v>
      </c>
      <c r="J113">
        <v>0</v>
      </c>
      <c r="K113">
        <v>0</v>
      </c>
      <c r="L113" t="s">
        <v>55</v>
      </c>
      <c r="O113" t="s">
        <v>67</v>
      </c>
      <c r="P113">
        <v>6366</v>
      </c>
      <c r="Q113" t="s">
        <v>69</v>
      </c>
      <c r="R113" t="str">
        <f t="shared" si="1"/>
        <v>./data/Angiosperm353/aln_nuclear/6366.fasta</v>
      </c>
    </row>
    <row r="114" spans="1:18" x14ac:dyDescent="0.25">
      <c r="A114">
        <v>213</v>
      </c>
      <c r="B114">
        <v>6389</v>
      </c>
      <c r="C114">
        <v>18</v>
      </c>
      <c r="D114">
        <v>14</v>
      </c>
      <c r="E114">
        <v>24</v>
      </c>
      <c r="F114">
        <v>0</v>
      </c>
      <c r="G114">
        <v>0</v>
      </c>
      <c r="I114">
        <v>18</v>
      </c>
      <c r="J114">
        <v>0</v>
      </c>
      <c r="K114">
        <v>0</v>
      </c>
      <c r="L114" t="s">
        <v>55</v>
      </c>
      <c r="O114" t="s">
        <v>67</v>
      </c>
      <c r="P114">
        <v>6389</v>
      </c>
      <c r="Q114" t="s">
        <v>69</v>
      </c>
      <c r="R114" t="str">
        <f t="shared" si="1"/>
        <v>./data/Angiosperm353/aln_nuclear/6389.fasta</v>
      </c>
    </row>
    <row r="115" spans="1:18" x14ac:dyDescent="0.25">
      <c r="A115">
        <v>246</v>
      </c>
      <c r="B115">
        <v>6514</v>
      </c>
      <c r="C115">
        <v>3</v>
      </c>
      <c r="D115">
        <v>0</v>
      </c>
      <c r="E115">
        <v>24</v>
      </c>
      <c r="F115">
        <v>0</v>
      </c>
      <c r="G115">
        <v>0</v>
      </c>
      <c r="I115">
        <v>3</v>
      </c>
      <c r="J115">
        <v>0</v>
      </c>
      <c r="K115">
        <v>0</v>
      </c>
      <c r="L115" t="s">
        <v>55</v>
      </c>
      <c r="O115" t="s">
        <v>67</v>
      </c>
      <c r="P115">
        <v>6514</v>
      </c>
      <c r="Q115" t="s">
        <v>69</v>
      </c>
      <c r="R115" t="str">
        <f t="shared" si="1"/>
        <v>./data/Angiosperm353/aln_nuclear/6514.fasta</v>
      </c>
    </row>
    <row r="116" spans="1:18" x14ac:dyDescent="0.25">
      <c r="A116">
        <v>247</v>
      </c>
      <c r="B116">
        <v>6526</v>
      </c>
      <c r="C116">
        <v>11</v>
      </c>
      <c r="D116">
        <v>1</v>
      </c>
      <c r="E116">
        <v>24</v>
      </c>
      <c r="F116">
        <v>0</v>
      </c>
      <c r="G116">
        <v>0</v>
      </c>
      <c r="I116">
        <v>11</v>
      </c>
      <c r="J116">
        <v>0</v>
      </c>
      <c r="K116">
        <v>0</v>
      </c>
      <c r="L116" t="s">
        <v>55</v>
      </c>
      <c r="O116" t="s">
        <v>67</v>
      </c>
      <c r="P116">
        <v>6526</v>
      </c>
      <c r="Q116" t="s">
        <v>69</v>
      </c>
      <c r="R116" t="str">
        <f t="shared" si="1"/>
        <v>./data/Angiosperm353/aln_nuclear/6526.fasta</v>
      </c>
    </row>
    <row r="117" spans="1:18" x14ac:dyDescent="0.25">
      <c r="A117">
        <v>254</v>
      </c>
      <c r="B117">
        <v>6540</v>
      </c>
      <c r="C117">
        <v>19</v>
      </c>
      <c r="D117">
        <v>9</v>
      </c>
      <c r="E117">
        <v>24</v>
      </c>
      <c r="F117">
        <v>0</v>
      </c>
      <c r="G117">
        <v>0</v>
      </c>
      <c r="I117">
        <v>19</v>
      </c>
      <c r="J117">
        <v>0</v>
      </c>
      <c r="K117">
        <v>0</v>
      </c>
      <c r="L117" t="s">
        <v>55</v>
      </c>
      <c r="O117" t="s">
        <v>67</v>
      </c>
      <c r="P117">
        <v>6540</v>
      </c>
      <c r="Q117" t="s">
        <v>69</v>
      </c>
      <c r="R117" t="str">
        <f t="shared" si="1"/>
        <v>./data/Angiosperm353/aln_nuclear/6540.fasta</v>
      </c>
    </row>
    <row r="118" spans="1:18" x14ac:dyDescent="0.25">
      <c r="A118">
        <v>273</v>
      </c>
      <c r="B118">
        <v>6667</v>
      </c>
      <c r="C118">
        <v>21</v>
      </c>
      <c r="D118">
        <v>17</v>
      </c>
      <c r="E118">
        <v>24</v>
      </c>
      <c r="F118">
        <v>0</v>
      </c>
      <c r="G118">
        <v>0</v>
      </c>
      <c r="I118">
        <v>21</v>
      </c>
      <c r="J118">
        <v>0</v>
      </c>
      <c r="K118">
        <v>0</v>
      </c>
      <c r="L118" t="s">
        <v>55</v>
      </c>
      <c r="O118" t="s">
        <v>67</v>
      </c>
      <c r="P118">
        <v>6667</v>
      </c>
      <c r="Q118" t="s">
        <v>69</v>
      </c>
      <c r="R118" t="str">
        <f t="shared" si="1"/>
        <v>./data/Angiosperm353/aln_nuclear/6667.fasta</v>
      </c>
    </row>
    <row r="119" spans="1:18" x14ac:dyDescent="0.25">
      <c r="A119">
        <v>274</v>
      </c>
      <c r="B119">
        <v>6679</v>
      </c>
      <c r="C119">
        <v>18</v>
      </c>
      <c r="D119">
        <v>7</v>
      </c>
      <c r="E119">
        <v>24</v>
      </c>
      <c r="F119">
        <v>0</v>
      </c>
      <c r="G119">
        <v>0</v>
      </c>
      <c r="I119">
        <v>18</v>
      </c>
      <c r="J119">
        <v>0</v>
      </c>
      <c r="K119">
        <v>0</v>
      </c>
      <c r="L119" t="s">
        <v>55</v>
      </c>
      <c r="O119" t="s">
        <v>67</v>
      </c>
      <c r="P119">
        <v>6679</v>
      </c>
      <c r="Q119" t="s">
        <v>69</v>
      </c>
      <c r="R119" t="str">
        <f t="shared" si="1"/>
        <v>./data/Angiosperm353/aln_nuclear/6679.fasta</v>
      </c>
    </row>
    <row r="120" spans="1:18" x14ac:dyDescent="0.25">
      <c r="A120">
        <v>281</v>
      </c>
      <c r="B120">
        <v>6733</v>
      </c>
      <c r="C120">
        <v>12</v>
      </c>
      <c r="D120">
        <v>0</v>
      </c>
      <c r="E120">
        <v>24</v>
      </c>
      <c r="F120">
        <v>0</v>
      </c>
      <c r="G120">
        <v>0</v>
      </c>
      <c r="I120">
        <v>12</v>
      </c>
      <c r="J120">
        <v>0</v>
      </c>
      <c r="K120">
        <v>0</v>
      </c>
      <c r="L120" t="s">
        <v>55</v>
      </c>
      <c r="O120" t="s">
        <v>67</v>
      </c>
      <c r="P120">
        <v>6733</v>
      </c>
      <c r="Q120" t="s">
        <v>69</v>
      </c>
      <c r="R120" t="str">
        <f t="shared" si="1"/>
        <v>./data/Angiosperm353/aln_nuclear/6733.fasta</v>
      </c>
    </row>
    <row r="121" spans="1:18" x14ac:dyDescent="0.25">
      <c r="A121">
        <v>289</v>
      </c>
      <c r="B121">
        <v>6792</v>
      </c>
      <c r="C121">
        <v>20</v>
      </c>
      <c r="D121">
        <v>17</v>
      </c>
      <c r="E121">
        <v>24</v>
      </c>
      <c r="F121">
        <v>0</v>
      </c>
      <c r="G121">
        <v>0</v>
      </c>
      <c r="I121">
        <v>20</v>
      </c>
      <c r="J121">
        <v>0</v>
      </c>
      <c r="K121">
        <v>0</v>
      </c>
      <c r="L121" t="s">
        <v>55</v>
      </c>
      <c r="O121" t="s">
        <v>67</v>
      </c>
      <c r="P121">
        <v>6792</v>
      </c>
      <c r="Q121" t="s">
        <v>69</v>
      </c>
      <c r="R121" t="str">
        <f t="shared" si="1"/>
        <v>./data/Angiosperm353/aln_nuclear/6792.fasta</v>
      </c>
    </row>
    <row r="122" spans="1:18" x14ac:dyDescent="0.25">
      <c r="A122">
        <v>297</v>
      </c>
      <c r="B122">
        <v>6865</v>
      </c>
      <c r="C122">
        <v>21</v>
      </c>
      <c r="D122">
        <v>16</v>
      </c>
      <c r="E122">
        <v>24</v>
      </c>
      <c r="F122">
        <v>0</v>
      </c>
      <c r="G122">
        <v>0</v>
      </c>
      <c r="I122">
        <v>21</v>
      </c>
      <c r="J122">
        <v>0</v>
      </c>
      <c r="K122">
        <v>0</v>
      </c>
      <c r="L122" t="s">
        <v>55</v>
      </c>
      <c r="O122" t="s">
        <v>67</v>
      </c>
      <c r="P122">
        <v>6865</v>
      </c>
      <c r="Q122" t="s">
        <v>69</v>
      </c>
      <c r="R122" t="str">
        <f t="shared" si="1"/>
        <v>./data/Angiosperm353/aln_nuclear/6865.fasta</v>
      </c>
    </row>
    <row r="123" spans="1:18" x14ac:dyDescent="0.25">
      <c r="A123">
        <v>307</v>
      </c>
      <c r="B123">
        <v>6933</v>
      </c>
      <c r="C123">
        <v>18</v>
      </c>
      <c r="D123">
        <v>10</v>
      </c>
      <c r="E123">
        <v>24</v>
      </c>
      <c r="F123">
        <v>0</v>
      </c>
      <c r="G123">
        <v>0</v>
      </c>
      <c r="I123">
        <v>18</v>
      </c>
      <c r="J123">
        <v>0</v>
      </c>
      <c r="K123">
        <v>0</v>
      </c>
      <c r="L123" t="s">
        <v>55</v>
      </c>
      <c r="O123" t="s">
        <v>67</v>
      </c>
      <c r="P123">
        <v>6933</v>
      </c>
      <c r="Q123" t="s">
        <v>69</v>
      </c>
      <c r="R123" t="str">
        <f t="shared" si="1"/>
        <v>./data/Angiosperm353/aln_nuclear/6933.fasta</v>
      </c>
    </row>
    <row r="124" spans="1:18" x14ac:dyDescent="0.25">
      <c r="A124">
        <v>309</v>
      </c>
      <c r="B124">
        <v>6947</v>
      </c>
      <c r="C124">
        <v>18</v>
      </c>
      <c r="D124">
        <v>17</v>
      </c>
      <c r="E124">
        <v>24</v>
      </c>
      <c r="F124">
        <v>0</v>
      </c>
      <c r="G124">
        <v>0</v>
      </c>
      <c r="I124">
        <v>18</v>
      </c>
      <c r="J124">
        <v>0</v>
      </c>
      <c r="K124">
        <v>0</v>
      </c>
      <c r="L124" t="s">
        <v>55</v>
      </c>
      <c r="O124" t="s">
        <v>67</v>
      </c>
      <c r="P124">
        <v>6947</v>
      </c>
      <c r="Q124" t="s">
        <v>69</v>
      </c>
      <c r="R124" t="str">
        <f t="shared" si="1"/>
        <v>./data/Angiosperm353/aln_nuclear/6947.fasta</v>
      </c>
    </row>
    <row r="125" spans="1:18" x14ac:dyDescent="0.25">
      <c r="A125">
        <v>312</v>
      </c>
      <c r="B125">
        <v>6958</v>
      </c>
      <c r="C125">
        <v>16</v>
      </c>
      <c r="D125">
        <v>5</v>
      </c>
      <c r="E125">
        <v>24</v>
      </c>
      <c r="F125">
        <v>0</v>
      </c>
      <c r="G125">
        <v>0</v>
      </c>
      <c r="I125">
        <v>16</v>
      </c>
      <c r="J125">
        <v>0</v>
      </c>
      <c r="K125">
        <v>0</v>
      </c>
      <c r="L125" t="s">
        <v>55</v>
      </c>
      <c r="O125" t="s">
        <v>67</v>
      </c>
      <c r="P125">
        <v>6958</v>
      </c>
      <c r="Q125" t="s">
        <v>69</v>
      </c>
      <c r="R125" t="str">
        <f t="shared" si="1"/>
        <v>./data/Angiosperm353/aln_nuclear/6958.fasta</v>
      </c>
    </row>
    <row r="126" spans="1:18" x14ac:dyDescent="0.25">
      <c r="A126">
        <v>321</v>
      </c>
      <c r="B126">
        <v>6995</v>
      </c>
      <c r="C126">
        <v>15</v>
      </c>
      <c r="D126">
        <v>0</v>
      </c>
      <c r="E126">
        <v>24</v>
      </c>
      <c r="F126">
        <v>0</v>
      </c>
      <c r="G126">
        <v>0</v>
      </c>
      <c r="I126">
        <v>15</v>
      </c>
      <c r="J126">
        <v>0</v>
      </c>
      <c r="K126">
        <v>0</v>
      </c>
      <c r="L126" t="s">
        <v>55</v>
      </c>
      <c r="O126" t="s">
        <v>67</v>
      </c>
      <c r="P126">
        <v>6995</v>
      </c>
      <c r="Q126" t="s">
        <v>69</v>
      </c>
      <c r="R126" t="str">
        <f t="shared" si="1"/>
        <v>./data/Angiosperm353/aln_nuclear/6995.fasta</v>
      </c>
    </row>
    <row r="127" spans="1:18" x14ac:dyDescent="0.25">
      <c r="A127">
        <v>327</v>
      </c>
      <c r="B127">
        <v>7067</v>
      </c>
      <c r="C127">
        <v>17</v>
      </c>
      <c r="D127">
        <v>0</v>
      </c>
      <c r="E127">
        <v>24</v>
      </c>
      <c r="F127">
        <v>0</v>
      </c>
      <c r="G127">
        <v>0</v>
      </c>
      <c r="I127">
        <v>17</v>
      </c>
      <c r="J127">
        <v>0</v>
      </c>
      <c r="K127">
        <v>0</v>
      </c>
      <c r="L127" t="s">
        <v>55</v>
      </c>
      <c r="O127" t="s">
        <v>67</v>
      </c>
      <c r="P127">
        <v>7067</v>
      </c>
      <c r="Q127" t="s">
        <v>69</v>
      </c>
      <c r="R127" t="str">
        <f t="shared" si="1"/>
        <v>./data/Angiosperm353/aln_nuclear/7067.fasta</v>
      </c>
    </row>
    <row r="128" spans="1:18" x14ac:dyDescent="0.25">
      <c r="A128">
        <v>342</v>
      </c>
      <c r="B128">
        <v>7331</v>
      </c>
      <c r="C128">
        <v>21</v>
      </c>
      <c r="D128">
        <v>7</v>
      </c>
      <c r="E128">
        <v>24</v>
      </c>
      <c r="F128">
        <v>0</v>
      </c>
      <c r="G128">
        <v>0</v>
      </c>
      <c r="I128">
        <v>21</v>
      </c>
      <c r="J128">
        <v>0</v>
      </c>
      <c r="K128">
        <v>0</v>
      </c>
      <c r="L128" t="s">
        <v>55</v>
      </c>
      <c r="O128" t="s">
        <v>67</v>
      </c>
      <c r="P128">
        <v>7331</v>
      </c>
      <c r="Q128" t="s">
        <v>69</v>
      </c>
      <c r="R128" t="str">
        <f t="shared" si="1"/>
        <v>./data/Angiosperm353/aln_nuclear/7331.fasta</v>
      </c>
    </row>
    <row r="129" spans="1:18" x14ac:dyDescent="0.25">
      <c r="A129">
        <v>351</v>
      </c>
      <c r="B129">
        <v>7583</v>
      </c>
      <c r="C129">
        <v>8</v>
      </c>
      <c r="D129">
        <v>2</v>
      </c>
      <c r="E129">
        <v>24</v>
      </c>
      <c r="F129">
        <v>0</v>
      </c>
      <c r="G129">
        <v>0</v>
      </c>
      <c r="I129">
        <v>8</v>
      </c>
      <c r="J129">
        <v>0</v>
      </c>
      <c r="K129">
        <v>0</v>
      </c>
      <c r="L129" t="s">
        <v>55</v>
      </c>
      <c r="O129" t="s">
        <v>67</v>
      </c>
      <c r="P129">
        <v>7583</v>
      </c>
      <c r="Q129" t="s">
        <v>69</v>
      </c>
      <c r="R129" t="str">
        <f t="shared" si="1"/>
        <v>./data/Angiosperm353/aln_nuclear/7583.fasta</v>
      </c>
    </row>
    <row r="130" spans="1:18" x14ac:dyDescent="0.25">
      <c r="A130">
        <v>54</v>
      </c>
      <c r="B130">
        <v>5339</v>
      </c>
      <c r="C130">
        <v>22</v>
      </c>
      <c r="D130">
        <v>22</v>
      </c>
      <c r="E130">
        <v>24</v>
      </c>
      <c r="F130">
        <v>1</v>
      </c>
      <c r="G130">
        <v>0</v>
      </c>
      <c r="H130" t="s">
        <v>62</v>
      </c>
      <c r="I130">
        <v>20</v>
      </c>
      <c r="J130">
        <v>2</v>
      </c>
      <c r="K130">
        <v>0</v>
      </c>
      <c r="L130" t="s">
        <v>64</v>
      </c>
      <c r="O130" t="s">
        <v>67</v>
      </c>
      <c r="P130">
        <v>5339</v>
      </c>
      <c r="Q130" t="s">
        <v>69</v>
      </c>
      <c r="R130" t="str">
        <f t="shared" si="1"/>
        <v>./data/Angiosperm353/aln_nuclear/5339.fasta</v>
      </c>
    </row>
    <row r="131" spans="1:18" x14ac:dyDescent="0.25">
      <c r="A131">
        <v>68</v>
      </c>
      <c r="B131">
        <v>5427</v>
      </c>
      <c r="C131">
        <v>22</v>
      </c>
      <c r="D131">
        <v>22</v>
      </c>
      <c r="E131">
        <v>24</v>
      </c>
      <c r="F131">
        <v>1</v>
      </c>
      <c r="G131">
        <v>0</v>
      </c>
      <c r="H131" t="s">
        <v>62</v>
      </c>
      <c r="I131">
        <v>20</v>
      </c>
      <c r="J131">
        <v>2</v>
      </c>
      <c r="K131">
        <v>0</v>
      </c>
      <c r="L131" t="s">
        <v>64</v>
      </c>
      <c r="O131" t="s">
        <v>67</v>
      </c>
      <c r="P131">
        <v>5427</v>
      </c>
      <c r="Q131" t="s">
        <v>69</v>
      </c>
      <c r="R131" t="str">
        <f t="shared" ref="R131:R146" si="2">O131&amp;""&amp;P131&amp;""&amp;Q131</f>
        <v>./data/Angiosperm353/aln_nuclear/5427.fasta</v>
      </c>
    </row>
    <row r="132" spans="1:18" x14ac:dyDescent="0.25">
      <c r="A132">
        <v>81</v>
      </c>
      <c r="B132">
        <v>5513</v>
      </c>
      <c r="C132">
        <v>21</v>
      </c>
      <c r="D132">
        <v>19</v>
      </c>
      <c r="E132">
        <v>24</v>
      </c>
      <c r="F132">
        <v>1</v>
      </c>
      <c r="G132">
        <v>0</v>
      </c>
      <c r="H132" t="s">
        <v>62</v>
      </c>
      <c r="I132">
        <v>19</v>
      </c>
      <c r="J132">
        <v>2</v>
      </c>
      <c r="K132">
        <v>0</v>
      </c>
      <c r="L132" t="s">
        <v>64</v>
      </c>
      <c r="O132" t="s">
        <v>67</v>
      </c>
      <c r="P132">
        <v>5513</v>
      </c>
      <c r="Q132" t="s">
        <v>69</v>
      </c>
      <c r="R132" t="str">
        <f t="shared" si="2"/>
        <v>./data/Angiosperm353/aln_nuclear/5513.fasta</v>
      </c>
    </row>
    <row r="133" spans="1:18" x14ac:dyDescent="0.25">
      <c r="A133">
        <v>286</v>
      </c>
      <c r="B133">
        <v>6782</v>
      </c>
      <c r="C133">
        <v>22</v>
      </c>
      <c r="D133">
        <v>15</v>
      </c>
      <c r="E133">
        <v>24</v>
      </c>
      <c r="F133">
        <v>1</v>
      </c>
      <c r="G133">
        <v>0</v>
      </c>
      <c r="H133" t="s">
        <v>62</v>
      </c>
      <c r="I133">
        <v>20</v>
      </c>
      <c r="J133">
        <v>2</v>
      </c>
      <c r="K133">
        <v>0</v>
      </c>
      <c r="L133" t="s">
        <v>64</v>
      </c>
      <c r="O133" t="s">
        <v>67</v>
      </c>
      <c r="P133">
        <v>6782</v>
      </c>
      <c r="Q133" t="s">
        <v>69</v>
      </c>
      <c r="R133" t="str">
        <f t="shared" si="2"/>
        <v>./data/Angiosperm353/aln_nuclear/6782.fasta</v>
      </c>
    </row>
    <row r="134" spans="1:18" x14ac:dyDescent="0.25">
      <c r="A134">
        <v>257</v>
      </c>
      <c r="B134">
        <v>6552</v>
      </c>
      <c r="C134">
        <v>22</v>
      </c>
      <c r="D134">
        <v>18</v>
      </c>
      <c r="E134">
        <v>24</v>
      </c>
      <c r="F134">
        <v>1</v>
      </c>
      <c r="G134">
        <v>0</v>
      </c>
      <c r="H134" t="s">
        <v>62</v>
      </c>
      <c r="I134">
        <v>19</v>
      </c>
      <c r="J134">
        <v>3</v>
      </c>
      <c r="K134">
        <v>0</v>
      </c>
      <c r="L134" t="s">
        <v>64</v>
      </c>
      <c r="O134" t="s">
        <v>67</v>
      </c>
      <c r="P134">
        <v>6552</v>
      </c>
      <c r="Q134" t="s">
        <v>69</v>
      </c>
      <c r="R134" t="str">
        <f t="shared" si="2"/>
        <v>./data/Angiosperm353/aln_nuclear/6552.fasta</v>
      </c>
    </row>
    <row r="135" spans="1:18" x14ac:dyDescent="0.25">
      <c r="A135">
        <v>353</v>
      </c>
      <c r="B135">
        <v>7628</v>
      </c>
      <c r="C135">
        <v>22</v>
      </c>
      <c r="D135">
        <v>16</v>
      </c>
      <c r="E135">
        <v>24</v>
      </c>
      <c r="F135">
        <v>1</v>
      </c>
      <c r="G135">
        <v>0</v>
      </c>
      <c r="H135" t="s">
        <v>62</v>
      </c>
      <c r="I135">
        <v>18</v>
      </c>
      <c r="J135">
        <v>3</v>
      </c>
      <c r="K135">
        <v>1</v>
      </c>
      <c r="L135" t="s">
        <v>64</v>
      </c>
      <c r="O135" t="s">
        <v>67</v>
      </c>
      <c r="P135">
        <v>7628</v>
      </c>
      <c r="Q135" t="s">
        <v>69</v>
      </c>
      <c r="R135" t="str">
        <f t="shared" si="2"/>
        <v>./data/Angiosperm353/aln_nuclear/7628.fasta</v>
      </c>
    </row>
    <row r="136" spans="1:18" x14ac:dyDescent="0.25">
      <c r="A136">
        <v>70</v>
      </c>
      <c r="B136">
        <v>5430</v>
      </c>
      <c r="C136">
        <v>22</v>
      </c>
      <c r="D136">
        <v>16</v>
      </c>
      <c r="E136">
        <v>24</v>
      </c>
      <c r="F136">
        <v>1</v>
      </c>
      <c r="G136">
        <v>0</v>
      </c>
      <c r="H136" t="s">
        <v>62</v>
      </c>
      <c r="I136">
        <v>18</v>
      </c>
      <c r="J136">
        <v>4</v>
      </c>
      <c r="K136">
        <v>0</v>
      </c>
      <c r="L136" t="s">
        <v>64</v>
      </c>
      <c r="O136" t="s">
        <v>67</v>
      </c>
      <c r="P136">
        <v>5430</v>
      </c>
      <c r="Q136" t="s">
        <v>69</v>
      </c>
      <c r="R136" t="str">
        <f t="shared" si="2"/>
        <v>./data/Angiosperm353/aln_nuclear/5430.fasta</v>
      </c>
    </row>
    <row r="137" spans="1:18" x14ac:dyDescent="0.25">
      <c r="A137">
        <v>7</v>
      </c>
      <c r="B137">
        <v>4793</v>
      </c>
      <c r="C137">
        <v>23</v>
      </c>
      <c r="D137">
        <v>23</v>
      </c>
      <c r="E137">
        <v>24</v>
      </c>
      <c r="F137">
        <v>1</v>
      </c>
      <c r="G137">
        <v>1</v>
      </c>
      <c r="H137" t="s">
        <v>62</v>
      </c>
      <c r="I137">
        <v>21</v>
      </c>
      <c r="J137">
        <v>2</v>
      </c>
      <c r="K137">
        <v>0</v>
      </c>
      <c r="L137" t="s">
        <v>64</v>
      </c>
      <c r="O137" t="s">
        <v>67</v>
      </c>
      <c r="P137">
        <v>4793</v>
      </c>
      <c r="Q137" t="s">
        <v>69</v>
      </c>
      <c r="R137" t="str">
        <f t="shared" si="2"/>
        <v>./data/Angiosperm353/aln_nuclear/4793.fasta</v>
      </c>
    </row>
    <row r="138" spans="1:18" x14ac:dyDescent="0.25">
      <c r="A138">
        <v>71</v>
      </c>
      <c r="B138">
        <v>5434</v>
      </c>
      <c r="C138">
        <v>21</v>
      </c>
      <c r="D138">
        <v>18</v>
      </c>
      <c r="E138">
        <v>24</v>
      </c>
      <c r="F138">
        <v>1</v>
      </c>
      <c r="G138">
        <v>1</v>
      </c>
      <c r="H138" t="s">
        <v>62</v>
      </c>
      <c r="I138">
        <v>19</v>
      </c>
      <c r="J138">
        <v>2</v>
      </c>
      <c r="K138">
        <v>0</v>
      </c>
      <c r="L138" t="s">
        <v>64</v>
      </c>
      <c r="O138" t="s">
        <v>67</v>
      </c>
      <c r="P138">
        <v>5434</v>
      </c>
      <c r="Q138" t="s">
        <v>69</v>
      </c>
      <c r="R138" t="str">
        <f t="shared" si="2"/>
        <v>./data/Angiosperm353/aln_nuclear/5434.fasta</v>
      </c>
    </row>
    <row r="139" spans="1:18" x14ac:dyDescent="0.25">
      <c r="A139">
        <v>318</v>
      </c>
      <c r="B139">
        <v>6978</v>
      </c>
      <c r="C139">
        <v>23</v>
      </c>
      <c r="D139">
        <v>22</v>
      </c>
      <c r="E139">
        <v>24</v>
      </c>
      <c r="F139">
        <v>1</v>
      </c>
      <c r="G139">
        <v>1</v>
      </c>
      <c r="H139" t="s">
        <v>62</v>
      </c>
      <c r="I139">
        <v>21</v>
      </c>
      <c r="J139">
        <v>2</v>
      </c>
      <c r="K139">
        <v>0</v>
      </c>
      <c r="L139" t="s">
        <v>64</v>
      </c>
      <c r="O139" t="s">
        <v>67</v>
      </c>
      <c r="P139">
        <v>6978</v>
      </c>
      <c r="Q139" t="s">
        <v>69</v>
      </c>
      <c r="R139" t="str">
        <f t="shared" si="2"/>
        <v>./data/Angiosperm353/aln_nuclear/6978.fasta</v>
      </c>
    </row>
    <row r="140" spans="1:18" x14ac:dyDescent="0.25">
      <c r="A140">
        <v>319</v>
      </c>
      <c r="B140">
        <v>6979</v>
      </c>
      <c r="C140">
        <v>22</v>
      </c>
      <c r="D140">
        <v>16</v>
      </c>
      <c r="E140">
        <v>24</v>
      </c>
      <c r="F140">
        <v>1</v>
      </c>
      <c r="G140">
        <v>1</v>
      </c>
      <c r="H140" t="s">
        <v>62</v>
      </c>
      <c r="I140">
        <v>20</v>
      </c>
      <c r="J140">
        <v>2</v>
      </c>
      <c r="K140">
        <v>0</v>
      </c>
      <c r="L140" t="s">
        <v>64</v>
      </c>
      <c r="O140" t="s">
        <v>67</v>
      </c>
      <c r="P140">
        <v>6979</v>
      </c>
      <c r="Q140" t="s">
        <v>69</v>
      </c>
      <c r="R140" t="str">
        <f t="shared" si="2"/>
        <v>./data/Angiosperm353/aln_nuclear/6979.fasta</v>
      </c>
    </row>
    <row r="141" spans="1:18" x14ac:dyDescent="0.25">
      <c r="A141">
        <v>329</v>
      </c>
      <c r="B141">
        <v>7128</v>
      </c>
      <c r="C141">
        <v>23</v>
      </c>
      <c r="D141">
        <v>23</v>
      </c>
      <c r="E141">
        <v>24</v>
      </c>
      <c r="F141">
        <v>1</v>
      </c>
      <c r="G141">
        <v>1</v>
      </c>
      <c r="H141" t="s">
        <v>62</v>
      </c>
      <c r="I141">
        <v>21</v>
      </c>
      <c r="J141">
        <v>2</v>
      </c>
      <c r="K141">
        <v>0</v>
      </c>
      <c r="L141" t="s">
        <v>64</v>
      </c>
      <c r="O141" t="s">
        <v>67</v>
      </c>
      <c r="P141">
        <v>7128</v>
      </c>
      <c r="Q141" t="s">
        <v>69</v>
      </c>
      <c r="R141" t="str">
        <f t="shared" si="2"/>
        <v>./data/Angiosperm353/aln_nuclear/7128.fasta</v>
      </c>
    </row>
    <row r="142" spans="1:18" x14ac:dyDescent="0.25">
      <c r="A142">
        <v>337</v>
      </c>
      <c r="B142">
        <v>7279</v>
      </c>
      <c r="C142">
        <v>24</v>
      </c>
      <c r="D142">
        <v>24</v>
      </c>
      <c r="E142">
        <v>24</v>
      </c>
      <c r="F142">
        <v>1</v>
      </c>
      <c r="G142">
        <v>1</v>
      </c>
      <c r="H142" t="s">
        <v>62</v>
      </c>
      <c r="I142">
        <v>22</v>
      </c>
      <c r="J142">
        <v>2</v>
      </c>
      <c r="K142">
        <v>0</v>
      </c>
      <c r="L142" t="s">
        <v>64</v>
      </c>
      <c r="O142" t="s">
        <v>67</v>
      </c>
      <c r="P142">
        <v>7279</v>
      </c>
      <c r="Q142" t="s">
        <v>69</v>
      </c>
      <c r="R142" t="str">
        <f t="shared" si="2"/>
        <v>./data/Angiosperm353/aln_nuclear/7279.fasta</v>
      </c>
    </row>
    <row r="143" spans="1:18" x14ac:dyDescent="0.25">
      <c r="A143">
        <v>55</v>
      </c>
      <c r="B143">
        <v>5343</v>
      </c>
      <c r="C143">
        <v>22</v>
      </c>
      <c r="D143">
        <v>20</v>
      </c>
      <c r="E143">
        <v>24</v>
      </c>
      <c r="F143">
        <v>1</v>
      </c>
      <c r="G143">
        <v>1</v>
      </c>
      <c r="H143" t="s">
        <v>62</v>
      </c>
      <c r="I143">
        <v>19</v>
      </c>
      <c r="J143">
        <v>3</v>
      </c>
      <c r="K143">
        <v>0</v>
      </c>
      <c r="L143" t="s">
        <v>64</v>
      </c>
      <c r="O143" t="s">
        <v>67</v>
      </c>
      <c r="P143">
        <v>5343</v>
      </c>
      <c r="Q143" t="s">
        <v>69</v>
      </c>
      <c r="R143" t="str">
        <f t="shared" si="2"/>
        <v>./data/Angiosperm353/aln_nuclear/5343.fasta</v>
      </c>
    </row>
    <row r="144" spans="1:18" x14ac:dyDescent="0.25">
      <c r="A144">
        <v>176</v>
      </c>
      <c r="B144">
        <v>6114</v>
      </c>
      <c r="C144">
        <v>23</v>
      </c>
      <c r="D144">
        <v>20</v>
      </c>
      <c r="E144">
        <v>24</v>
      </c>
      <c r="F144">
        <v>1</v>
      </c>
      <c r="G144">
        <v>1</v>
      </c>
      <c r="H144" t="s">
        <v>62</v>
      </c>
      <c r="I144">
        <v>20</v>
      </c>
      <c r="J144">
        <v>3</v>
      </c>
      <c r="K144">
        <v>0</v>
      </c>
      <c r="L144" t="s">
        <v>64</v>
      </c>
      <c r="O144" t="s">
        <v>67</v>
      </c>
      <c r="P144">
        <v>6114</v>
      </c>
      <c r="Q144" t="s">
        <v>69</v>
      </c>
      <c r="R144" t="str">
        <f t="shared" si="2"/>
        <v>./data/Angiosperm353/aln_nuclear/6114.fasta</v>
      </c>
    </row>
    <row r="145" spans="1:18" x14ac:dyDescent="0.25">
      <c r="A145">
        <v>288</v>
      </c>
      <c r="B145">
        <v>6791</v>
      </c>
      <c r="C145">
        <v>22</v>
      </c>
      <c r="D145">
        <v>20</v>
      </c>
      <c r="E145">
        <v>24</v>
      </c>
      <c r="F145">
        <v>1</v>
      </c>
      <c r="G145">
        <v>1</v>
      </c>
      <c r="H145" t="s">
        <v>62</v>
      </c>
      <c r="I145">
        <v>19</v>
      </c>
      <c r="J145">
        <v>3</v>
      </c>
      <c r="K145">
        <v>0</v>
      </c>
      <c r="L145" t="s">
        <v>64</v>
      </c>
      <c r="O145" t="s">
        <v>67</v>
      </c>
      <c r="P145">
        <v>6791</v>
      </c>
      <c r="Q145" t="s">
        <v>69</v>
      </c>
      <c r="R145" t="str">
        <f t="shared" si="2"/>
        <v>./data/Angiosperm353/aln_nuclear/6791.fasta</v>
      </c>
    </row>
    <row r="146" spans="1:18" x14ac:dyDescent="0.25">
      <c r="A146">
        <v>298</v>
      </c>
      <c r="B146">
        <v>6875</v>
      </c>
      <c r="C146">
        <v>22</v>
      </c>
      <c r="D146">
        <v>12</v>
      </c>
      <c r="E146">
        <v>24</v>
      </c>
      <c r="F146">
        <v>1</v>
      </c>
      <c r="G146">
        <v>1</v>
      </c>
      <c r="H146" t="s">
        <v>62</v>
      </c>
      <c r="I146">
        <v>17</v>
      </c>
      <c r="J146">
        <v>3</v>
      </c>
      <c r="K146">
        <v>2</v>
      </c>
      <c r="L146" t="s">
        <v>64</v>
      </c>
      <c r="O146" t="s">
        <v>67</v>
      </c>
      <c r="P146">
        <v>6875</v>
      </c>
      <c r="Q146" t="s">
        <v>69</v>
      </c>
      <c r="R146" t="str">
        <f t="shared" si="2"/>
        <v>./data/Angiosperm353/aln_nuclear/6875.fasta</v>
      </c>
    </row>
    <row r="147" spans="1:18" x14ac:dyDescent="0.25">
      <c r="A147">
        <v>13</v>
      </c>
      <c r="B147">
        <v>4890</v>
      </c>
      <c r="C147">
        <v>22</v>
      </c>
      <c r="D147">
        <v>16</v>
      </c>
      <c r="E147">
        <v>24</v>
      </c>
      <c r="F147">
        <v>0</v>
      </c>
      <c r="G147">
        <v>1</v>
      </c>
      <c r="I147">
        <v>22</v>
      </c>
      <c r="J147">
        <v>0</v>
      </c>
      <c r="K147">
        <v>0</v>
      </c>
    </row>
    <row r="148" spans="1:18" x14ac:dyDescent="0.25">
      <c r="A148">
        <v>20</v>
      </c>
      <c r="B148">
        <v>4992</v>
      </c>
      <c r="C148">
        <v>22</v>
      </c>
      <c r="D148">
        <v>22</v>
      </c>
      <c r="E148">
        <v>24</v>
      </c>
      <c r="F148">
        <v>0</v>
      </c>
      <c r="G148">
        <v>1</v>
      </c>
      <c r="I148">
        <v>22</v>
      </c>
      <c r="J148">
        <v>0</v>
      </c>
      <c r="K148">
        <v>0</v>
      </c>
    </row>
    <row r="149" spans="1:18" x14ac:dyDescent="0.25">
      <c r="A149">
        <v>24</v>
      </c>
      <c r="B149">
        <v>5038</v>
      </c>
      <c r="C149">
        <v>22</v>
      </c>
      <c r="D149">
        <v>12</v>
      </c>
      <c r="E149">
        <v>24</v>
      </c>
      <c r="F149">
        <v>0</v>
      </c>
      <c r="G149">
        <v>1</v>
      </c>
      <c r="I149">
        <v>22</v>
      </c>
      <c r="J149">
        <v>0</v>
      </c>
      <c r="K149">
        <v>0</v>
      </c>
    </row>
    <row r="150" spans="1:18" x14ac:dyDescent="0.25">
      <c r="A150">
        <v>33</v>
      </c>
      <c r="B150">
        <v>5163</v>
      </c>
      <c r="C150">
        <v>22</v>
      </c>
      <c r="D150">
        <v>21</v>
      </c>
      <c r="E150">
        <v>24</v>
      </c>
      <c r="F150">
        <v>0</v>
      </c>
      <c r="G150">
        <v>1</v>
      </c>
      <c r="I150">
        <v>22</v>
      </c>
      <c r="J150">
        <v>0</v>
      </c>
      <c r="K150">
        <v>0</v>
      </c>
    </row>
    <row r="151" spans="1:18" x14ac:dyDescent="0.25">
      <c r="A151">
        <v>50</v>
      </c>
      <c r="B151">
        <v>5326</v>
      </c>
      <c r="C151">
        <v>21</v>
      </c>
      <c r="D151">
        <v>19</v>
      </c>
      <c r="E151">
        <v>24</v>
      </c>
      <c r="F151">
        <v>0</v>
      </c>
      <c r="G151">
        <v>1</v>
      </c>
      <c r="I151">
        <v>21</v>
      </c>
      <c r="J151">
        <v>0</v>
      </c>
      <c r="K151">
        <v>0</v>
      </c>
    </row>
    <row r="152" spans="1:18" x14ac:dyDescent="0.25">
      <c r="A152">
        <v>52</v>
      </c>
      <c r="B152">
        <v>5333</v>
      </c>
      <c r="C152">
        <v>22</v>
      </c>
      <c r="D152">
        <v>21</v>
      </c>
      <c r="E152">
        <v>24</v>
      </c>
      <c r="F152">
        <v>0</v>
      </c>
      <c r="G152">
        <v>1</v>
      </c>
      <c r="I152">
        <v>22</v>
      </c>
      <c r="J152">
        <v>0</v>
      </c>
      <c r="K152">
        <v>0</v>
      </c>
    </row>
    <row r="153" spans="1:18" x14ac:dyDescent="0.25">
      <c r="A153">
        <v>97</v>
      </c>
      <c r="B153">
        <v>5644</v>
      </c>
      <c r="C153">
        <v>22</v>
      </c>
      <c r="D153">
        <v>21</v>
      </c>
      <c r="E153">
        <v>24</v>
      </c>
      <c r="F153">
        <v>0</v>
      </c>
      <c r="G153">
        <v>1</v>
      </c>
      <c r="I153">
        <v>22</v>
      </c>
      <c r="J153">
        <v>0</v>
      </c>
      <c r="K153">
        <v>0</v>
      </c>
    </row>
    <row r="154" spans="1:18" x14ac:dyDescent="0.25">
      <c r="A154">
        <v>133</v>
      </c>
      <c r="B154">
        <v>5913</v>
      </c>
      <c r="C154">
        <v>21</v>
      </c>
      <c r="D154">
        <v>14</v>
      </c>
      <c r="E154">
        <v>24</v>
      </c>
      <c r="F154">
        <v>0</v>
      </c>
      <c r="G154">
        <v>1</v>
      </c>
      <c r="I154">
        <v>21</v>
      </c>
      <c r="J154">
        <v>0</v>
      </c>
      <c r="K154">
        <v>0</v>
      </c>
    </row>
    <row r="155" spans="1:18" x14ac:dyDescent="0.25">
      <c r="A155">
        <v>137</v>
      </c>
      <c r="B155">
        <v>5922</v>
      </c>
      <c r="C155">
        <v>22</v>
      </c>
      <c r="D155">
        <v>20</v>
      </c>
      <c r="E155">
        <v>24</v>
      </c>
      <c r="F155">
        <v>0</v>
      </c>
      <c r="G155">
        <v>1</v>
      </c>
      <c r="I155">
        <v>22</v>
      </c>
      <c r="J155">
        <v>0</v>
      </c>
      <c r="K155">
        <v>0</v>
      </c>
    </row>
    <row r="156" spans="1:18" x14ac:dyDescent="0.25">
      <c r="A156">
        <v>170</v>
      </c>
      <c r="B156">
        <v>6056</v>
      </c>
      <c r="C156">
        <v>22</v>
      </c>
      <c r="D156">
        <v>22</v>
      </c>
      <c r="E156">
        <v>24</v>
      </c>
      <c r="F156">
        <v>0</v>
      </c>
      <c r="G156">
        <v>1</v>
      </c>
      <c r="I156">
        <v>22</v>
      </c>
      <c r="J156">
        <v>0</v>
      </c>
      <c r="K156">
        <v>0</v>
      </c>
    </row>
    <row r="157" spans="1:18" x14ac:dyDescent="0.25">
      <c r="A157">
        <v>173</v>
      </c>
      <c r="B157">
        <v>6072</v>
      </c>
      <c r="C157">
        <v>23</v>
      </c>
      <c r="D157">
        <v>22</v>
      </c>
      <c r="E157">
        <v>24</v>
      </c>
      <c r="F157">
        <v>0</v>
      </c>
      <c r="G157">
        <v>1</v>
      </c>
      <c r="I157">
        <v>23</v>
      </c>
      <c r="J157">
        <v>0</v>
      </c>
      <c r="K157">
        <v>0</v>
      </c>
    </row>
    <row r="158" spans="1:18" x14ac:dyDescent="0.25">
      <c r="A158">
        <v>222</v>
      </c>
      <c r="B158">
        <v>6420</v>
      </c>
      <c r="C158">
        <v>20</v>
      </c>
      <c r="D158">
        <v>11</v>
      </c>
      <c r="E158">
        <v>24</v>
      </c>
      <c r="F158">
        <v>0</v>
      </c>
      <c r="G158">
        <v>1</v>
      </c>
      <c r="I158">
        <v>20</v>
      </c>
      <c r="J158">
        <v>0</v>
      </c>
      <c r="K158">
        <v>0</v>
      </c>
    </row>
    <row r="159" spans="1:18" x14ac:dyDescent="0.25">
      <c r="A159">
        <v>231</v>
      </c>
      <c r="B159">
        <v>6457</v>
      </c>
      <c r="C159">
        <v>19</v>
      </c>
      <c r="D159">
        <v>10</v>
      </c>
      <c r="E159">
        <v>24</v>
      </c>
      <c r="F159">
        <v>0</v>
      </c>
      <c r="G159">
        <v>1</v>
      </c>
      <c r="I159">
        <v>19</v>
      </c>
      <c r="J159">
        <v>0</v>
      </c>
      <c r="K159">
        <v>0</v>
      </c>
    </row>
    <row r="160" spans="1:18" x14ac:dyDescent="0.25">
      <c r="A160">
        <v>333</v>
      </c>
      <c r="B160">
        <v>7174</v>
      </c>
      <c r="C160">
        <v>22</v>
      </c>
      <c r="D160">
        <v>22</v>
      </c>
      <c r="E160">
        <v>24</v>
      </c>
      <c r="F160">
        <v>0</v>
      </c>
      <c r="G160">
        <v>1</v>
      </c>
      <c r="I160">
        <v>22</v>
      </c>
      <c r="J160">
        <v>0</v>
      </c>
      <c r="K160">
        <v>0</v>
      </c>
    </row>
    <row r="161" spans="1:11" x14ac:dyDescent="0.25">
      <c r="A161">
        <v>352</v>
      </c>
      <c r="B161">
        <v>7602</v>
      </c>
      <c r="C161">
        <v>21</v>
      </c>
      <c r="D161">
        <v>13</v>
      </c>
      <c r="E161">
        <v>24</v>
      </c>
      <c r="F161">
        <v>0</v>
      </c>
      <c r="G161">
        <v>1</v>
      </c>
      <c r="I161">
        <v>21</v>
      </c>
      <c r="J161">
        <v>0</v>
      </c>
      <c r="K161">
        <v>0</v>
      </c>
    </row>
    <row r="162" spans="1:11" x14ac:dyDescent="0.25">
      <c r="A162">
        <v>4</v>
      </c>
      <c r="B162">
        <v>4724</v>
      </c>
      <c r="C162">
        <v>22</v>
      </c>
      <c r="D162">
        <v>17</v>
      </c>
      <c r="E162">
        <v>24</v>
      </c>
      <c r="F162">
        <v>1</v>
      </c>
      <c r="G162">
        <v>0</v>
      </c>
      <c r="H162" t="s">
        <v>62</v>
      </c>
      <c r="I162">
        <v>21</v>
      </c>
      <c r="J162">
        <v>1</v>
      </c>
      <c r="K162">
        <v>0</v>
      </c>
    </row>
    <row r="163" spans="1:11" x14ac:dyDescent="0.25">
      <c r="A163">
        <v>43</v>
      </c>
      <c r="B163">
        <v>5271</v>
      </c>
      <c r="C163">
        <v>22</v>
      </c>
      <c r="D163">
        <v>22</v>
      </c>
      <c r="E163">
        <v>24</v>
      </c>
      <c r="F163">
        <v>1</v>
      </c>
      <c r="G163">
        <v>0</v>
      </c>
      <c r="H163" t="s">
        <v>62</v>
      </c>
      <c r="I163">
        <v>21</v>
      </c>
      <c r="J163">
        <v>1</v>
      </c>
      <c r="K163">
        <v>0</v>
      </c>
    </row>
    <row r="164" spans="1:11" x14ac:dyDescent="0.25">
      <c r="A164">
        <v>51</v>
      </c>
      <c r="B164">
        <v>5328</v>
      </c>
      <c r="C164">
        <v>20</v>
      </c>
      <c r="D164">
        <v>10</v>
      </c>
      <c r="E164">
        <v>24</v>
      </c>
      <c r="F164">
        <v>1</v>
      </c>
      <c r="G164">
        <v>0</v>
      </c>
      <c r="H164" t="s">
        <v>62</v>
      </c>
      <c r="I164">
        <v>19</v>
      </c>
      <c r="J164">
        <v>1</v>
      </c>
      <c r="K164">
        <v>0</v>
      </c>
    </row>
    <row r="165" spans="1:11" x14ac:dyDescent="0.25">
      <c r="A165">
        <v>66</v>
      </c>
      <c r="B165">
        <v>5422</v>
      </c>
      <c r="C165">
        <v>18</v>
      </c>
      <c r="D165">
        <v>12</v>
      </c>
      <c r="E165">
        <v>24</v>
      </c>
      <c r="F165">
        <v>1</v>
      </c>
      <c r="G165">
        <v>0</v>
      </c>
      <c r="H165" t="s">
        <v>62</v>
      </c>
      <c r="I165">
        <v>17</v>
      </c>
      <c r="J165">
        <v>1</v>
      </c>
      <c r="K165">
        <v>0</v>
      </c>
    </row>
    <row r="166" spans="1:11" x14ac:dyDescent="0.25">
      <c r="A166">
        <v>79</v>
      </c>
      <c r="B166">
        <v>5489</v>
      </c>
      <c r="C166">
        <v>22</v>
      </c>
      <c r="D166">
        <v>22</v>
      </c>
      <c r="E166">
        <v>24</v>
      </c>
      <c r="F166">
        <v>1</v>
      </c>
      <c r="G166">
        <v>0</v>
      </c>
      <c r="H166" t="s">
        <v>62</v>
      </c>
      <c r="I166">
        <v>21</v>
      </c>
      <c r="J166">
        <v>1</v>
      </c>
      <c r="K166">
        <v>0</v>
      </c>
    </row>
    <row r="167" spans="1:11" x14ac:dyDescent="0.25">
      <c r="A167">
        <v>126</v>
      </c>
      <c r="B167">
        <v>5865</v>
      </c>
      <c r="C167">
        <v>21</v>
      </c>
      <c r="D167">
        <v>21</v>
      </c>
      <c r="E167">
        <v>24</v>
      </c>
      <c r="F167">
        <v>1</v>
      </c>
      <c r="G167">
        <v>0</v>
      </c>
      <c r="H167" t="s">
        <v>62</v>
      </c>
      <c r="I167">
        <v>20</v>
      </c>
      <c r="J167">
        <v>1</v>
      </c>
      <c r="K167">
        <v>0</v>
      </c>
    </row>
    <row r="168" spans="1:11" x14ac:dyDescent="0.25">
      <c r="A168">
        <v>260</v>
      </c>
      <c r="B168">
        <v>6563</v>
      </c>
      <c r="C168">
        <v>22</v>
      </c>
      <c r="D168">
        <v>22</v>
      </c>
      <c r="E168">
        <v>24</v>
      </c>
      <c r="F168">
        <v>1</v>
      </c>
      <c r="G168">
        <v>0</v>
      </c>
      <c r="H168" t="s">
        <v>62</v>
      </c>
      <c r="I168">
        <v>21</v>
      </c>
      <c r="J168">
        <v>1</v>
      </c>
      <c r="K168">
        <v>0</v>
      </c>
    </row>
    <row r="169" spans="1:11" x14ac:dyDescent="0.25">
      <c r="A169">
        <v>268</v>
      </c>
      <c r="B169">
        <v>6639</v>
      </c>
      <c r="C169">
        <v>21</v>
      </c>
      <c r="D169">
        <v>19</v>
      </c>
      <c r="E169">
        <v>24</v>
      </c>
      <c r="F169">
        <v>1</v>
      </c>
      <c r="G169">
        <v>0</v>
      </c>
      <c r="H169" t="s">
        <v>62</v>
      </c>
      <c r="I169">
        <v>20</v>
      </c>
      <c r="J169">
        <v>1</v>
      </c>
      <c r="K169">
        <v>0</v>
      </c>
    </row>
    <row r="170" spans="1:11" x14ac:dyDescent="0.25">
      <c r="A170">
        <v>2</v>
      </c>
      <c r="B170">
        <v>4527</v>
      </c>
      <c r="C170">
        <v>21</v>
      </c>
      <c r="D170">
        <v>20</v>
      </c>
      <c r="E170">
        <v>24</v>
      </c>
      <c r="F170">
        <v>1</v>
      </c>
      <c r="G170">
        <v>0</v>
      </c>
      <c r="I170">
        <v>21</v>
      </c>
      <c r="J170">
        <v>0</v>
      </c>
      <c r="K170">
        <v>0</v>
      </c>
    </row>
    <row r="171" spans="1:11" x14ac:dyDescent="0.25">
      <c r="A171">
        <v>14</v>
      </c>
      <c r="B171">
        <v>4893</v>
      </c>
      <c r="C171">
        <v>20</v>
      </c>
      <c r="D171">
        <v>15</v>
      </c>
      <c r="E171">
        <v>24</v>
      </c>
      <c r="F171">
        <v>1</v>
      </c>
      <c r="G171">
        <v>0</v>
      </c>
      <c r="I171">
        <v>20</v>
      </c>
      <c r="J171">
        <v>0</v>
      </c>
      <c r="K171">
        <v>0</v>
      </c>
    </row>
    <row r="172" spans="1:11" x14ac:dyDescent="0.25">
      <c r="A172">
        <v>18</v>
      </c>
      <c r="B172">
        <v>4954</v>
      </c>
      <c r="C172">
        <v>22</v>
      </c>
      <c r="D172">
        <v>19</v>
      </c>
      <c r="E172">
        <v>24</v>
      </c>
      <c r="F172">
        <v>1</v>
      </c>
      <c r="G172">
        <v>0</v>
      </c>
      <c r="I172">
        <v>22</v>
      </c>
      <c r="J172">
        <v>0</v>
      </c>
      <c r="K172">
        <v>0</v>
      </c>
    </row>
    <row r="173" spans="1:11" x14ac:dyDescent="0.25">
      <c r="A173">
        <v>19</v>
      </c>
      <c r="B173">
        <v>4989</v>
      </c>
      <c r="C173">
        <v>23</v>
      </c>
      <c r="D173">
        <v>17</v>
      </c>
      <c r="E173">
        <v>24</v>
      </c>
      <c r="F173">
        <v>1</v>
      </c>
      <c r="G173">
        <v>0</v>
      </c>
      <c r="I173">
        <v>23</v>
      </c>
      <c r="J173">
        <v>0</v>
      </c>
      <c r="K173">
        <v>0</v>
      </c>
    </row>
    <row r="174" spans="1:11" x14ac:dyDescent="0.25">
      <c r="A174">
        <v>22</v>
      </c>
      <c r="B174">
        <v>5032</v>
      </c>
      <c r="C174">
        <v>22</v>
      </c>
      <c r="D174">
        <v>22</v>
      </c>
      <c r="E174">
        <v>24</v>
      </c>
      <c r="F174">
        <v>1</v>
      </c>
      <c r="G174">
        <v>0</v>
      </c>
      <c r="I174">
        <v>22</v>
      </c>
      <c r="J174">
        <v>0</v>
      </c>
      <c r="K174">
        <v>0</v>
      </c>
    </row>
    <row r="175" spans="1:11" x14ac:dyDescent="0.25">
      <c r="A175">
        <v>35</v>
      </c>
      <c r="B175">
        <v>5177</v>
      </c>
      <c r="C175">
        <v>19</v>
      </c>
      <c r="D175">
        <v>13</v>
      </c>
      <c r="E175">
        <v>24</v>
      </c>
      <c r="F175">
        <v>1</v>
      </c>
      <c r="G175">
        <v>0</v>
      </c>
      <c r="I175">
        <v>19</v>
      </c>
      <c r="J175">
        <v>0</v>
      </c>
      <c r="K175">
        <v>0</v>
      </c>
    </row>
    <row r="176" spans="1:11" x14ac:dyDescent="0.25">
      <c r="A176">
        <v>36</v>
      </c>
      <c r="B176">
        <v>5188</v>
      </c>
      <c r="C176">
        <v>22</v>
      </c>
      <c r="D176">
        <v>16</v>
      </c>
      <c r="E176">
        <v>24</v>
      </c>
      <c r="F176">
        <v>1</v>
      </c>
      <c r="G176">
        <v>0</v>
      </c>
      <c r="I176">
        <v>22</v>
      </c>
      <c r="J176">
        <v>0</v>
      </c>
      <c r="K176">
        <v>0</v>
      </c>
    </row>
    <row r="177" spans="1:11" x14ac:dyDescent="0.25">
      <c r="A177">
        <v>37</v>
      </c>
      <c r="B177">
        <v>5200</v>
      </c>
      <c r="C177">
        <v>22</v>
      </c>
      <c r="D177">
        <v>17</v>
      </c>
      <c r="E177">
        <v>24</v>
      </c>
      <c r="F177">
        <v>1</v>
      </c>
      <c r="G177">
        <v>0</v>
      </c>
      <c r="I177">
        <v>22</v>
      </c>
      <c r="J177">
        <v>0</v>
      </c>
      <c r="K177">
        <v>0</v>
      </c>
    </row>
    <row r="178" spans="1:11" x14ac:dyDescent="0.25">
      <c r="A178">
        <v>45</v>
      </c>
      <c r="B178">
        <v>5280</v>
      </c>
      <c r="C178">
        <v>22</v>
      </c>
      <c r="D178">
        <v>21</v>
      </c>
      <c r="E178">
        <v>24</v>
      </c>
      <c r="F178">
        <v>1</v>
      </c>
      <c r="G178">
        <v>0</v>
      </c>
      <c r="I178">
        <v>22</v>
      </c>
      <c r="J178">
        <v>0</v>
      </c>
      <c r="K178">
        <v>0</v>
      </c>
    </row>
    <row r="179" spans="1:11" x14ac:dyDescent="0.25">
      <c r="A179">
        <v>62</v>
      </c>
      <c r="B179">
        <v>5398</v>
      </c>
      <c r="C179">
        <v>22</v>
      </c>
      <c r="D179">
        <v>22</v>
      </c>
      <c r="E179">
        <v>24</v>
      </c>
      <c r="F179">
        <v>1</v>
      </c>
      <c r="G179">
        <v>0</v>
      </c>
      <c r="I179">
        <v>22</v>
      </c>
      <c r="J179">
        <v>0</v>
      </c>
      <c r="K179">
        <v>0</v>
      </c>
    </row>
    <row r="180" spans="1:11" x14ac:dyDescent="0.25">
      <c r="A180">
        <v>73</v>
      </c>
      <c r="B180">
        <v>5454</v>
      </c>
      <c r="C180">
        <v>22</v>
      </c>
      <c r="D180">
        <v>22</v>
      </c>
      <c r="E180">
        <v>24</v>
      </c>
      <c r="F180">
        <v>1</v>
      </c>
      <c r="G180">
        <v>0</v>
      </c>
      <c r="I180">
        <v>22</v>
      </c>
      <c r="J180">
        <v>0</v>
      </c>
      <c r="K180">
        <v>0</v>
      </c>
    </row>
    <row r="181" spans="1:11" x14ac:dyDescent="0.25">
      <c r="A181">
        <v>85</v>
      </c>
      <c r="B181">
        <v>5551</v>
      </c>
      <c r="C181">
        <v>22</v>
      </c>
      <c r="D181">
        <v>20</v>
      </c>
      <c r="E181">
        <v>24</v>
      </c>
      <c r="F181">
        <v>1</v>
      </c>
      <c r="G181">
        <v>0</v>
      </c>
      <c r="I181">
        <v>22</v>
      </c>
      <c r="J181">
        <v>0</v>
      </c>
      <c r="K181">
        <v>0</v>
      </c>
    </row>
    <row r="182" spans="1:11" x14ac:dyDescent="0.25">
      <c r="A182">
        <v>93</v>
      </c>
      <c r="B182">
        <v>5620</v>
      </c>
      <c r="C182">
        <v>22</v>
      </c>
      <c r="D182">
        <v>20</v>
      </c>
      <c r="E182">
        <v>24</v>
      </c>
      <c r="F182">
        <v>1</v>
      </c>
      <c r="G182">
        <v>0</v>
      </c>
      <c r="I182">
        <v>22</v>
      </c>
      <c r="J182">
        <v>0</v>
      </c>
      <c r="K182">
        <v>0</v>
      </c>
    </row>
    <row r="183" spans="1:11" x14ac:dyDescent="0.25">
      <c r="A183">
        <v>101</v>
      </c>
      <c r="B183">
        <v>5670</v>
      </c>
      <c r="C183">
        <v>20</v>
      </c>
      <c r="D183">
        <v>16</v>
      </c>
      <c r="E183">
        <v>24</v>
      </c>
      <c r="F183">
        <v>1</v>
      </c>
      <c r="G183">
        <v>0</v>
      </c>
      <c r="I183">
        <v>20</v>
      </c>
      <c r="J183">
        <v>0</v>
      </c>
      <c r="K183">
        <v>0</v>
      </c>
    </row>
    <row r="184" spans="1:11" x14ac:dyDescent="0.25">
      <c r="A184">
        <v>118</v>
      </c>
      <c r="B184">
        <v>5841</v>
      </c>
      <c r="C184">
        <v>22</v>
      </c>
      <c r="D184">
        <v>14</v>
      </c>
      <c r="E184">
        <v>24</v>
      </c>
      <c r="F184">
        <v>1</v>
      </c>
      <c r="G184">
        <v>0</v>
      </c>
      <c r="I184">
        <v>22</v>
      </c>
      <c r="J184">
        <v>0</v>
      </c>
      <c r="K184">
        <v>0</v>
      </c>
    </row>
    <row r="185" spans="1:11" x14ac:dyDescent="0.25">
      <c r="A185">
        <v>124</v>
      </c>
      <c r="B185">
        <v>5858</v>
      </c>
      <c r="C185">
        <v>22</v>
      </c>
      <c r="D185">
        <v>12</v>
      </c>
      <c r="E185">
        <v>24</v>
      </c>
      <c r="F185">
        <v>1</v>
      </c>
      <c r="G185">
        <v>0</v>
      </c>
      <c r="I185">
        <v>22</v>
      </c>
      <c r="J185">
        <v>0</v>
      </c>
      <c r="K185">
        <v>0</v>
      </c>
    </row>
    <row r="186" spans="1:11" x14ac:dyDescent="0.25">
      <c r="A186">
        <v>150</v>
      </c>
      <c r="B186">
        <v>5960</v>
      </c>
      <c r="C186">
        <v>18</v>
      </c>
      <c r="D186">
        <v>17</v>
      </c>
      <c r="E186">
        <v>24</v>
      </c>
      <c r="F186">
        <v>1</v>
      </c>
      <c r="G186">
        <v>0</v>
      </c>
      <c r="I186">
        <v>18</v>
      </c>
      <c r="J186">
        <v>0</v>
      </c>
      <c r="K186">
        <v>0</v>
      </c>
    </row>
    <row r="187" spans="1:11" x14ac:dyDescent="0.25">
      <c r="A187">
        <v>153</v>
      </c>
      <c r="B187">
        <v>5977</v>
      </c>
      <c r="C187">
        <v>21</v>
      </c>
      <c r="D187">
        <v>14</v>
      </c>
      <c r="E187">
        <v>24</v>
      </c>
      <c r="F187">
        <v>1</v>
      </c>
      <c r="G187">
        <v>0</v>
      </c>
      <c r="I187">
        <v>21</v>
      </c>
      <c r="J187">
        <v>0</v>
      </c>
      <c r="K187">
        <v>0</v>
      </c>
    </row>
    <row r="188" spans="1:11" x14ac:dyDescent="0.25">
      <c r="A188">
        <v>157</v>
      </c>
      <c r="B188">
        <v>6000</v>
      </c>
      <c r="C188">
        <v>21</v>
      </c>
      <c r="D188">
        <v>15</v>
      </c>
      <c r="E188">
        <v>24</v>
      </c>
      <c r="F188">
        <v>1</v>
      </c>
      <c r="G188">
        <v>0</v>
      </c>
      <c r="I188">
        <v>21</v>
      </c>
      <c r="J188">
        <v>0</v>
      </c>
      <c r="K188">
        <v>0</v>
      </c>
    </row>
    <row r="189" spans="1:11" x14ac:dyDescent="0.25">
      <c r="A189">
        <v>164</v>
      </c>
      <c r="B189">
        <v>6036</v>
      </c>
      <c r="C189">
        <v>22</v>
      </c>
      <c r="D189">
        <v>20</v>
      </c>
      <c r="E189">
        <v>24</v>
      </c>
      <c r="F189">
        <v>1</v>
      </c>
      <c r="G189">
        <v>0</v>
      </c>
      <c r="I189">
        <v>22</v>
      </c>
      <c r="J189">
        <v>0</v>
      </c>
      <c r="K189">
        <v>0</v>
      </c>
    </row>
    <row r="190" spans="1:11" x14ac:dyDescent="0.25">
      <c r="A190">
        <v>188</v>
      </c>
      <c r="B190">
        <v>6221</v>
      </c>
      <c r="C190">
        <v>19</v>
      </c>
      <c r="D190">
        <v>15</v>
      </c>
      <c r="E190">
        <v>24</v>
      </c>
      <c r="F190">
        <v>1</v>
      </c>
      <c r="G190">
        <v>0</v>
      </c>
      <c r="I190">
        <v>19</v>
      </c>
      <c r="J190">
        <v>0</v>
      </c>
      <c r="K190">
        <v>0</v>
      </c>
    </row>
    <row r="191" spans="1:11" x14ac:dyDescent="0.25">
      <c r="A191">
        <v>201</v>
      </c>
      <c r="B191">
        <v>6303</v>
      </c>
      <c r="C191">
        <v>22</v>
      </c>
      <c r="D191">
        <v>17</v>
      </c>
      <c r="E191">
        <v>24</v>
      </c>
      <c r="F191">
        <v>1</v>
      </c>
      <c r="G191">
        <v>0</v>
      </c>
      <c r="I191">
        <v>22</v>
      </c>
      <c r="J191">
        <v>0</v>
      </c>
      <c r="K191">
        <v>0</v>
      </c>
    </row>
    <row r="192" spans="1:11" x14ac:dyDescent="0.25">
      <c r="A192">
        <v>204</v>
      </c>
      <c r="B192">
        <v>6363</v>
      </c>
      <c r="C192">
        <v>21</v>
      </c>
      <c r="D192">
        <v>20</v>
      </c>
      <c r="E192">
        <v>24</v>
      </c>
      <c r="F192">
        <v>1</v>
      </c>
      <c r="G192">
        <v>0</v>
      </c>
      <c r="I192">
        <v>21</v>
      </c>
      <c r="J192">
        <v>0</v>
      </c>
      <c r="K192">
        <v>0</v>
      </c>
    </row>
    <row r="193" spans="1:11" x14ac:dyDescent="0.25">
      <c r="A193">
        <v>210</v>
      </c>
      <c r="B193">
        <v>6383</v>
      </c>
      <c r="C193">
        <v>23</v>
      </c>
      <c r="D193">
        <v>23</v>
      </c>
      <c r="E193">
        <v>24</v>
      </c>
      <c r="F193">
        <v>1</v>
      </c>
      <c r="G193">
        <v>0</v>
      </c>
      <c r="I193">
        <v>23</v>
      </c>
      <c r="J193">
        <v>0</v>
      </c>
      <c r="K193">
        <v>0</v>
      </c>
    </row>
    <row r="194" spans="1:11" x14ac:dyDescent="0.25">
      <c r="A194">
        <v>214</v>
      </c>
      <c r="B194">
        <v>6393</v>
      </c>
      <c r="C194">
        <v>20</v>
      </c>
      <c r="D194">
        <v>13</v>
      </c>
      <c r="E194">
        <v>24</v>
      </c>
      <c r="F194">
        <v>1</v>
      </c>
      <c r="G194">
        <v>0</v>
      </c>
      <c r="I194">
        <v>20</v>
      </c>
      <c r="J194">
        <v>0</v>
      </c>
      <c r="K194">
        <v>0</v>
      </c>
    </row>
    <row r="195" spans="1:11" x14ac:dyDescent="0.25">
      <c r="A195">
        <v>217</v>
      </c>
      <c r="B195">
        <v>6404</v>
      </c>
      <c r="C195">
        <v>22</v>
      </c>
      <c r="D195">
        <v>17</v>
      </c>
      <c r="E195">
        <v>24</v>
      </c>
      <c r="F195">
        <v>1</v>
      </c>
      <c r="G195">
        <v>0</v>
      </c>
      <c r="I195">
        <v>22</v>
      </c>
      <c r="J195">
        <v>0</v>
      </c>
      <c r="K195">
        <v>0</v>
      </c>
    </row>
    <row r="196" spans="1:11" x14ac:dyDescent="0.25">
      <c r="A196">
        <v>229</v>
      </c>
      <c r="B196">
        <v>6450</v>
      </c>
      <c r="C196">
        <v>22</v>
      </c>
      <c r="D196">
        <v>21</v>
      </c>
      <c r="E196">
        <v>24</v>
      </c>
      <c r="F196">
        <v>1</v>
      </c>
      <c r="G196">
        <v>0</v>
      </c>
      <c r="I196">
        <v>22</v>
      </c>
      <c r="J196">
        <v>0</v>
      </c>
      <c r="K196">
        <v>0</v>
      </c>
    </row>
    <row r="197" spans="1:11" x14ac:dyDescent="0.25">
      <c r="A197">
        <v>248</v>
      </c>
      <c r="B197">
        <v>6527</v>
      </c>
      <c r="C197">
        <v>19</v>
      </c>
      <c r="D197">
        <v>18</v>
      </c>
      <c r="E197">
        <v>24</v>
      </c>
      <c r="F197">
        <v>1</v>
      </c>
      <c r="G197">
        <v>0</v>
      </c>
      <c r="I197">
        <v>19</v>
      </c>
      <c r="J197">
        <v>0</v>
      </c>
      <c r="K197">
        <v>0</v>
      </c>
    </row>
    <row r="198" spans="1:11" x14ac:dyDescent="0.25">
      <c r="A198">
        <v>255</v>
      </c>
      <c r="B198">
        <v>6544</v>
      </c>
      <c r="C198">
        <v>22</v>
      </c>
      <c r="D198">
        <v>22</v>
      </c>
      <c r="E198">
        <v>24</v>
      </c>
      <c r="F198">
        <v>1</v>
      </c>
      <c r="G198">
        <v>0</v>
      </c>
      <c r="I198">
        <v>22</v>
      </c>
      <c r="J198">
        <v>0</v>
      </c>
      <c r="K198">
        <v>0</v>
      </c>
    </row>
    <row r="199" spans="1:11" x14ac:dyDescent="0.25">
      <c r="A199">
        <v>264</v>
      </c>
      <c r="B199">
        <v>6601</v>
      </c>
      <c r="C199">
        <v>20</v>
      </c>
      <c r="D199">
        <v>15</v>
      </c>
      <c r="E199">
        <v>24</v>
      </c>
      <c r="F199">
        <v>1</v>
      </c>
      <c r="G199">
        <v>0</v>
      </c>
      <c r="I199">
        <v>20</v>
      </c>
      <c r="J199">
        <v>0</v>
      </c>
      <c r="K199">
        <v>0</v>
      </c>
    </row>
    <row r="200" spans="1:11" x14ac:dyDescent="0.25">
      <c r="A200">
        <v>292</v>
      </c>
      <c r="B200">
        <v>6848</v>
      </c>
      <c r="C200">
        <v>21</v>
      </c>
      <c r="D200">
        <v>14</v>
      </c>
      <c r="E200">
        <v>24</v>
      </c>
      <c r="F200">
        <v>1</v>
      </c>
      <c r="G200">
        <v>0</v>
      </c>
      <c r="I200">
        <v>21</v>
      </c>
      <c r="J200">
        <v>0</v>
      </c>
      <c r="K200">
        <v>0</v>
      </c>
    </row>
    <row r="201" spans="1:11" x14ac:dyDescent="0.25">
      <c r="A201">
        <v>299</v>
      </c>
      <c r="B201">
        <v>6882</v>
      </c>
      <c r="C201">
        <v>22</v>
      </c>
      <c r="D201">
        <v>13</v>
      </c>
      <c r="E201">
        <v>24</v>
      </c>
      <c r="F201">
        <v>1</v>
      </c>
      <c r="G201">
        <v>0</v>
      </c>
      <c r="I201">
        <v>22</v>
      </c>
      <c r="J201">
        <v>0</v>
      </c>
      <c r="K201">
        <v>0</v>
      </c>
    </row>
    <row r="202" spans="1:11" x14ac:dyDescent="0.25">
      <c r="A202">
        <v>310</v>
      </c>
      <c r="B202">
        <v>6954</v>
      </c>
      <c r="C202">
        <v>22</v>
      </c>
      <c r="D202">
        <v>20</v>
      </c>
      <c r="E202">
        <v>24</v>
      </c>
      <c r="F202">
        <v>1</v>
      </c>
      <c r="G202">
        <v>0</v>
      </c>
      <c r="I202">
        <v>22</v>
      </c>
      <c r="J202">
        <v>0</v>
      </c>
      <c r="K202">
        <v>0</v>
      </c>
    </row>
    <row r="203" spans="1:11" x14ac:dyDescent="0.25">
      <c r="A203">
        <v>315</v>
      </c>
      <c r="B203">
        <v>6968</v>
      </c>
      <c r="C203">
        <v>21</v>
      </c>
      <c r="D203">
        <v>18</v>
      </c>
      <c r="E203">
        <v>24</v>
      </c>
      <c r="F203">
        <v>1</v>
      </c>
      <c r="G203">
        <v>0</v>
      </c>
      <c r="I203">
        <v>21</v>
      </c>
      <c r="J203">
        <v>0</v>
      </c>
      <c r="K203">
        <v>0</v>
      </c>
    </row>
    <row r="204" spans="1:11" x14ac:dyDescent="0.25">
      <c r="A204">
        <v>323</v>
      </c>
      <c r="B204">
        <v>7021</v>
      </c>
      <c r="C204">
        <v>18</v>
      </c>
      <c r="D204">
        <v>11</v>
      </c>
      <c r="E204">
        <v>24</v>
      </c>
      <c r="F204">
        <v>1</v>
      </c>
      <c r="G204">
        <v>0</v>
      </c>
      <c r="I204">
        <v>18</v>
      </c>
      <c r="J204">
        <v>0</v>
      </c>
      <c r="K204">
        <v>0</v>
      </c>
    </row>
    <row r="205" spans="1:11" x14ac:dyDescent="0.25">
      <c r="A205">
        <v>16</v>
      </c>
      <c r="B205">
        <v>4942</v>
      </c>
      <c r="C205">
        <v>22</v>
      </c>
      <c r="D205">
        <v>12</v>
      </c>
      <c r="E205">
        <v>24</v>
      </c>
      <c r="F205">
        <v>1</v>
      </c>
      <c r="G205">
        <v>1</v>
      </c>
      <c r="H205" t="s">
        <v>62</v>
      </c>
      <c r="I205">
        <v>22</v>
      </c>
      <c r="J205">
        <v>0</v>
      </c>
      <c r="K205">
        <v>0</v>
      </c>
    </row>
    <row r="206" spans="1:11" x14ac:dyDescent="0.25">
      <c r="A206">
        <v>6</v>
      </c>
      <c r="B206">
        <v>4757</v>
      </c>
      <c r="C206">
        <v>24</v>
      </c>
      <c r="D206">
        <v>21</v>
      </c>
      <c r="E206">
        <v>24</v>
      </c>
      <c r="F206">
        <v>1</v>
      </c>
      <c r="G206">
        <v>1</v>
      </c>
      <c r="H206" t="s">
        <v>62</v>
      </c>
      <c r="I206">
        <v>23</v>
      </c>
      <c r="J206">
        <v>1</v>
      </c>
      <c r="K206">
        <v>0</v>
      </c>
    </row>
    <row r="207" spans="1:11" x14ac:dyDescent="0.25">
      <c r="A207">
        <v>26</v>
      </c>
      <c r="B207">
        <v>5090</v>
      </c>
      <c r="C207">
        <v>21</v>
      </c>
      <c r="D207">
        <v>10</v>
      </c>
      <c r="E207">
        <v>24</v>
      </c>
      <c r="F207">
        <v>1</v>
      </c>
      <c r="G207">
        <v>1</v>
      </c>
      <c r="H207" t="s">
        <v>62</v>
      </c>
      <c r="I207">
        <v>20</v>
      </c>
      <c r="J207">
        <v>1</v>
      </c>
      <c r="K207">
        <v>0</v>
      </c>
    </row>
    <row r="208" spans="1:11" x14ac:dyDescent="0.25">
      <c r="A208">
        <v>34</v>
      </c>
      <c r="B208">
        <v>5168</v>
      </c>
      <c r="C208">
        <v>23</v>
      </c>
      <c r="D208">
        <v>19</v>
      </c>
      <c r="E208">
        <v>24</v>
      </c>
      <c r="F208">
        <v>1</v>
      </c>
      <c r="G208">
        <v>1</v>
      </c>
      <c r="H208" t="s">
        <v>62</v>
      </c>
      <c r="I208">
        <v>22</v>
      </c>
      <c r="J208">
        <v>1</v>
      </c>
      <c r="K208">
        <v>0</v>
      </c>
    </row>
    <row r="209" spans="1:11" x14ac:dyDescent="0.25">
      <c r="A209">
        <v>61</v>
      </c>
      <c r="B209">
        <v>5366</v>
      </c>
      <c r="C209">
        <v>23</v>
      </c>
      <c r="D209">
        <v>23</v>
      </c>
      <c r="E209">
        <v>24</v>
      </c>
      <c r="F209">
        <v>1</v>
      </c>
      <c r="G209">
        <v>1</v>
      </c>
      <c r="H209" t="s">
        <v>62</v>
      </c>
      <c r="I209">
        <v>22</v>
      </c>
      <c r="J209">
        <v>1</v>
      </c>
      <c r="K209">
        <v>0</v>
      </c>
    </row>
    <row r="210" spans="1:11" x14ac:dyDescent="0.25">
      <c r="A210">
        <v>90</v>
      </c>
      <c r="B210">
        <v>5596</v>
      </c>
      <c r="C210">
        <v>23</v>
      </c>
      <c r="D210">
        <v>21</v>
      </c>
      <c r="E210">
        <v>24</v>
      </c>
      <c r="F210">
        <v>1</v>
      </c>
      <c r="G210">
        <v>1</v>
      </c>
      <c r="H210" t="s">
        <v>62</v>
      </c>
      <c r="I210">
        <v>22</v>
      </c>
      <c r="J210">
        <v>1</v>
      </c>
      <c r="K210">
        <v>0</v>
      </c>
    </row>
    <row r="211" spans="1:11" x14ac:dyDescent="0.25">
      <c r="A211">
        <v>102</v>
      </c>
      <c r="B211">
        <v>5699</v>
      </c>
      <c r="C211">
        <v>23</v>
      </c>
      <c r="D211">
        <v>18</v>
      </c>
      <c r="E211">
        <v>24</v>
      </c>
      <c r="F211">
        <v>1</v>
      </c>
      <c r="G211">
        <v>1</v>
      </c>
      <c r="H211" t="s">
        <v>62</v>
      </c>
      <c r="I211">
        <v>22</v>
      </c>
      <c r="J211">
        <v>1</v>
      </c>
      <c r="K211">
        <v>0</v>
      </c>
    </row>
    <row r="212" spans="1:11" x14ac:dyDescent="0.25">
      <c r="A212">
        <v>104</v>
      </c>
      <c r="B212">
        <v>5703</v>
      </c>
      <c r="C212">
        <v>23</v>
      </c>
      <c r="D212">
        <v>22</v>
      </c>
      <c r="E212">
        <v>24</v>
      </c>
      <c r="F212">
        <v>1</v>
      </c>
      <c r="G212">
        <v>1</v>
      </c>
      <c r="H212" t="s">
        <v>62</v>
      </c>
      <c r="I212">
        <v>22</v>
      </c>
      <c r="J212">
        <v>1</v>
      </c>
      <c r="K212">
        <v>0</v>
      </c>
    </row>
    <row r="213" spans="1:11" x14ac:dyDescent="0.25">
      <c r="A213">
        <v>106</v>
      </c>
      <c r="B213">
        <v>5721</v>
      </c>
      <c r="C213">
        <v>24</v>
      </c>
      <c r="D213">
        <v>17</v>
      </c>
      <c r="E213">
        <v>24</v>
      </c>
      <c r="F213">
        <v>1</v>
      </c>
      <c r="G213">
        <v>1</v>
      </c>
      <c r="H213" t="s">
        <v>62</v>
      </c>
      <c r="I213">
        <v>23</v>
      </c>
      <c r="J213">
        <v>1</v>
      </c>
      <c r="K213">
        <v>0</v>
      </c>
    </row>
    <row r="214" spans="1:11" x14ac:dyDescent="0.25">
      <c r="A214">
        <v>114</v>
      </c>
      <c r="B214">
        <v>5816</v>
      </c>
      <c r="C214">
        <v>23</v>
      </c>
      <c r="D214">
        <v>23</v>
      </c>
      <c r="E214">
        <v>24</v>
      </c>
      <c r="F214">
        <v>1</v>
      </c>
      <c r="G214">
        <v>1</v>
      </c>
      <c r="H214" t="s">
        <v>62</v>
      </c>
      <c r="I214">
        <v>22</v>
      </c>
      <c r="J214">
        <v>1</v>
      </c>
      <c r="K214">
        <v>0</v>
      </c>
    </row>
    <row r="215" spans="1:11" x14ac:dyDescent="0.25">
      <c r="A215">
        <v>143</v>
      </c>
      <c r="B215">
        <v>5942</v>
      </c>
      <c r="C215">
        <v>22</v>
      </c>
      <c r="D215">
        <v>14</v>
      </c>
      <c r="E215">
        <v>24</v>
      </c>
      <c r="F215">
        <v>1</v>
      </c>
      <c r="G215">
        <v>1</v>
      </c>
      <c r="H215" t="s">
        <v>62</v>
      </c>
      <c r="I215">
        <v>21</v>
      </c>
      <c r="J215">
        <v>1</v>
      </c>
      <c r="K215">
        <v>0</v>
      </c>
    </row>
    <row r="216" spans="1:11" x14ac:dyDescent="0.25">
      <c r="A216">
        <v>179</v>
      </c>
      <c r="B216">
        <v>6130</v>
      </c>
      <c r="C216">
        <v>19</v>
      </c>
      <c r="D216">
        <v>10</v>
      </c>
      <c r="E216">
        <v>24</v>
      </c>
      <c r="F216">
        <v>1</v>
      </c>
      <c r="G216">
        <v>1</v>
      </c>
      <c r="H216" t="s">
        <v>62</v>
      </c>
      <c r="I216">
        <v>18</v>
      </c>
      <c r="J216">
        <v>1</v>
      </c>
      <c r="K216">
        <v>0</v>
      </c>
    </row>
    <row r="217" spans="1:11" x14ac:dyDescent="0.25">
      <c r="A217">
        <v>180</v>
      </c>
      <c r="B217">
        <v>6139</v>
      </c>
      <c r="C217">
        <v>23</v>
      </c>
      <c r="D217">
        <v>23</v>
      </c>
      <c r="E217">
        <v>24</v>
      </c>
      <c r="F217">
        <v>1</v>
      </c>
      <c r="G217">
        <v>1</v>
      </c>
      <c r="H217" t="s">
        <v>62</v>
      </c>
      <c r="I217">
        <v>22</v>
      </c>
      <c r="J217">
        <v>1</v>
      </c>
      <c r="K217">
        <v>0</v>
      </c>
    </row>
    <row r="218" spans="1:11" x14ac:dyDescent="0.25">
      <c r="A218">
        <v>199</v>
      </c>
      <c r="B218">
        <v>6298</v>
      </c>
      <c r="C218">
        <v>21</v>
      </c>
      <c r="D218">
        <v>11</v>
      </c>
      <c r="E218">
        <v>24</v>
      </c>
      <c r="F218">
        <v>1</v>
      </c>
      <c r="G218">
        <v>1</v>
      </c>
      <c r="H218" t="s">
        <v>62</v>
      </c>
      <c r="I218">
        <v>20</v>
      </c>
      <c r="J218">
        <v>1</v>
      </c>
      <c r="K218">
        <v>0</v>
      </c>
    </row>
    <row r="219" spans="1:11" x14ac:dyDescent="0.25">
      <c r="A219">
        <v>230</v>
      </c>
      <c r="B219">
        <v>6454</v>
      </c>
      <c r="C219">
        <v>23</v>
      </c>
      <c r="D219">
        <v>14</v>
      </c>
      <c r="E219">
        <v>24</v>
      </c>
      <c r="F219">
        <v>1</v>
      </c>
      <c r="G219">
        <v>1</v>
      </c>
      <c r="H219" t="s">
        <v>62</v>
      </c>
      <c r="I219">
        <v>22</v>
      </c>
      <c r="J219">
        <v>1</v>
      </c>
      <c r="K219">
        <v>0</v>
      </c>
    </row>
    <row r="220" spans="1:11" x14ac:dyDescent="0.25">
      <c r="A220">
        <v>234</v>
      </c>
      <c r="B220">
        <v>6460</v>
      </c>
      <c r="C220">
        <v>22</v>
      </c>
      <c r="D220">
        <v>20</v>
      </c>
      <c r="E220">
        <v>24</v>
      </c>
      <c r="F220">
        <v>1</v>
      </c>
      <c r="G220">
        <v>1</v>
      </c>
      <c r="H220" t="s">
        <v>62</v>
      </c>
      <c r="I220">
        <v>21</v>
      </c>
      <c r="J220">
        <v>1</v>
      </c>
      <c r="K220">
        <v>0</v>
      </c>
    </row>
    <row r="221" spans="1:11" x14ac:dyDescent="0.25">
      <c r="A221">
        <v>235</v>
      </c>
      <c r="B221">
        <v>6462</v>
      </c>
      <c r="C221">
        <v>24</v>
      </c>
      <c r="D221">
        <v>24</v>
      </c>
      <c r="E221">
        <v>24</v>
      </c>
      <c r="F221">
        <v>1</v>
      </c>
      <c r="G221">
        <v>1</v>
      </c>
      <c r="H221" t="s">
        <v>62</v>
      </c>
      <c r="I221">
        <v>23</v>
      </c>
      <c r="J221">
        <v>1</v>
      </c>
      <c r="K221">
        <v>0</v>
      </c>
    </row>
    <row r="222" spans="1:11" x14ac:dyDescent="0.25">
      <c r="A222">
        <v>236</v>
      </c>
      <c r="B222">
        <v>6483</v>
      </c>
      <c r="C222">
        <v>24</v>
      </c>
      <c r="D222">
        <v>19</v>
      </c>
      <c r="E222">
        <v>24</v>
      </c>
      <c r="F222">
        <v>1</v>
      </c>
      <c r="G222">
        <v>1</v>
      </c>
      <c r="H222" t="s">
        <v>62</v>
      </c>
      <c r="I222">
        <v>23</v>
      </c>
      <c r="J222">
        <v>1</v>
      </c>
      <c r="K222">
        <v>0</v>
      </c>
    </row>
    <row r="223" spans="1:11" x14ac:dyDescent="0.25">
      <c r="A223">
        <v>238</v>
      </c>
      <c r="B223">
        <v>6488</v>
      </c>
      <c r="C223">
        <v>24</v>
      </c>
      <c r="D223">
        <v>21</v>
      </c>
      <c r="E223">
        <v>24</v>
      </c>
      <c r="F223">
        <v>1</v>
      </c>
      <c r="G223">
        <v>1</v>
      </c>
      <c r="H223" t="s">
        <v>62</v>
      </c>
      <c r="I223">
        <v>23</v>
      </c>
      <c r="J223">
        <v>1</v>
      </c>
      <c r="K223">
        <v>0</v>
      </c>
    </row>
    <row r="224" spans="1:11" x14ac:dyDescent="0.25">
      <c r="A224">
        <v>262</v>
      </c>
      <c r="B224">
        <v>6570</v>
      </c>
      <c r="C224">
        <v>21</v>
      </c>
      <c r="D224">
        <v>11</v>
      </c>
      <c r="E224">
        <v>24</v>
      </c>
      <c r="F224">
        <v>1</v>
      </c>
      <c r="G224">
        <v>1</v>
      </c>
      <c r="H224" t="s">
        <v>62</v>
      </c>
      <c r="I224">
        <v>20</v>
      </c>
      <c r="J224">
        <v>1</v>
      </c>
      <c r="K224">
        <v>0</v>
      </c>
    </row>
    <row r="225" spans="1:11" x14ac:dyDescent="0.25">
      <c r="A225">
        <v>267</v>
      </c>
      <c r="B225">
        <v>6636</v>
      </c>
      <c r="C225">
        <v>24</v>
      </c>
      <c r="D225">
        <v>15</v>
      </c>
      <c r="E225">
        <v>24</v>
      </c>
      <c r="F225">
        <v>1</v>
      </c>
      <c r="G225">
        <v>1</v>
      </c>
      <c r="H225" t="s">
        <v>62</v>
      </c>
      <c r="I225">
        <v>23</v>
      </c>
      <c r="J225">
        <v>1</v>
      </c>
      <c r="K225">
        <v>0</v>
      </c>
    </row>
    <row r="226" spans="1:11" x14ac:dyDescent="0.25">
      <c r="A226">
        <v>278</v>
      </c>
      <c r="B226">
        <v>6713</v>
      </c>
      <c r="C226">
        <v>22</v>
      </c>
      <c r="D226">
        <v>21</v>
      </c>
      <c r="E226">
        <v>24</v>
      </c>
      <c r="F226">
        <v>1</v>
      </c>
      <c r="G226">
        <v>1</v>
      </c>
      <c r="H226" t="s">
        <v>62</v>
      </c>
      <c r="I226">
        <v>21</v>
      </c>
      <c r="J226">
        <v>1</v>
      </c>
      <c r="K226">
        <v>0</v>
      </c>
    </row>
    <row r="227" spans="1:11" x14ac:dyDescent="0.25">
      <c r="A227">
        <v>284</v>
      </c>
      <c r="B227">
        <v>6779</v>
      </c>
      <c r="C227">
        <v>21</v>
      </c>
      <c r="D227">
        <v>18</v>
      </c>
      <c r="E227">
        <v>24</v>
      </c>
      <c r="F227">
        <v>1</v>
      </c>
      <c r="G227">
        <v>1</v>
      </c>
      <c r="H227" t="s">
        <v>62</v>
      </c>
      <c r="I227">
        <v>20</v>
      </c>
      <c r="J227">
        <v>1</v>
      </c>
      <c r="K227">
        <v>0</v>
      </c>
    </row>
    <row r="228" spans="1:11" x14ac:dyDescent="0.25">
      <c r="A228">
        <v>304</v>
      </c>
      <c r="B228">
        <v>6913</v>
      </c>
      <c r="C228">
        <v>24</v>
      </c>
      <c r="D228">
        <v>24</v>
      </c>
      <c r="E228">
        <v>24</v>
      </c>
      <c r="F228">
        <v>1</v>
      </c>
      <c r="G228">
        <v>1</v>
      </c>
      <c r="H228" t="s">
        <v>62</v>
      </c>
      <c r="I228">
        <v>23</v>
      </c>
      <c r="J228">
        <v>1</v>
      </c>
      <c r="K228">
        <v>0</v>
      </c>
    </row>
    <row r="229" spans="1:11" x14ac:dyDescent="0.25">
      <c r="A229">
        <v>334</v>
      </c>
      <c r="B229">
        <v>7194</v>
      </c>
      <c r="C229">
        <v>24</v>
      </c>
      <c r="D229">
        <v>15</v>
      </c>
      <c r="E229">
        <v>24</v>
      </c>
      <c r="F229">
        <v>1</v>
      </c>
      <c r="G229">
        <v>1</v>
      </c>
      <c r="H229" t="s">
        <v>62</v>
      </c>
      <c r="I229">
        <v>23</v>
      </c>
      <c r="J229">
        <v>1</v>
      </c>
      <c r="K229">
        <v>0</v>
      </c>
    </row>
    <row r="230" spans="1:11" x14ac:dyDescent="0.25">
      <c r="A230">
        <v>340</v>
      </c>
      <c r="B230">
        <v>7324</v>
      </c>
      <c r="C230">
        <v>22</v>
      </c>
      <c r="D230">
        <v>20</v>
      </c>
      <c r="E230">
        <v>24</v>
      </c>
      <c r="F230">
        <v>1</v>
      </c>
      <c r="G230">
        <v>1</v>
      </c>
      <c r="H230" t="s">
        <v>62</v>
      </c>
      <c r="I230">
        <v>21</v>
      </c>
      <c r="J230">
        <v>1</v>
      </c>
      <c r="K230">
        <v>0</v>
      </c>
    </row>
    <row r="231" spans="1:11" x14ac:dyDescent="0.25">
      <c r="A231">
        <v>1</v>
      </c>
      <c r="B231">
        <v>4471</v>
      </c>
      <c r="C231">
        <v>23</v>
      </c>
      <c r="D231">
        <v>20</v>
      </c>
      <c r="E231">
        <v>24</v>
      </c>
      <c r="F231">
        <v>1</v>
      </c>
      <c r="G231">
        <v>1</v>
      </c>
      <c r="I231">
        <v>23</v>
      </c>
      <c r="J231">
        <v>0</v>
      </c>
      <c r="K231">
        <v>0</v>
      </c>
    </row>
    <row r="232" spans="1:11" x14ac:dyDescent="0.25">
      <c r="A232">
        <v>3</v>
      </c>
      <c r="B232">
        <v>4691</v>
      </c>
      <c r="C232">
        <v>22</v>
      </c>
      <c r="D232">
        <v>19</v>
      </c>
      <c r="E232">
        <v>24</v>
      </c>
      <c r="F232">
        <v>1</v>
      </c>
      <c r="G232">
        <v>1</v>
      </c>
      <c r="I232">
        <v>22</v>
      </c>
      <c r="J232">
        <v>0</v>
      </c>
      <c r="K232">
        <v>0</v>
      </c>
    </row>
    <row r="233" spans="1:11" x14ac:dyDescent="0.25">
      <c r="A233">
        <v>8</v>
      </c>
      <c r="B233">
        <v>4796</v>
      </c>
      <c r="C233">
        <v>23</v>
      </c>
      <c r="D233">
        <v>15</v>
      </c>
      <c r="E233">
        <v>24</v>
      </c>
      <c r="F233">
        <v>1</v>
      </c>
      <c r="G233">
        <v>1</v>
      </c>
      <c r="I233">
        <v>23</v>
      </c>
      <c r="J233">
        <v>0</v>
      </c>
      <c r="K233">
        <v>0</v>
      </c>
    </row>
    <row r="234" spans="1:11" x14ac:dyDescent="0.25">
      <c r="A234">
        <v>9</v>
      </c>
      <c r="B234">
        <v>4802</v>
      </c>
      <c r="C234">
        <v>24</v>
      </c>
      <c r="D234">
        <v>23</v>
      </c>
      <c r="E234">
        <v>24</v>
      </c>
      <c r="F234">
        <v>1</v>
      </c>
      <c r="G234">
        <v>1</v>
      </c>
      <c r="I234">
        <v>24</v>
      </c>
      <c r="J234">
        <v>0</v>
      </c>
      <c r="K234">
        <v>0</v>
      </c>
    </row>
    <row r="235" spans="1:11" x14ac:dyDescent="0.25">
      <c r="A235">
        <v>11</v>
      </c>
      <c r="B235">
        <v>4848</v>
      </c>
      <c r="C235">
        <v>22</v>
      </c>
      <c r="D235">
        <v>21</v>
      </c>
      <c r="E235">
        <v>24</v>
      </c>
      <c r="F235">
        <v>1</v>
      </c>
      <c r="G235">
        <v>1</v>
      </c>
      <c r="I235">
        <v>22</v>
      </c>
      <c r="J235">
        <v>0</v>
      </c>
      <c r="K235">
        <v>0</v>
      </c>
    </row>
    <row r="236" spans="1:11" x14ac:dyDescent="0.25">
      <c r="A236">
        <v>15</v>
      </c>
      <c r="B236">
        <v>4932</v>
      </c>
      <c r="C236">
        <v>22</v>
      </c>
      <c r="D236">
        <v>18</v>
      </c>
      <c r="E236">
        <v>24</v>
      </c>
      <c r="F236">
        <v>1</v>
      </c>
      <c r="G236">
        <v>1</v>
      </c>
      <c r="I236">
        <v>22</v>
      </c>
      <c r="J236">
        <v>0</v>
      </c>
      <c r="K236">
        <v>0</v>
      </c>
    </row>
    <row r="237" spans="1:11" x14ac:dyDescent="0.25">
      <c r="A237">
        <v>17</v>
      </c>
      <c r="B237">
        <v>4951</v>
      </c>
      <c r="C237">
        <v>23</v>
      </c>
      <c r="D237">
        <v>17</v>
      </c>
      <c r="E237">
        <v>24</v>
      </c>
      <c r="F237">
        <v>1</v>
      </c>
      <c r="G237">
        <v>1</v>
      </c>
      <c r="I237">
        <v>23</v>
      </c>
      <c r="J237">
        <v>0</v>
      </c>
      <c r="K237">
        <v>0</v>
      </c>
    </row>
    <row r="238" spans="1:11" x14ac:dyDescent="0.25">
      <c r="A238">
        <v>21</v>
      </c>
      <c r="B238">
        <v>5018</v>
      </c>
      <c r="C238">
        <v>23</v>
      </c>
      <c r="D238">
        <v>19</v>
      </c>
      <c r="E238">
        <v>24</v>
      </c>
      <c r="F238">
        <v>1</v>
      </c>
      <c r="G238">
        <v>1</v>
      </c>
      <c r="I238">
        <v>23</v>
      </c>
      <c r="J238">
        <v>0</v>
      </c>
      <c r="K238">
        <v>0</v>
      </c>
    </row>
    <row r="239" spans="1:11" x14ac:dyDescent="0.25">
      <c r="A239">
        <v>23</v>
      </c>
      <c r="B239">
        <v>5034</v>
      </c>
      <c r="C239">
        <v>22</v>
      </c>
      <c r="D239">
        <v>18</v>
      </c>
      <c r="E239">
        <v>24</v>
      </c>
      <c r="F239">
        <v>1</v>
      </c>
      <c r="G239">
        <v>1</v>
      </c>
      <c r="I239">
        <v>22</v>
      </c>
      <c r="J239">
        <v>0</v>
      </c>
      <c r="K239">
        <v>0</v>
      </c>
    </row>
    <row r="240" spans="1:11" x14ac:dyDescent="0.25">
      <c r="A240">
        <v>29</v>
      </c>
      <c r="B240">
        <v>5123</v>
      </c>
      <c r="C240">
        <v>24</v>
      </c>
      <c r="D240">
        <v>21</v>
      </c>
      <c r="E240">
        <v>24</v>
      </c>
      <c r="F240">
        <v>1</v>
      </c>
      <c r="G240">
        <v>1</v>
      </c>
      <c r="I240">
        <v>24</v>
      </c>
      <c r="J240">
        <v>0</v>
      </c>
      <c r="K240">
        <v>0</v>
      </c>
    </row>
    <row r="241" spans="1:11" x14ac:dyDescent="0.25">
      <c r="A241">
        <v>30</v>
      </c>
      <c r="B241">
        <v>5131</v>
      </c>
      <c r="C241">
        <v>22</v>
      </c>
      <c r="D241">
        <v>22</v>
      </c>
      <c r="E241">
        <v>24</v>
      </c>
      <c r="F241">
        <v>1</v>
      </c>
      <c r="G241">
        <v>1</v>
      </c>
      <c r="I241">
        <v>22</v>
      </c>
      <c r="J241">
        <v>0</v>
      </c>
      <c r="K241">
        <v>0</v>
      </c>
    </row>
    <row r="242" spans="1:11" x14ac:dyDescent="0.25">
      <c r="A242">
        <v>32</v>
      </c>
      <c r="B242">
        <v>5162</v>
      </c>
      <c r="C242">
        <v>22</v>
      </c>
      <c r="D242">
        <v>18</v>
      </c>
      <c r="E242">
        <v>24</v>
      </c>
      <c r="F242">
        <v>1</v>
      </c>
      <c r="G242">
        <v>1</v>
      </c>
      <c r="I242">
        <v>22</v>
      </c>
      <c r="J242">
        <v>0</v>
      </c>
      <c r="K242">
        <v>0</v>
      </c>
    </row>
    <row r="243" spans="1:11" x14ac:dyDescent="0.25">
      <c r="A243">
        <v>38</v>
      </c>
      <c r="B243">
        <v>5206</v>
      </c>
      <c r="C243">
        <v>24</v>
      </c>
      <c r="D243">
        <v>18</v>
      </c>
      <c r="E243">
        <v>24</v>
      </c>
      <c r="F243">
        <v>1</v>
      </c>
      <c r="G243">
        <v>1</v>
      </c>
      <c r="I243">
        <v>24</v>
      </c>
      <c r="J243">
        <v>0</v>
      </c>
      <c r="K243">
        <v>0</v>
      </c>
    </row>
    <row r="244" spans="1:11" x14ac:dyDescent="0.25">
      <c r="A244">
        <v>40</v>
      </c>
      <c r="B244">
        <v>5257</v>
      </c>
      <c r="C244">
        <v>23</v>
      </c>
      <c r="D244">
        <v>14</v>
      </c>
      <c r="E244">
        <v>24</v>
      </c>
      <c r="F244">
        <v>1</v>
      </c>
      <c r="G244">
        <v>1</v>
      </c>
      <c r="I244">
        <v>23</v>
      </c>
      <c r="J244">
        <v>0</v>
      </c>
      <c r="K244">
        <v>0</v>
      </c>
    </row>
    <row r="245" spans="1:11" x14ac:dyDescent="0.25">
      <c r="A245">
        <v>42</v>
      </c>
      <c r="B245">
        <v>5264</v>
      </c>
      <c r="C245">
        <v>24</v>
      </c>
      <c r="D245">
        <v>18</v>
      </c>
      <c r="E245">
        <v>24</v>
      </c>
      <c r="F245">
        <v>1</v>
      </c>
      <c r="G245">
        <v>1</v>
      </c>
      <c r="I245">
        <v>24</v>
      </c>
      <c r="J245">
        <v>0</v>
      </c>
      <c r="K245">
        <v>0</v>
      </c>
    </row>
    <row r="246" spans="1:11" x14ac:dyDescent="0.25">
      <c r="A246">
        <v>44</v>
      </c>
      <c r="B246">
        <v>5273</v>
      </c>
      <c r="C246">
        <v>22</v>
      </c>
      <c r="D246">
        <v>16</v>
      </c>
      <c r="E246">
        <v>24</v>
      </c>
      <c r="F246">
        <v>1</v>
      </c>
      <c r="G246">
        <v>1</v>
      </c>
      <c r="I246">
        <v>22</v>
      </c>
      <c r="J246">
        <v>0</v>
      </c>
      <c r="K246">
        <v>0</v>
      </c>
    </row>
    <row r="247" spans="1:11" x14ac:dyDescent="0.25">
      <c r="A247">
        <v>46</v>
      </c>
      <c r="B247">
        <v>5296</v>
      </c>
      <c r="C247">
        <v>23</v>
      </c>
      <c r="D247">
        <v>13</v>
      </c>
      <c r="E247">
        <v>24</v>
      </c>
      <c r="F247">
        <v>1</v>
      </c>
      <c r="G247">
        <v>1</v>
      </c>
      <c r="I247">
        <v>23</v>
      </c>
      <c r="J247">
        <v>0</v>
      </c>
      <c r="K247">
        <v>0</v>
      </c>
    </row>
    <row r="248" spans="1:11" x14ac:dyDescent="0.25">
      <c r="A248">
        <v>47</v>
      </c>
      <c r="B248">
        <v>5299</v>
      </c>
      <c r="C248">
        <v>23</v>
      </c>
      <c r="D248">
        <v>14</v>
      </c>
      <c r="E248">
        <v>24</v>
      </c>
      <c r="F248">
        <v>1</v>
      </c>
      <c r="G248">
        <v>1</v>
      </c>
      <c r="I248">
        <v>23</v>
      </c>
      <c r="J248">
        <v>0</v>
      </c>
      <c r="K248">
        <v>0</v>
      </c>
    </row>
    <row r="249" spans="1:11" x14ac:dyDescent="0.25">
      <c r="A249">
        <v>48</v>
      </c>
      <c r="B249">
        <v>5304</v>
      </c>
      <c r="C249">
        <v>24</v>
      </c>
      <c r="D249">
        <v>17</v>
      </c>
      <c r="E249">
        <v>24</v>
      </c>
      <c r="F249">
        <v>1</v>
      </c>
      <c r="G249">
        <v>1</v>
      </c>
      <c r="I249">
        <v>24</v>
      </c>
      <c r="J249">
        <v>0</v>
      </c>
      <c r="K249">
        <v>0</v>
      </c>
    </row>
    <row r="250" spans="1:11" x14ac:dyDescent="0.25">
      <c r="A250">
        <v>49</v>
      </c>
      <c r="B250">
        <v>5318</v>
      </c>
      <c r="C250">
        <v>23</v>
      </c>
      <c r="D250">
        <v>18</v>
      </c>
      <c r="E250">
        <v>24</v>
      </c>
      <c r="F250">
        <v>1</v>
      </c>
      <c r="G250">
        <v>1</v>
      </c>
      <c r="I250">
        <v>23</v>
      </c>
      <c r="J250">
        <v>0</v>
      </c>
      <c r="K250">
        <v>0</v>
      </c>
    </row>
    <row r="251" spans="1:11" x14ac:dyDescent="0.25">
      <c r="A251">
        <v>53</v>
      </c>
      <c r="B251">
        <v>5335</v>
      </c>
      <c r="C251">
        <v>24</v>
      </c>
      <c r="D251">
        <v>19</v>
      </c>
      <c r="E251">
        <v>24</v>
      </c>
      <c r="F251">
        <v>1</v>
      </c>
      <c r="G251">
        <v>1</v>
      </c>
      <c r="I251">
        <v>24</v>
      </c>
      <c r="J251">
        <v>0</v>
      </c>
      <c r="K251">
        <v>0</v>
      </c>
    </row>
    <row r="252" spans="1:11" x14ac:dyDescent="0.25">
      <c r="A252">
        <v>64</v>
      </c>
      <c r="B252">
        <v>5406</v>
      </c>
      <c r="C252">
        <v>23</v>
      </c>
      <c r="D252">
        <v>21</v>
      </c>
      <c r="E252">
        <v>24</v>
      </c>
      <c r="F252">
        <v>1</v>
      </c>
      <c r="G252">
        <v>1</v>
      </c>
      <c r="I252">
        <v>23</v>
      </c>
      <c r="J252">
        <v>0</v>
      </c>
      <c r="K252">
        <v>0</v>
      </c>
    </row>
    <row r="253" spans="1:11" x14ac:dyDescent="0.25">
      <c r="A253">
        <v>65</v>
      </c>
      <c r="B253">
        <v>5421</v>
      </c>
      <c r="C253">
        <v>23</v>
      </c>
      <c r="D253">
        <v>23</v>
      </c>
      <c r="E253">
        <v>24</v>
      </c>
      <c r="F253">
        <v>1</v>
      </c>
      <c r="G253">
        <v>1</v>
      </c>
      <c r="I253">
        <v>23</v>
      </c>
      <c r="J253">
        <v>0</v>
      </c>
      <c r="K253">
        <v>0</v>
      </c>
    </row>
    <row r="254" spans="1:11" x14ac:dyDescent="0.25">
      <c r="A254">
        <v>67</v>
      </c>
      <c r="B254">
        <v>5426</v>
      </c>
      <c r="C254">
        <v>23</v>
      </c>
      <c r="D254">
        <v>21</v>
      </c>
      <c r="E254">
        <v>24</v>
      </c>
      <c r="F254">
        <v>1</v>
      </c>
      <c r="G254">
        <v>1</v>
      </c>
      <c r="I254">
        <v>23</v>
      </c>
      <c r="J254">
        <v>0</v>
      </c>
      <c r="K254">
        <v>0</v>
      </c>
    </row>
    <row r="255" spans="1:11" x14ac:dyDescent="0.25">
      <c r="A255">
        <v>72</v>
      </c>
      <c r="B255">
        <v>5449</v>
      </c>
      <c r="C255">
        <v>23</v>
      </c>
      <c r="D255">
        <v>19</v>
      </c>
      <c r="E255">
        <v>24</v>
      </c>
      <c r="F255">
        <v>1</v>
      </c>
      <c r="G255">
        <v>1</v>
      </c>
      <c r="I255">
        <v>23</v>
      </c>
      <c r="J255">
        <v>0</v>
      </c>
      <c r="K255">
        <v>0</v>
      </c>
    </row>
    <row r="256" spans="1:11" x14ac:dyDescent="0.25">
      <c r="A256">
        <v>75</v>
      </c>
      <c r="B256">
        <v>5463</v>
      </c>
      <c r="C256">
        <v>23</v>
      </c>
      <c r="D256">
        <v>14</v>
      </c>
      <c r="E256">
        <v>24</v>
      </c>
      <c r="F256">
        <v>1</v>
      </c>
      <c r="G256">
        <v>1</v>
      </c>
      <c r="I256">
        <v>23</v>
      </c>
      <c r="J256">
        <v>0</v>
      </c>
      <c r="K256">
        <v>0</v>
      </c>
    </row>
    <row r="257" spans="1:11" x14ac:dyDescent="0.25">
      <c r="A257">
        <v>78</v>
      </c>
      <c r="B257">
        <v>5477</v>
      </c>
      <c r="C257">
        <v>23</v>
      </c>
      <c r="D257">
        <v>17</v>
      </c>
      <c r="E257">
        <v>24</v>
      </c>
      <c r="F257">
        <v>1</v>
      </c>
      <c r="G257">
        <v>1</v>
      </c>
      <c r="I257">
        <v>23</v>
      </c>
      <c r="J257">
        <v>0</v>
      </c>
      <c r="K257">
        <v>0</v>
      </c>
    </row>
    <row r="258" spans="1:11" x14ac:dyDescent="0.25">
      <c r="A258">
        <v>80</v>
      </c>
      <c r="B258">
        <v>5502</v>
      </c>
      <c r="C258">
        <v>23</v>
      </c>
      <c r="D258">
        <v>19</v>
      </c>
      <c r="E258">
        <v>24</v>
      </c>
      <c r="F258">
        <v>1</v>
      </c>
      <c r="G258">
        <v>1</v>
      </c>
      <c r="I258">
        <v>23</v>
      </c>
      <c r="J258">
        <v>0</v>
      </c>
      <c r="K258">
        <v>0</v>
      </c>
    </row>
    <row r="259" spans="1:11" x14ac:dyDescent="0.25">
      <c r="A259">
        <v>82</v>
      </c>
      <c r="B259">
        <v>5528</v>
      </c>
      <c r="C259">
        <v>23</v>
      </c>
      <c r="D259">
        <v>19</v>
      </c>
      <c r="E259">
        <v>24</v>
      </c>
      <c r="F259">
        <v>1</v>
      </c>
      <c r="G259">
        <v>1</v>
      </c>
      <c r="I259">
        <v>23</v>
      </c>
      <c r="J259">
        <v>0</v>
      </c>
      <c r="K259">
        <v>0</v>
      </c>
    </row>
    <row r="260" spans="1:11" x14ac:dyDescent="0.25">
      <c r="A260">
        <v>86</v>
      </c>
      <c r="B260">
        <v>5554</v>
      </c>
      <c r="C260">
        <v>24</v>
      </c>
      <c r="D260">
        <v>22</v>
      </c>
      <c r="E260">
        <v>24</v>
      </c>
      <c r="F260">
        <v>1</v>
      </c>
      <c r="G260">
        <v>1</v>
      </c>
      <c r="I260">
        <v>24</v>
      </c>
      <c r="J260">
        <v>0</v>
      </c>
      <c r="K260">
        <v>0</v>
      </c>
    </row>
    <row r="261" spans="1:11" x14ac:dyDescent="0.25">
      <c r="A261">
        <v>89</v>
      </c>
      <c r="B261">
        <v>5594</v>
      </c>
      <c r="C261">
        <v>23</v>
      </c>
      <c r="D261">
        <v>18</v>
      </c>
      <c r="E261">
        <v>24</v>
      </c>
      <c r="F261">
        <v>1</v>
      </c>
      <c r="G261">
        <v>1</v>
      </c>
      <c r="I261">
        <v>23</v>
      </c>
      <c r="J261">
        <v>0</v>
      </c>
      <c r="K261">
        <v>0</v>
      </c>
    </row>
    <row r="262" spans="1:11" x14ac:dyDescent="0.25">
      <c r="A262">
        <v>91</v>
      </c>
      <c r="B262">
        <v>5599</v>
      </c>
      <c r="C262">
        <v>23</v>
      </c>
      <c r="D262">
        <v>22</v>
      </c>
      <c r="E262">
        <v>24</v>
      </c>
      <c r="F262">
        <v>1</v>
      </c>
      <c r="G262">
        <v>1</v>
      </c>
      <c r="I262">
        <v>23</v>
      </c>
      <c r="J262">
        <v>0</v>
      </c>
      <c r="K262">
        <v>0</v>
      </c>
    </row>
    <row r="263" spans="1:11" x14ac:dyDescent="0.25">
      <c r="A263">
        <v>92</v>
      </c>
      <c r="B263">
        <v>5614</v>
      </c>
      <c r="C263">
        <v>23</v>
      </c>
      <c r="D263">
        <v>23</v>
      </c>
      <c r="E263">
        <v>24</v>
      </c>
      <c r="F263">
        <v>1</v>
      </c>
      <c r="G263">
        <v>1</v>
      </c>
      <c r="I263">
        <v>23</v>
      </c>
      <c r="J263">
        <v>0</v>
      </c>
      <c r="K263">
        <v>0</v>
      </c>
    </row>
    <row r="264" spans="1:11" x14ac:dyDescent="0.25">
      <c r="A264">
        <v>94</v>
      </c>
      <c r="B264">
        <v>5634</v>
      </c>
      <c r="C264">
        <v>23</v>
      </c>
      <c r="D264">
        <v>14</v>
      </c>
      <c r="E264">
        <v>24</v>
      </c>
      <c r="F264">
        <v>1</v>
      </c>
      <c r="G264">
        <v>1</v>
      </c>
      <c r="I264">
        <v>23</v>
      </c>
      <c r="J264">
        <v>0</v>
      </c>
      <c r="K264">
        <v>0</v>
      </c>
    </row>
    <row r="265" spans="1:11" x14ac:dyDescent="0.25">
      <c r="A265">
        <v>95</v>
      </c>
      <c r="B265">
        <v>5639</v>
      </c>
      <c r="C265">
        <v>24</v>
      </c>
      <c r="D265">
        <v>22</v>
      </c>
      <c r="E265">
        <v>24</v>
      </c>
      <c r="F265">
        <v>1</v>
      </c>
      <c r="G265">
        <v>1</v>
      </c>
      <c r="I265">
        <v>24</v>
      </c>
      <c r="J265">
        <v>0</v>
      </c>
      <c r="K265">
        <v>0</v>
      </c>
    </row>
    <row r="266" spans="1:11" x14ac:dyDescent="0.25">
      <c r="A266">
        <v>100</v>
      </c>
      <c r="B266">
        <v>5664</v>
      </c>
      <c r="C266">
        <v>19</v>
      </c>
      <c r="D266">
        <v>14</v>
      </c>
      <c r="E266">
        <v>24</v>
      </c>
      <c r="F266">
        <v>1</v>
      </c>
      <c r="G266">
        <v>1</v>
      </c>
      <c r="I266">
        <v>19</v>
      </c>
      <c r="J266">
        <v>0</v>
      </c>
      <c r="K266">
        <v>0</v>
      </c>
    </row>
    <row r="267" spans="1:11" x14ac:dyDescent="0.25">
      <c r="A267">
        <v>103</v>
      </c>
      <c r="B267">
        <v>5702</v>
      </c>
      <c r="C267">
        <v>24</v>
      </c>
      <c r="D267">
        <v>24</v>
      </c>
      <c r="E267">
        <v>24</v>
      </c>
      <c r="F267">
        <v>1</v>
      </c>
      <c r="G267">
        <v>1</v>
      </c>
      <c r="I267">
        <v>24</v>
      </c>
      <c r="J267">
        <v>0</v>
      </c>
      <c r="K267">
        <v>0</v>
      </c>
    </row>
    <row r="268" spans="1:11" x14ac:dyDescent="0.25">
      <c r="A268">
        <v>105</v>
      </c>
      <c r="B268">
        <v>5716</v>
      </c>
      <c r="C268">
        <v>22</v>
      </c>
      <c r="D268">
        <v>21</v>
      </c>
      <c r="E268">
        <v>24</v>
      </c>
      <c r="F268">
        <v>1</v>
      </c>
      <c r="G268">
        <v>1</v>
      </c>
      <c r="I268">
        <v>22</v>
      </c>
      <c r="J268">
        <v>0</v>
      </c>
      <c r="K268">
        <v>0</v>
      </c>
    </row>
    <row r="269" spans="1:11" x14ac:dyDescent="0.25">
      <c r="A269">
        <v>109</v>
      </c>
      <c r="B269">
        <v>5770</v>
      </c>
      <c r="C269">
        <v>24</v>
      </c>
      <c r="D269">
        <v>22</v>
      </c>
      <c r="E269">
        <v>24</v>
      </c>
      <c r="F269">
        <v>1</v>
      </c>
      <c r="G269">
        <v>1</v>
      </c>
      <c r="I269">
        <v>24</v>
      </c>
      <c r="J269">
        <v>0</v>
      </c>
      <c r="K269">
        <v>0</v>
      </c>
    </row>
    <row r="270" spans="1:11" x14ac:dyDescent="0.25">
      <c r="A270">
        <v>111</v>
      </c>
      <c r="B270">
        <v>5791</v>
      </c>
      <c r="C270">
        <v>23</v>
      </c>
      <c r="D270">
        <v>10</v>
      </c>
      <c r="E270">
        <v>24</v>
      </c>
      <c r="F270">
        <v>1</v>
      </c>
      <c r="G270">
        <v>1</v>
      </c>
      <c r="I270">
        <v>23</v>
      </c>
      <c r="J270">
        <v>0</v>
      </c>
      <c r="K270">
        <v>0</v>
      </c>
    </row>
    <row r="271" spans="1:11" x14ac:dyDescent="0.25">
      <c r="A271">
        <v>113</v>
      </c>
      <c r="B271">
        <v>5815</v>
      </c>
      <c r="C271">
        <v>23</v>
      </c>
      <c r="D271">
        <v>14</v>
      </c>
      <c r="E271">
        <v>24</v>
      </c>
      <c r="F271">
        <v>1</v>
      </c>
      <c r="G271">
        <v>1</v>
      </c>
      <c r="I271">
        <v>23</v>
      </c>
      <c r="J271">
        <v>0</v>
      </c>
      <c r="K271">
        <v>0</v>
      </c>
    </row>
    <row r="272" spans="1:11" x14ac:dyDescent="0.25">
      <c r="A272">
        <v>115</v>
      </c>
      <c r="B272">
        <v>5821</v>
      </c>
      <c r="C272">
        <v>23</v>
      </c>
      <c r="D272">
        <v>17</v>
      </c>
      <c r="E272">
        <v>24</v>
      </c>
      <c r="F272">
        <v>1</v>
      </c>
      <c r="G272">
        <v>1</v>
      </c>
      <c r="I272">
        <v>23</v>
      </c>
      <c r="J272">
        <v>0</v>
      </c>
      <c r="K272">
        <v>0</v>
      </c>
    </row>
    <row r="273" spans="1:11" x14ac:dyDescent="0.25">
      <c r="A273">
        <v>117</v>
      </c>
      <c r="B273">
        <v>5840</v>
      </c>
      <c r="C273">
        <v>23</v>
      </c>
      <c r="D273">
        <v>11</v>
      </c>
      <c r="E273">
        <v>24</v>
      </c>
      <c r="F273">
        <v>1</v>
      </c>
      <c r="G273">
        <v>1</v>
      </c>
      <c r="I273">
        <v>23</v>
      </c>
      <c r="J273">
        <v>0</v>
      </c>
      <c r="K273">
        <v>0</v>
      </c>
    </row>
    <row r="274" spans="1:11" x14ac:dyDescent="0.25">
      <c r="A274">
        <v>121</v>
      </c>
      <c r="B274">
        <v>5849</v>
      </c>
      <c r="C274">
        <v>23</v>
      </c>
      <c r="D274">
        <v>15</v>
      </c>
      <c r="E274">
        <v>24</v>
      </c>
      <c r="F274">
        <v>1</v>
      </c>
      <c r="G274">
        <v>1</v>
      </c>
      <c r="I274">
        <v>23</v>
      </c>
      <c r="J274">
        <v>0</v>
      </c>
      <c r="K274">
        <v>0</v>
      </c>
    </row>
    <row r="275" spans="1:11" x14ac:dyDescent="0.25">
      <c r="A275">
        <v>123</v>
      </c>
      <c r="B275">
        <v>5857</v>
      </c>
      <c r="C275">
        <v>24</v>
      </c>
      <c r="D275">
        <v>21</v>
      </c>
      <c r="E275">
        <v>24</v>
      </c>
      <c r="F275">
        <v>1</v>
      </c>
      <c r="G275">
        <v>1</v>
      </c>
      <c r="I275">
        <v>24</v>
      </c>
      <c r="J275">
        <v>0</v>
      </c>
      <c r="K275">
        <v>0</v>
      </c>
    </row>
    <row r="276" spans="1:11" x14ac:dyDescent="0.25">
      <c r="A276">
        <v>125</v>
      </c>
      <c r="B276">
        <v>5859</v>
      </c>
      <c r="C276">
        <v>20</v>
      </c>
      <c r="D276">
        <v>14</v>
      </c>
      <c r="E276">
        <v>24</v>
      </c>
      <c r="F276">
        <v>1</v>
      </c>
      <c r="G276">
        <v>1</v>
      </c>
      <c r="I276">
        <v>20</v>
      </c>
      <c r="J276">
        <v>0</v>
      </c>
      <c r="K276">
        <v>0</v>
      </c>
    </row>
    <row r="277" spans="1:11" x14ac:dyDescent="0.25">
      <c r="A277">
        <v>131</v>
      </c>
      <c r="B277">
        <v>5899</v>
      </c>
      <c r="C277">
        <v>20</v>
      </c>
      <c r="D277">
        <v>19</v>
      </c>
      <c r="E277">
        <v>24</v>
      </c>
      <c r="F277">
        <v>1</v>
      </c>
      <c r="G277">
        <v>1</v>
      </c>
      <c r="I277">
        <v>20</v>
      </c>
      <c r="J277">
        <v>0</v>
      </c>
      <c r="K277">
        <v>0</v>
      </c>
    </row>
    <row r="278" spans="1:11" x14ac:dyDescent="0.25">
      <c r="A278">
        <v>132</v>
      </c>
      <c r="B278">
        <v>5910</v>
      </c>
      <c r="C278">
        <v>22</v>
      </c>
      <c r="D278">
        <v>21</v>
      </c>
      <c r="E278">
        <v>24</v>
      </c>
      <c r="F278">
        <v>1</v>
      </c>
      <c r="G278">
        <v>1</v>
      </c>
      <c r="I278">
        <v>22</v>
      </c>
      <c r="J278">
        <v>0</v>
      </c>
      <c r="K278">
        <v>0</v>
      </c>
    </row>
    <row r="279" spans="1:11" x14ac:dyDescent="0.25">
      <c r="A279">
        <v>134</v>
      </c>
      <c r="B279">
        <v>5918</v>
      </c>
      <c r="C279">
        <v>19</v>
      </c>
      <c r="D279">
        <v>11</v>
      </c>
      <c r="E279">
        <v>24</v>
      </c>
      <c r="F279">
        <v>1</v>
      </c>
      <c r="G279">
        <v>1</v>
      </c>
      <c r="I279">
        <v>19</v>
      </c>
      <c r="J279">
        <v>0</v>
      </c>
      <c r="K279">
        <v>0</v>
      </c>
    </row>
    <row r="280" spans="1:11" x14ac:dyDescent="0.25">
      <c r="A280">
        <v>138</v>
      </c>
      <c r="B280">
        <v>5926</v>
      </c>
      <c r="C280">
        <v>23</v>
      </c>
      <c r="D280">
        <v>16</v>
      </c>
      <c r="E280">
        <v>24</v>
      </c>
      <c r="F280">
        <v>1</v>
      </c>
      <c r="G280">
        <v>1</v>
      </c>
      <c r="I280">
        <v>23</v>
      </c>
      <c r="J280">
        <v>0</v>
      </c>
      <c r="K280">
        <v>0</v>
      </c>
    </row>
    <row r="281" spans="1:11" x14ac:dyDescent="0.25">
      <c r="A281">
        <v>139</v>
      </c>
      <c r="B281">
        <v>5933</v>
      </c>
      <c r="C281">
        <v>22</v>
      </c>
      <c r="D281">
        <v>12</v>
      </c>
      <c r="E281">
        <v>24</v>
      </c>
      <c r="F281">
        <v>1</v>
      </c>
      <c r="G281">
        <v>1</v>
      </c>
      <c r="I281">
        <v>22</v>
      </c>
      <c r="J281">
        <v>0</v>
      </c>
      <c r="K281">
        <v>0</v>
      </c>
    </row>
    <row r="282" spans="1:11" x14ac:dyDescent="0.25">
      <c r="A282">
        <v>141</v>
      </c>
      <c r="B282">
        <v>5940</v>
      </c>
      <c r="C282">
        <v>23</v>
      </c>
      <c r="D282">
        <v>19</v>
      </c>
      <c r="E282">
        <v>24</v>
      </c>
      <c r="F282">
        <v>1</v>
      </c>
      <c r="G282">
        <v>1</v>
      </c>
      <c r="I282">
        <v>23</v>
      </c>
      <c r="J282">
        <v>0</v>
      </c>
      <c r="K282">
        <v>0</v>
      </c>
    </row>
    <row r="283" spans="1:11" x14ac:dyDescent="0.25">
      <c r="A283">
        <v>144</v>
      </c>
      <c r="B283">
        <v>5943</v>
      </c>
      <c r="C283">
        <v>23</v>
      </c>
      <c r="D283">
        <v>21</v>
      </c>
      <c r="E283">
        <v>24</v>
      </c>
      <c r="F283">
        <v>1</v>
      </c>
      <c r="G283">
        <v>1</v>
      </c>
      <c r="I283">
        <v>23</v>
      </c>
      <c r="J283">
        <v>0</v>
      </c>
      <c r="K283">
        <v>0</v>
      </c>
    </row>
    <row r="284" spans="1:11" x14ac:dyDescent="0.25">
      <c r="A284">
        <v>146</v>
      </c>
      <c r="B284">
        <v>5945</v>
      </c>
      <c r="C284">
        <v>23</v>
      </c>
      <c r="D284">
        <v>19</v>
      </c>
      <c r="E284">
        <v>24</v>
      </c>
      <c r="F284">
        <v>1</v>
      </c>
      <c r="G284">
        <v>1</v>
      </c>
      <c r="I284">
        <v>23</v>
      </c>
      <c r="J284">
        <v>0</v>
      </c>
      <c r="K284">
        <v>0</v>
      </c>
    </row>
    <row r="285" spans="1:11" x14ac:dyDescent="0.25">
      <c r="A285">
        <v>147</v>
      </c>
      <c r="B285">
        <v>5949</v>
      </c>
      <c r="C285">
        <v>23</v>
      </c>
      <c r="D285">
        <v>19</v>
      </c>
      <c r="E285">
        <v>24</v>
      </c>
      <c r="F285">
        <v>1</v>
      </c>
      <c r="G285">
        <v>1</v>
      </c>
      <c r="I285">
        <v>23</v>
      </c>
      <c r="J285">
        <v>0</v>
      </c>
      <c r="K285">
        <v>0</v>
      </c>
    </row>
    <row r="286" spans="1:11" x14ac:dyDescent="0.25">
      <c r="A286">
        <v>148</v>
      </c>
      <c r="B286">
        <v>5950</v>
      </c>
      <c r="C286">
        <v>22</v>
      </c>
      <c r="D286">
        <v>19</v>
      </c>
      <c r="E286">
        <v>24</v>
      </c>
      <c r="F286">
        <v>1</v>
      </c>
      <c r="G286">
        <v>1</v>
      </c>
      <c r="I286">
        <v>22</v>
      </c>
      <c r="J286">
        <v>0</v>
      </c>
      <c r="K286">
        <v>0</v>
      </c>
    </row>
    <row r="287" spans="1:11" x14ac:dyDescent="0.25">
      <c r="A287">
        <v>152</v>
      </c>
      <c r="B287">
        <v>5974</v>
      </c>
      <c r="C287">
        <v>22</v>
      </c>
      <c r="D287">
        <v>18</v>
      </c>
      <c r="E287">
        <v>24</v>
      </c>
      <c r="F287">
        <v>1</v>
      </c>
      <c r="G287">
        <v>1</v>
      </c>
      <c r="I287">
        <v>22</v>
      </c>
      <c r="J287">
        <v>0</v>
      </c>
      <c r="K287">
        <v>0</v>
      </c>
    </row>
    <row r="288" spans="1:11" x14ac:dyDescent="0.25">
      <c r="A288">
        <v>154</v>
      </c>
      <c r="B288">
        <v>5980</v>
      </c>
      <c r="C288">
        <v>23</v>
      </c>
      <c r="D288">
        <v>14</v>
      </c>
      <c r="E288">
        <v>24</v>
      </c>
      <c r="F288">
        <v>1</v>
      </c>
      <c r="G288">
        <v>1</v>
      </c>
      <c r="I288">
        <v>23</v>
      </c>
      <c r="J288">
        <v>0</v>
      </c>
      <c r="K288">
        <v>0</v>
      </c>
    </row>
    <row r="289" spans="1:11" x14ac:dyDescent="0.25">
      <c r="A289">
        <v>155</v>
      </c>
      <c r="B289">
        <v>5981</v>
      </c>
      <c r="C289">
        <v>23</v>
      </c>
      <c r="D289">
        <v>17</v>
      </c>
      <c r="E289">
        <v>24</v>
      </c>
      <c r="F289">
        <v>1</v>
      </c>
      <c r="G289">
        <v>1</v>
      </c>
      <c r="I289">
        <v>23</v>
      </c>
      <c r="J289">
        <v>0</v>
      </c>
      <c r="K289">
        <v>0</v>
      </c>
    </row>
    <row r="290" spans="1:11" x14ac:dyDescent="0.25">
      <c r="A290">
        <v>160</v>
      </c>
      <c r="B290">
        <v>6016</v>
      </c>
      <c r="C290">
        <v>23</v>
      </c>
      <c r="D290">
        <v>19</v>
      </c>
      <c r="E290">
        <v>24</v>
      </c>
      <c r="F290">
        <v>1</v>
      </c>
      <c r="G290">
        <v>1</v>
      </c>
      <c r="I290">
        <v>23</v>
      </c>
      <c r="J290">
        <v>0</v>
      </c>
      <c r="K290">
        <v>0</v>
      </c>
    </row>
    <row r="291" spans="1:11" x14ac:dyDescent="0.25">
      <c r="A291">
        <v>161</v>
      </c>
      <c r="B291">
        <v>6026</v>
      </c>
      <c r="C291">
        <v>19</v>
      </c>
      <c r="D291">
        <v>10</v>
      </c>
      <c r="E291">
        <v>24</v>
      </c>
      <c r="F291">
        <v>1</v>
      </c>
      <c r="G291">
        <v>1</v>
      </c>
      <c r="I291">
        <v>19</v>
      </c>
      <c r="J291">
        <v>0</v>
      </c>
      <c r="K291">
        <v>0</v>
      </c>
    </row>
    <row r="292" spans="1:11" x14ac:dyDescent="0.25">
      <c r="A292">
        <v>162</v>
      </c>
      <c r="B292">
        <v>6029</v>
      </c>
      <c r="C292">
        <v>15</v>
      </c>
      <c r="D292">
        <v>10</v>
      </c>
      <c r="E292">
        <v>24</v>
      </c>
      <c r="F292">
        <v>1</v>
      </c>
      <c r="G292">
        <v>1</v>
      </c>
      <c r="I292">
        <v>15</v>
      </c>
      <c r="J292">
        <v>0</v>
      </c>
      <c r="K292">
        <v>0</v>
      </c>
    </row>
    <row r="293" spans="1:11" x14ac:dyDescent="0.25">
      <c r="A293">
        <v>165</v>
      </c>
      <c r="B293">
        <v>6038</v>
      </c>
      <c r="C293">
        <v>24</v>
      </c>
      <c r="D293">
        <v>20</v>
      </c>
      <c r="E293">
        <v>24</v>
      </c>
      <c r="F293">
        <v>1</v>
      </c>
      <c r="G293">
        <v>1</v>
      </c>
      <c r="I293">
        <v>24</v>
      </c>
      <c r="J293">
        <v>0</v>
      </c>
      <c r="K293">
        <v>0</v>
      </c>
    </row>
    <row r="294" spans="1:11" x14ac:dyDescent="0.25">
      <c r="A294">
        <v>168</v>
      </c>
      <c r="B294">
        <v>6050</v>
      </c>
      <c r="C294">
        <v>22</v>
      </c>
      <c r="D294">
        <v>22</v>
      </c>
      <c r="E294">
        <v>24</v>
      </c>
      <c r="F294">
        <v>1</v>
      </c>
      <c r="G294">
        <v>1</v>
      </c>
      <c r="I294">
        <v>22</v>
      </c>
      <c r="J294">
        <v>0</v>
      </c>
      <c r="K294">
        <v>0</v>
      </c>
    </row>
    <row r="295" spans="1:11" x14ac:dyDescent="0.25">
      <c r="A295">
        <v>169</v>
      </c>
      <c r="B295">
        <v>6051</v>
      </c>
      <c r="C295">
        <v>23</v>
      </c>
      <c r="D295">
        <v>22</v>
      </c>
      <c r="E295">
        <v>24</v>
      </c>
      <c r="F295">
        <v>1</v>
      </c>
      <c r="G295">
        <v>1</v>
      </c>
      <c r="I295">
        <v>23</v>
      </c>
      <c r="J295">
        <v>0</v>
      </c>
      <c r="K295">
        <v>0</v>
      </c>
    </row>
    <row r="296" spans="1:11" x14ac:dyDescent="0.25">
      <c r="A296">
        <v>174</v>
      </c>
      <c r="B296">
        <v>6098</v>
      </c>
      <c r="C296">
        <v>24</v>
      </c>
      <c r="D296">
        <v>24</v>
      </c>
      <c r="E296">
        <v>24</v>
      </c>
      <c r="F296">
        <v>1</v>
      </c>
      <c r="G296">
        <v>1</v>
      </c>
      <c r="I296">
        <v>24</v>
      </c>
      <c r="J296">
        <v>0</v>
      </c>
      <c r="K296">
        <v>0</v>
      </c>
    </row>
    <row r="297" spans="1:11" x14ac:dyDescent="0.25">
      <c r="A297">
        <v>178</v>
      </c>
      <c r="B297">
        <v>6128</v>
      </c>
      <c r="C297">
        <v>24</v>
      </c>
      <c r="D297">
        <v>20</v>
      </c>
      <c r="E297">
        <v>24</v>
      </c>
      <c r="F297">
        <v>1</v>
      </c>
      <c r="G297">
        <v>1</v>
      </c>
      <c r="I297">
        <v>24</v>
      </c>
      <c r="J297">
        <v>0</v>
      </c>
      <c r="K297">
        <v>0</v>
      </c>
    </row>
    <row r="298" spans="1:11" x14ac:dyDescent="0.25">
      <c r="A298">
        <v>182</v>
      </c>
      <c r="B298">
        <v>6150</v>
      </c>
      <c r="C298">
        <v>23</v>
      </c>
      <c r="D298">
        <v>10</v>
      </c>
      <c r="E298">
        <v>24</v>
      </c>
      <c r="F298">
        <v>1</v>
      </c>
      <c r="G298">
        <v>1</v>
      </c>
      <c r="I298">
        <v>23</v>
      </c>
      <c r="J298">
        <v>0</v>
      </c>
      <c r="K298">
        <v>0</v>
      </c>
    </row>
    <row r="299" spans="1:11" x14ac:dyDescent="0.25">
      <c r="A299">
        <v>184</v>
      </c>
      <c r="B299">
        <v>6175</v>
      </c>
      <c r="C299">
        <v>23</v>
      </c>
      <c r="D299">
        <v>19</v>
      </c>
      <c r="E299">
        <v>24</v>
      </c>
      <c r="F299">
        <v>1</v>
      </c>
      <c r="G299">
        <v>1</v>
      </c>
      <c r="I299">
        <v>23</v>
      </c>
      <c r="J299">
        <v>0</v>
      </c>
      <c r="K299">
        <v>0</v>
      </c>
    </row>
    <row r="300" spans="1:11" x14ac:dyDescent="0.25">
      <c r="A300">
        <v>185</v>
      </c>
      <c r="B300">
        <v>6176</v>
      </c>
      <c r="C300">
        <v>23</v>
      </c>
      <c r="D300">
        <v>23</v>
      </c>
      <c r="E300">
        <v>24</v>
      </c>
      <c r="F300">
        <v>1</v>
      </c>
      <c r="G300">
        <v>1</v>
      </c>
      <c r="I300">
        <v>23</v>
      </c>
      <c r="J300">
        <v>0</v>
      </c>
      <c r="K300">
        <v>0</v>
      </c>
    </row>
    <row r="301" spans="1:11" x14ac:dyDescent="0.25">
      <c r="A301">
        <v>186</v>
      </c>
      <c r="B301">
        <v>6198</v>
      </c>
      <c r="C301">
        <v>24</v>
      </c>
      <c r="D301">
        <v>10</v>
      </c>
      <c r="E301">
        <v>24</v>
      </c>
      <c r="F301">
        <v>1</v>
      </c>
      <c r="G301">
        <v>1</v>
      </c>
      <c r="I301">
        <v>24</v>
      </c>
      <c r="J301">
        <v>0</v>
      </c>
      <c r="K301">
        <v>0</v>
      </c>
    </row>
    <row r="302" spans="1:11" x14ac:dyDescent="0.25">
      <c r="A302">
        <v>187</v>
      </c>
      <c r="B302">
        <v>6216</v>
      </c>
      <c r="C302">
        <v>22</v>
      </c>
      <c r="D302">
        <v>15</v>
      </c>
      <c r="E302">
        <v>24</v>
      </c>
      <c r="F302">
        <v>1</v>
      </c>
      <c r="G302">
        <v>1</v>
      </c>
      <c r="I302">
        <v>22</v>
      </c>
      <c r="J302">
        <v>0</v>
      </c>
      <c r="K302">
        <v>0</v>
      </c>
    </row>
    <row r="303" spans="1:11" x14ac:dyDescent="0.25">
      <c r="A303">
        <v>189</v>
      </c>
      <c r="B303">
        <v>6226</v>
      </c>
      <c r="C303">
        <v>22</v>
      </c>
      <c r="D303">
        <v>18</v>
      </c>
      <c r="E303">
        <v>24</v>
      </c>
      <c r="F303">
        <v>1</v>
      </c>
      <c r="G303">
        <v>1</v>
      </c>
      <c r="I303">
        <v>22</v>
      </c>
      <c r="J303">
        <v>0</v>
      </c>
      <c r="K303">
        <v>0</v>
      </c>
    </row>
    <row r="304" spans="1:11" x14ac:dyDescent="0.25">
      <c r="A304">
        <v>190</v>
      </c>
      <c r="B304">
        <v>6227</v>
      </c>
      <c r="C304">
        <v>18</v>
      </c>
      <c r="D304">
        <v>10</v>
      </c>
      <c r="E304">
        <v>24</v>
      </c>
      <c r="F304">
        <v>1</v>
      </c>
      <c r="G304">
        <v>1</v>
      </c>
      <c r="I304">
        <v>18</v>
      </c>
      <c r="J304">
        <v>0</v>
      </c>
      <c r="K304">
        <v>0</v>
      </c>
    </row>
    <row r="305" spans="1:11" x14ac:dyDescent="0.25">
      <c r="A305">
        <v>192</v>
      </c>
      <c r="B305">
        <v>6258</v>
      </c>
      <c r="C305">
        <v>19</v>
      </c>
      <c r="D305">
        <v>16</v>
      </c>
      <c r="E305">
        <v>24</v>
      </c>
      <c r="F305">
        <v>1</v>
      </c>
      <c r="G305">
        <v>1</v>
      </c>
      <c r="I305">
        <v>19</v>
      </c>
      <c r="J305">
        <v>0</v>
      </c>
      <c r="K305">
        <v>0</v>
      </c>
    </row>
    <row r="306" spans="1:11" x14ac:dyDescent="0.25">
      <c r="A306">
        <v>193</v>
      </c>
      <c r="B306">
        <v>6265</v>
      </c>
      <c r="C306">
        <v>24</v>
      </c>
      <c r="D306">
        <v>21</v>
      </c>
      <c r="E306">
        <v>24</v>
      </c>
      <c r="F306">
        <v>1</v>
      </c>
      <c r="G306">
        <v>1</v>
      </c>
      <c r="I306">
        <v>24</v>
      </c>
      <c r="J306">
        <v>0</v>
      </c>
      <c r="K306">
        <v>0</v>
      </c>
    </row>
    <row r="307" spans="1:11" x14ac:dyDescent="0.25">
      <c r="A307">
        <v>195</v>
      </c>
      <c r="B307">
        <v>6274</v>
      </c>
      <c r="C307">
        <v>21</v>
      </c>
      <c r="D307">
        <v>19</v>
      </c>
      <c r="E307">
        <v>24</v>
      </c>
      <c r="F307">
        <v>1</v>
      </c>
      <c r="G307">
        <v>1</v>
      </c>
      <c r="I307">
        <v>21</v>
      </c>
      <c r="J307">
        <v>0</v>
      </c>
      <c r="K307">
        <v>0</v>
      </c>
    </row>
    <row r="308" spans="1:11" x14ac:dyDescent="0.25">
      <c r="A308">
        <v>196</v>
      </c>
      <c r="B308">
        <v>6282</v>
      </c>
      <c r="C308">
        <v>24</v>
      </c>
      <c r="D308">
        <v>11</v>
      </c>
      <c r="E308">
        <v>24</v>
      </c>
      <c r="F308">
        <v>1</v>
      </c>
      <c r="G308">
        <v>1</v>
      </c>
      <c r="I308">
        <v>24</v>
      </c>
      <c r="J308">
        <v>0</v>
      </c>
      <c r="K308">
        <v>0</v>
      </c>
    </row>
    <row r="309" spans="1:11" x14ac:dyDescent="0.25">
      <c r="A309">
        <v>197</v>
      </c>
      <c r="B309">
        <v>6284</v>
      </c>
      <c r="C309">
        <v>21</v>
      </c>
      <c r="D309">
        <v>18</v>
      </c>
      <c r="E309">
        <v>24</v>
      </c>
      <c r="F309">
        <v>1</v>
      </c>
      <c r="G309">
        <v>1</v>
      </c>
      <c r="I309">
        <v>21</v>
      </c>
      <c r="J309">
        <v>0</v>
      </c>
      <c r="K309">
        <v>0</v>
      </c>
    </row>
    <row r="310" spans="1:11" x14ac:dyDescent="0.25">
      <c r="A310">
        <v>198</v>
      </c>
      <c r="B310">
        <v>6295</v>
      </c>
      <c r="C310">
        <v>24</v>
      </c>
      <c r="D310">
        <v>23</v>
      </c>
      <c r="E310">
        <v>24</v>
      </c>
      <c r="F310">
        <v>1</v>
      </c>
      <c r="G310">
        <v>1</v>
      </c>
      <c r="I310">
        <v>24</v>
      </c>
      <c r="J310">
        <v>0</v>
      </c>
      <c r="K310">
        <v>0</v>
      </c>
    </row>
    <row r="311" spans="1:11" x14ac:dyDescent="0.25">
      <c r="A311">
        <v>202</v>
      </c>
      <c r="B311">
        <v>6318</v>
      </c>
      <c r="C311">
        <v>24</v>
      </c>
      <c r="D311">
        <v>21</v>
      </c>
      <c r="E311">
        <v>24</v>
      </c>
      <c r="F311">
        <v>1</v>
      </c>
      <c r="G311">
        <v>1</v>
      </c>
      <c r="I311">
        <v>24</v>
      </c>
      <c r="J311">
        <v>0</v>
      </c>
      <c r="K311">
        <v>0</v>
      </c>
    </row>
    <row r="312" spans="1:11" x14ac:dyDescent="0.25">
      <c r="A312">
        <v>206</v>
      </c>
      <c r="B312">
        <v>6373</v>
      </c>
      <c r="C312">
        <v>22</v>
      </c>
      <c r="D312">
        <v>17</v>
      </c>
      <c r="E312">
        <v>24</v>
      </c>
      <c r="F312">
        <v>1</v>
      </c>
      <c r="G312">
        <v>1</v>
      </c>
      <c r="I312">
        <v>22</v>
      </c>
      <c r="J312">
        <v>0</v>
      </c>
      <c r="K312">
        <v>0</v>
      </c>
    </row>
    <row r="313" spans="1:11" x14ac:dyDescent="0.25">
      <c r="A313">
        <v>207</v>
      </c>
      <c r="B313">
        <v>6376</v>
      </c>
      <c r="C313">
        <v>24</v>
      </c>
      <c r="D313">
        <v>18</v>
      </c>
      <c r="E313">
        <v>24</v>
      </c>
      <c r="F313">
        <v>1</v>
      </c>
      <c r="G313">
        <v>1</v>
      </c>
      <c r="I313">
        <v>24</v>
      </c>
      <c r="J313">
        <v>0</v>
      </c>
      <c r="K313">
        <v>0</v>
      </c>
    </row>
    <row r="314" spans="1:11" x14ac:dyDescent="0.25">
      <c r="A314">
        <v>208</v>
      </c>
      <c r="B314">
        <v>6378</v>
      </c>
      <c r="C314">
        <v>23</v>
      </c>
      <c r="D314">
        <v>18</v>
      </c>
      <c r="E314">
        <v>24</v>
      </c>
      <c r="F314">
        <v>1</v>
      </c>
      <c r="G314">
        <v>1</v>
      </c>
      <c r="I314">
        <v>23</v>
      </c>
      <c r="J314">
        <v>0</v>
      </c>
      <c r="K314">
        <v>0</v>
      </c>
    </row>
    <row r="315" spans="1:11" x14ac:dyDescent="0.25">
      <c r="A315">
        <v>212</v>
      </c>
      <c r="B315">
        <v>6387</v>
      </c>
      <c r="C315">
        <v>15</v>
      </c>
      <c r="D315">
        <v>12</v>
      </c>
      <c r="E315">
        <v>24</v>
      </c>
      <c r="F315">
        <v>1</v>
      </c>
      <c r="G315">
        <v>1</v>
      </c>
      <c r="I315">
        <v>15</v>
      </c>
      <c r="J315">
        <v>0</v>
      </c>
      <c r="K315">
        <v>0</v>
      </c>
    </row>
    <row r="316" spans="1:11" x14ac:dyDescent="0.25">
      <c r="A316">
        <v>218</v>
      </c>
      <c r="B316">
        <v>6405</v>
      </c>
      <c r="C316">
        <v>24</v>
      </c>
      <c r="D316">
        <v>20</v>
      </c>
      <c r="E316">
        <v>24</v>
      </c>
      <c r="F316">
        <v>1</v>
      </c>
      <c r="G316">
        <v>1</v>
      </c>
      <c r="I316">
        <v>24</v>
      </c>
      <c r="J316">
        <v>0</v>
      </c>
      <c r="K316">
        <v>0</v>
      </c>
    </row>
    <row r="317" spans="1:11" x14ac:dyDescent="0.25">
      <c r="A317">
        <v>221</v>
      </c>
      <c r="B317">
        <v>6412</v>
      </c>
      <c r="C317">
        <v>18</v>
      </c>
      <c r="D317">
        <v>12</v>
      </c>
      <c r="E317">
        <v>24</v>
      </c>
      <c r="F317">
        <v>1</v>
      </c>
      <c r="G317">
        <v>1</v>
      </c>
      <c r="I317">
        <v>18</v>
      </c>
      <c r="J317">
        <v>0</v>
      </c>
      <c r="K317">
        <v>0</v>
      </c>
    </row>
    <row r="318" spans="1:11" x14ac:dyDescent="0.25">
      <c r="A318">
        <v>224</v>
      </c>
      <c r="B318">
        <v>6432</v>
      </c>
      <c r="C318">
        <v>23</v>
      </c>
      <c r="D318">
        <v>12</v>
      </c>
      <c r="E318">
        <v>24</v>
      </c>
      <c r="F318">
        <v>1</v>
      </c>
      <c r="G318">
        <v>1</v>
      </c>
      <c r="I318">
        <v>23</v>
      </c>
      <c r="J318">
        <v>0</v>
      </c>
      <c r="K318">
        <v>0</v>
      </c>
    </row>
    <row r="319" spans="1:11" x14ac:dyDescent="0.25">
      <c r="A319">
        <v>225</v>
      </c>
      <c r="B319">
        <v>6439</v>
      </c>
      <c r="C319">
        <v>23</v>
      </c>
      <c r="D319">
        <v>11</v>
      </c>
      <c r="E319">
        <v>24</v>
      </c>
      <c r="F319">
        <v>1</v>
      </c>
      <c r="G319">
        <v>1</v>
      </c>
      <c r="I319">
        <v>23</v>
      </c>
      <c r="J319">
        <v>0</v>
      </c>
      <c r="K319">
        <v>0</v>
      </c>
    </row>
    <row r="320" spans="1:11" x14ac:dyDescent="0.25">
      <c r="A320">
        <v>227</v>
      </c>
      <c r="B320">
        <v>6448</v>
      </c>
      <c r="C320">
        <v>22</v>
      </c>
      <c r="D320">
        <v>10</v>
      </c>
      <c r="E320">
        <v>24</v>
      </c>
      <c r="F320">
        <v>1</v>
      </c>
      <c r="G320">
        <v>1</v>
      </c>
      <c r="I320">
        <v>22</v>
      </c>
      <c r="J320">
        <v>0</v>
      </c>
      <c r="K320">
        <v>0</v>
      </c>
    </row>
    <row r="321" spans="1:11" x14ac:dyDescent="0.25">
      <c r="A321">
        <v>232</v>
      </c>
      <c r="B321">
        <v>6458</v>
      </c>
      <c r="C321">
        <v>23</v>
      </c>
      <c r="D321">
        <v>22</v>
      </c>
      <c r="E321">
        <v>24</v>
      </c>
      <c r="F321">
        <v>1</v>
      </c>
      <c r="G321">
        <v>1</v>
      </c>
      <c r="I321">
        <v>23</v>
      </c>
      <c r="J321">
        <v>0</v>
      </c>
      <c r="K321">
        <v>0</v>
      </c>
    </row>
    <row r="322" spans="1:11" x14ac:dyDescent="0.25">
      <c r="A322">
        <v>233</v>
      </c>
      <c r="B322">
        <v>6459</v>
      </c>
      <c r="C322">
        <v>23</v>
      </c>
      <c r="D322">
        <v>15</v>
      </c>
      <c r="E322">
        <v>24</v>
      </c>
      <c r="F322">
        <v>1</v>
      </c>
      <c r="G322">
        <v>1</v>
      </c>
      <c r="I322">
        <v>23</v>
      </c>
      <c r="J322">
        <v>0</v>
      </c>
      <c r="K322">
        <v>0</v>
      </c>
    </row>
    <row r="323" spans="1:11" x14ac:dyDescent="0.25">
      <c r="A323">
        <v>237</v>
      </c>
      <c r="B323">
        <v>6487</v>
      </c>
      <c r="C323">
        <v>21</v>
      </c>
      <c r="D323">
        <v>19</v>
      </c>
      <c r="E323">
        <v>24</v>
      </c>
      <c r="F323">
        <v>1</v>
      </c>
      <c r="G323">
        <v>1</v>
      </c>
      <c r="I323">
        <v>21</v>
      </c>
      <c r="J323">
        <v>0</v>
      </c>
      <c r="K323">
        <v>0</v>
      </c>
    </row>
    <row r="324" spans="1:11" x14ac:dyDescent="0.25">
      <c r="A324">
        <v>239</v>
      </c>
      <c r="B324">
        <v>6492</v>
      </c>
      <c r="C324">
        <v>24</v>
      </c>
      <c r="D324">
        <v>13</v>
      </c>
      <c r="E324">
        <v>24</v>
      </c>
      <c r="F324">
        <v>1</v>
      </c>
      <c r="G324">
        <v>1</v>
      </c>
      <c r="I324">
        <v>24</v>
      </c>
      <c r="J324">
        <v>0</v>
      </c>
      <c r="K324">
        <v>0</v>
      </c>
    </row>
    <row r="325" spans="1:11" x14ac:dyDescent="0.25">
      <c r="A325">
        <v>240</v>
      </c>
      <c r="B325">
        <v>6494</v>
      </c>
      <c r="C325">
        <v>24</v>
      </c>
      <c r="D325">
        <v>22</v>
      </c>
      <c r="E325">
        <v>24</v>
      </c>
      <c r="F325">
        <v>1</v>
      </c>
      <c r="G325">
        <v>1</v>
      </c>
      <c r="I325">
        <v>24</v>
      </c>
      <c r="J325">
        <v>0</v>
      </c>
      <c r="K325">
        <v>0</v>
      </c>
    </row>
    <row r="326" spans="1:11" x14ac:dyDescent="0.25">
      <c r="A326">
        <v>241</v>
      </c>
      <c r="B326">
        <v>6496</v>
      </c>
      <c r="C326">
        <v>23</v>
      </c>
      <c r="D326">
        <v>20</v>
      </c>
      <c r="E326">
        <v>24</v>
      </c>
      <c r="F326">
        <v>1</v>
      </c>
      <c r="G326">
        <v>1</v>
      </c>
      <c r="I326">
        <v>23</v>
      </c>
      <c r="J326">
        <v>0</v>
      </c>
      <c r="K326">
        <v>0</v>
      </c>
    </row>
    <row r="327" spans="1:11" x14ac:dyDescent="0.25">
      <c r="A327">
        <v>243</v>
      </c>
      <c r="B327">
        <v>6500</v>
      </c>
      <c r="C327">
        <v>23</v>
      </c>
      <c r="D327">
        <v>22</v>
      </c>
      <c r="E327">
        <v>24</v>
      </c>
      <c r="F327">
        <v>1</v>
      </c>
      <c r="G327">
        <v>1</v>
      </c>
      <c r="I327">
        <v>23</v>
      </c>
      <c r="J327">
        <v>0</v>
      </c>
      <c r="K327">
        <v>0</v>
      </c>
    </row>
    <row r="328" spans="1:11" x14ac:dyDescent="0.25">
      <c r="A328">
        <v>252</v>
      </c>
      <c r="B328">
        <v>6533</v>
      </c>
      <c r="C328">
        <v>24</v>
      </c>
      <c r="D328">
        <v>23</v>
      </c>
      <c r="E328">
        <v>24</v>
      </c>
      <c r="F328">
        <v>1</v>
      </c>
      <c r="G328">
        <v>1</v>
      </c>
      <c r="I328">
        <v>24</v>
      </c>
      <c r="J328">
        <v>0</v>
      </c>
      <c r="K328">
        <v>0</v>
      </c>
    </row>
    <row r="329" spans="1:11" x14ac:dyDescent="0.25">
      <c r="A329">
        <v>253</v>
      </c>
      <c r="B329">
        <v>6538</v>
      </c>
      <c r="C329">
        <v>15</v>
      </c>
      <c r="D329">
        <v>11</v>
      </c>
      <c r="E329">
        <v>24</v>
      </c>
      <c r="F329">
        <v>1</v>
      </c>
      <c r="G329">
        <v>1</v>
      </c>
      <c r="I329">
        <v>15</v>
      </c>
      <c r="J329">
        <v>0</v>
      </c>
      <c r="K329">
        <v>0</v>
      </c>
    </row>
    <row r="330" spans="1:11" x14ac:dyDescent="0.25">
      <c r="A330">
        <v>263</v>
      </c>
      <c r="B330">
        <v>6572</v>
      </c>
      <c r="C330">
        <v>23</v>
      </c>
      <c r="D330">
        <v>18</v>
      </c>
      <c r="E330">
        <v>24</v>
      </c>
      <c r="F330">
        <v>1</v>
      </c>
      <c r="G330">
        <v>1</v>
      </c>
      <c r="I330">
        <v>23</v>
      </c>
      <c r="J330">
        <v>0</v>
      </c>
      <c r="K330">
        <v>0</v>
      </c>
    </row>
    <row r="331" spans="1:11" x14ac:dyDescent="0.25">
      <c r="A331">
        <v>265</v>
      </c>
      <c r="B331">
        <v>6620</v>
      </c>
      <c r="C331">
        <v>17</v>
      </c>
      <c r="D331">
        <v>14</v>
      </c>
      <c r="E331">
        <v>24</v>
      </c>
      <c r="F331">
        <v>1</v>
      </c>
      <c r="G331">
        <v>1</v>
      </c>
      <c r="I331">
        <v>17</v>
      </c>
      <c r="J331">
        <v>0</v>
      </c>
      <c r="K331">
        <v>0</v>
      </c>
    </row>
    <row r="332" spans="1:11" x14ac:dyDescent="0.25">
      <c r="A332">
        <v>266</v>
      </c>
      <c r="B332">
        <v>6631</v>
      </c>
      <c r="C332">
        <v>24</v>
      </c>
      <c r="D332">
        <v>22</v>
      </c>
      <c r="E332">
        <v>24</v>
      </c>
      <c r="F332">
        <v>1</v>
      </c>
      <c r="G332">
        <v>1</v>
      </c>
      <c r="I332">
        <v>24</v>
      </c>
      <c r="J332">
        <v>0</v>
      </c>
      <c r="K332">
        <v>0</v>
      </c>
    </row>
    <row r="333" spans="1:11" x14ac:dyDescent="0.25">
      <c r="A333">
        <v>269</v>
      </c>
      <c r="B333">
        <v>6641</v>
      </c>
      <c r="C333">
        <v>23</v>
      </c>
      <c r="D333">
        <v>16</v>
      </c>
      <c r="E333">
        <v>24</v>
      </c>
      <c r="F333">
        <v>1</v>
      </c>
      <c r="G333">
        <v>1</v>
      </c>
      <c r="I333">
        <v>23</v>
      </c>
      <c r="J333">
        <v>0</v>
      </c>
      <c r="K333">
        <v>0</v>
      </c>
    </row>
    <row r="334" spans="1:11" x14ac:dyDescent="0.25">
      <c r="A334">
        <v>271</v>
      </c>
      <c r="B334">
        <v>6652</v>
      </c>
      <c r="C334">
        <v>23</v>
      </c>
      <c r="D334">
        <v>20</v>
      </c>
      <c r="E334">
        <v>24</v>
      </c>
      <c r="F334">
        <v>1</v>
      </c>
      <c r="G334">
        <v>1</v>
      </c>
      <c r="I334">
        <v>23</v>
      </c>
      <c r="J334">
        <v>0</v>
      </c>
      <c r="K334">
        <v>0</v>
      </c>
    </row>
    <row r="335" spans="1:11" x14ac:dyDescent="0.25">
      <c r="A335">
        <v>272</v>
      </c>
      <c r="B335">
        <v>6660</v>
      </c>
      <c r="C335">
        <v>21</v>
      </c>
      <c r="D335">
        <v>19</v>
      </c>
      <c r="E335">
        <v>24</v>
      </c>
      <c r="F335">
        <v>1</v>
      </c>
      <c r="G335">
        <v>1</v>
      </c>
      <c r="I335">
        <v>21</v>
      </c>
      <c r="J335">
        <v>0</v>
      </c>
      <c r="K335">
        <v>0</v>
      </c>
    </row>
    <row r="336" spans="1:11" x14ac:dyDescent="0.25">
      <c r="A336">
        <v>275</v>
      </c>
      <c r="B336">
        <v>6685</v>
      </c>
      <c r="C336">
        <v>23</v>
      </c>
      <c r="D336">
        <v>13</v>
      </c>
      <c r="E336">
        <v>24</v>
      </c>
      <c r="F336">
        <v>1</v>
      </c>
      <c r="G336">
        <v>1</v>
      </c>
      <c r="I336">
        <v>23</v>
      </c>
      <c r="J336">
        <v>0</v>
      </c>
      <c r="K336">
        <v>0</v>
      </c>
    </row>
    <row r="337" spans="1:11" x14ac:dyDescent="0.25">
      <c r="A337">
        <v>276</v>
      </c>
      <c r="B337">
        <v>6689</v>
      </c>
      <c r="C337">
        <v>23</v>
      </c>
      <c r="D337">
        <v>21</v>
      </c>
      <c r="E337">
        <v>24</v>
      </c>
      <c r="F337">
        <v>1</v>
      </c>
      <c r="G337">
        <v>1</v>
      </c>
      <c r="I337">
        <v>23</v>
      </c>
      <c r="J337">
        <v>0</v>
      </c>
      <c r="K337">
        <v>0</v>
      </c>
    </row>
    <row r="338" spans="1:11" x14ac:dyDescent="0.25">
      <c r="A338">
        <v>279</v>
      </c>
      <c r="B338">
        <v>6717</v>
      </c>
      <c r="C338">
        <v>23</v>
      </c>
      <c r="D338">
        <v>22</v>
      </c>
      <c r="E338">
        <v>24</v>
      </c>
      <c r="F338">
        <v>1</v>
      </c>
      <c r="G338">
        <v>1</v>
      </c>
      <c r="I338">
        <v>23</v>
      </c>
      <c r="J338">
        <v>0</v>
      </c>
      <c r="K338">
        <v>0</v>
      </c>
    </row>
    <row r="339" spans="1:11" x14ac:dyDescent="0.25">
      <c r="A339">
        <v>294</v>
      </c>
      <c r="B339">
        <v>6859</v>
      </c>
      <c r="C339">
        <v>24</v>
      </c>
      <c r="D339">
        <v>22</v>
      </c>
      <c r="E339">
        <v>24</v>
      </c>
      <c r="F339">
        <v>1</v>
      </c>
      <c r="G339">
        <v>1</v>
      </c>
      <c r="I339">
        <v>24</v>
      </c>
      <c r="J339">
        <v>0</v>
      </c>
      <c r="K339">
        <v>0</v>
      </c>
    </row>
    <row r="340" spans="1:11" x14ac:dyDescent="0.25">
      <c r="A340">
        <v>295</v>
      </c>
      <c r="B340">
        <v>6860</v>
      </c>
      <c r="C340">
        <v>23</v>
      </c>
      <c r="D340">
        <v>20</v>
      </c>
      <c r="E340">
        <v>24</v>
      </c>
      <c r="F340">
        <v>1</v>
      </c>
      <c r="G340">
        <v>1</v>
      </c>
      <c r="I340">
        <v>23</v>
      </c>
      <c r="J340">
        <v>0</v>
      </c>
      <c r="K340">
        <v>0</v>
      </c>
    </row>
    <row r="341" spans="1:11" x14ac:dyDescent="0.25">
      <c r="A341">
        <v>303</v>
      </c>
      <c r="B341">
        <v>6909</v>
      </c>
      <c r="C341">
        <v>23</v>
      </c>
      <c r="D341">
        <v>17</v>
      </c>
      <c r="E341">
        <v>24</v>
      </c>
      <c r="F341">
        <v>1</v>
      </c>
      <c r="G341">
        <v>1</v>
      </c>
      <c r="I341">
        <v>23</v>
      </c>
      <c r="J341">
        <v>0</v>
      </c>
      <c r="K341">
        <v>0</v>
      </c>
    </row>
    <row r="342" spans="1:11" x14ac:dyDescent="0.25">
      <c r="A342">
        <v>305</v>
      </c>
      <c r="B342">
        <v>6914</v>
      </c>
      <c r="C342">
        <v>24</v>
      </c>
      <c r="D342">
        <v>20</v>
      </c>
      <c r="E342">
        <v>24</v>
      </c>
      <c r="F342">
        <v>1</v>
      </c>
      <c r="G342">
        <v>1</v>
      </c>
      <c r="I342">
        <v>24</v>
      </c>
      <c r="J342">
        <v>0</v>
      </c>
      <c r="K342">
        <v>0</v>
      </c>
    </row>
    <row r="343" spans="1:11" x14ac:dyDescent="0.25">
      <c r="A343">
        <v>306</v>
      </c>
      <c r="B343">
        <v>6924</v>
      </c>
      <c r="C343">
        <v>23</v>
      </c>
      <c r="D343">
        <v>22</v>
      </c>
      <c r="E343">
        <v>24</v>
      </c>
      <c r="F343">
        <v>1</v>
      </c>
      <c r="G343">
        <v>1</v>
      </c>
      <c r="I343">
        <v>23</v>
      </c>
      <c r="J343">
        <v>0</v>
      </c>
      <c r="K343">
        <v>0</v>
      </c>
    </row>
    <row r="344" spans="1:11" x14ac:dyDescent="0.25">
      <c r="A344">
        <v>308</v>
      </c>
      <c r="B344">
        <v>6946</v>
      </c>
      <c r="C344">
        <v>24</v>
      </c>
      <c r="D344">
        <v>11</v>
      </c>
      <c r="E344">
        <v>24</v>
      </c>
      <c r="F344">
        <v>1</v>
      </c>
      <c r="G344">
        <v>1</v>
      </c>
      <c r="I344">
        <v>24</v>
      </c>
      <c r="J344">
        <v>0</v>
      </c>
      <c r="K344">
        <v>0</v>
      </c>
    </row>
    <row r="345" spans="1:11" x14ac:dyDescent="0.25">
      <c r="A345">
        <v>313</v>
      </c>
      <c r="B345">
        <v>6961</v>
      </c>
      <c r="C345">
        <v>23</v>
      </c>
      <c r="D345">
        <v>18</v>
      </c>
      <c r="E345">
        <v>24</v>
      </c>
      <c r="F345">
        <v>1</v>
      </c>
      <c r="G345">
        <v>1</v>
      </c>
      <c r="I345">
        <v>23</v>
      </c>
      <c r="J345">
        <v>0</v>
      </c>
      <c r="K345">
        <v>0</v>
      </c>
    </row>
    <row r="346" spans="1:11" x14ac:dyDescent="0.25">
      <c r="A346">
        <v>314</v>
      </c>
      <c r="B346">
        <v>6962</v>
      </c>
      <c r="C346">
        <v>24</v>
      </c>
      <c r="D346">
        <v>10</v>
      </c>
      <c r="E346">
        <v>24</v>
      </c>
      <c r="F346">
        <v>1</v>
      </c>
      <c r="G346">
        <v>1</v>
      </c>
      <c r="I346">
        <v>24</v>
      </c>
      <c r="J346">
        <v>0</v>
      </c>
      <c r="K346">
        <v>0</v>
      </c>
    </row>
    <row r="347" spans="1:11" x14ac:dyDescent="0.25">
      <c r="A347">
        <v>325</v>
      </c>
      <c r="B347">
        <v>7028</v>
      </c>
      <c r="C347">
        <v>20</v>
      </c>
      <c r="D347">
        <v>14</v>
      </c>
      <c r="E347">
        <v>24</v>
      </c>
      <c r="F347">
        <v>1</v>
      </c>
      <c r="G347">
        <v>1</v>
      </c>
      <c r="I347">
        <v>20</v>
      </c>
      <c r="J347">
        <v>0</v>
      </c>
      <c r="K347">
        <v>0</v>
      </c>
    </row>
    <row r="348" spans="1:11" x14ac:dyDescent="0.25">
      <c r="A348">
        <v>326</v>
      </c>
      <c r="B348">
        <v>7029</v>
      </c>
      <c r="C348">
        <v>22</v>
      </c>
      <c r="D348">
        <v>19</v>
      </c>
      <c r="E348">
        <v>24</v>
      </c>
      <c r="F348">
        <v>1</v>
      </c>
      <c r="G348">
        <v>1</v>
      </c>
      <c r="I348">
        <v>22</v>
      </c>
      <c r="J348">
        <v>0</v>
      </c>
      <c r="K348">
        <v>0</v>
      </c>
    </row>
    <row r="349" spans="1:11" x14ac:dyDescent="0.25">
      <c r="A349">
        <v>328</v>
      </c>
      <c r="B349">
        <v>7111</v>
      </c>
      <c r="C349">
        <v>23</v>
      </c>
      <c r="D349">
        <v>11</v>
      </c>
      <c r="E349">
        <v>24</v>
      </c>
      <c r="F349">
        <v>1</v>
      </c>
      <c r="G349">
        <v>1</v>
      </c>
      <c r="I349">
        <v>23</v>
      </c>
      <c r="J349">
        <v>0</v>
      </c>
      <c r="K349">
        <v>0</v>
      </c>
    </row>
    <row r="350" spans="1:11" x14ac:dyDescent="0.25">
      <c r="A350">
        <v>332</v>
      </c>
      <c r="B350">
        <v>7141</v>
      </c>
      <c r="C350">
        <v>24</v>
      </c>
      <c r="D350">
        <v>21</v>
      </c>
      <c r="E350">
        <v>24</v>
      </c>
      <c r="F350">
        <v>1</v>
      </c>
      <c r="G350">
        <v>1</v>
      </c>
      <c r="I350">
        <v>24</v>
      </c>
      <c r="J350">
        <v>0</v>
      </c>
      <c r="K350">
        <v>0</v>
      </c>
    </row>
    <row r="351" spans="1:11" x14ac:dyDescent="0.25">
      <c r="A351">
        <v>339</v>
      </c>
      <c r="B351">
        <v>7313</v>
      </c>
      <c r="C351">
        <v>23</v>
      </c>
      <c r="D351">
        <v>19</v>
      </c>
      <c r="E351">
        <v>24</v>
      </c>
      <c r="F351">
        <v>1</v>
      </c>
      <c r="G351">
        <v>1</v>
      </c>
      <c r="I351">
        <v>23</v>
      </c>
      <c r="J351">
        <v>0</v>
      </c>
      <c r="K351">
        <v>0</v>
      </c>
    </row>
    <row r="352" spans="1:11" x14ac:dyDescent="0.25">
      <c r="A352">
        <v>344</v>
      </c>
      <c r="B352">
        <v>7336</v>
      </c>
      <c r="C352">
        <v>16</v>
      </c>
      <c r="D352">
        <v>10</v>
      </c>
      <c r="E352">
        <v>24</v>
      </c>
      <c r="F352">
        <v>1</v>
      </c>
      <c r="G352">
        <v>1</v>
      </c>
      <c r="I352">
        <v>16</v>
      </c>
      <c r="J352">
        <v>0</v>
      </c>
      <c r="K352">
        <v>0</v>
      </c>
    </row>
    <row r="353" spans="1:11" x14ac:dyDescent="0.25">
      <c r="A353">
        <v>346</v>
      </c>
      <c r="B353">
        <v>7363</v>
      </c>
      <c r="C353">
        <v>21</v>
      </c>
      <c r="D353">
        <v>11</v>
      </c>
      <c r="E353">
        <v>24</v>
      </c>
      <c r="F353">
        <v>1</v>
      </c>
      <c r="G353">
        <v>1</v>
      </c>
      <c r="I353">
        <v>21</v>
      </c>
      <c r="J353">
        <v>0</v>
      </c>
      <c r="K353">
        <v>0</v>
      </c>
    </row>
    <row r="354" spans="1:11" x14ac:dyDescent="0.25">
      <c r="A354">
        <v>349</v>
      </c>
      <c r="B354">
        <v>7572</v>
      </c>
      <c r="C354">
        <v>23</v>
      </c>
      <c r="D354">
        <v>18</v>
      </c>
      <c r="E354">
        <v>24</v>
      </c>
      <c r="F354">
        <v>1</v>
      </c>
      <c r="G354">
        <v>1</v>
      </c>
      <c r="I354">
        <v>23</v>
      </c>
      <c r="J354">
        <v>0</v>
      </c>
      <c r="K354">
        <v>0</v>
      </c>
    </row>
  </sheetData>
  <sortState ref="A2:L354">
    <sortCondition ref="L2:L354"/>
    <sortCondition ref="F2:F354"/>
    <sortCondition ref="G2:G3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stats</vt:lpstr>
      <vt:lpstr>seq_length</vt:lpstr>
      <vt:lpstr>paralogs</vt:lpstr>
      <vt:lpstr>genes2remove_nuclear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Landoni</dc:creator>
  <cp:lastModifiedBy>Beatrice Landoni</cp:lastModifiedBy>
  <dcterms:created xsi:type="dcterms:W3CDTF">2026-04-22T08:19:31Z</dcterms:created>
  <dcterms:modified xsi:type="dcterms:W3CDTF">2026-04-22T09:34:20Z</dcterms:modified>
</cp:coreProperties>
</file>