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ranget\01_stat\data\"/>
    </mc:Choice>
  </mc:AlternateContent>
  <xr:revisionPtr revIDLastSave="0" documentId="13_ncr:1_{27ABBCF6-2400-4D74-9ECF-8C17C4A368D8}" xr6:coauthVersionLast="36" xr6:coauthVersionMax="36" xr10:uidLastSave="{00000000-0000-0000-0000-000000000000}"/>
  <bookViews>
    <workbookView xWindow="990" yWindow="0" windowWidth="23505" windowHeight="11760" xr2:uid="{00000000-000D-0000-FFFF-FFFF00000000}"/>
  </bookViews>
  <sheets>
    <sheet name="Sheet1" sheetId="1" r:id="rId1"/>
  </sheets>
  <definedNames>
    <definedName name="base">Tableau2[#All]</definedName>
  </definedNames>
  <calcPr calcId="191029"/>
</workbook>
</file>

<file path=xl/calcChain.xml><?xml version="1.0" encoding="utf-8"?>
<calcChain xmlns="http://schemas.openxmlformats.org/spreadsheetml/2006/main">
  <c r="B47" i="1" l="1"/>
  <c r="B48" i="1"/>
  <c r="B49" i="1"/>
  <c r="B50" i="1"/>
  <c r="B51" i="1"/>
  <c r="B53" i="1"/>
  <c r="B54" i="1"/>
  <c r="B55" i="1"/>
  <c r="B56" i="1"/>
  <c r="B46" i="1"/>
</calcChain>
</file>

<file path=xl/sharedStrings.xml><?xml version="1.0" encoding="utf-8"?>
<sst xmlns="http://schemas.openxmlformats.org/spreadsheetml/2006/main" count="160" uniqueCount="129">
  <si>
    <t>Prénom</t>
  </si>
  <si>
    <t>Nom de famille</t>
  </si>
  <si>
    <t>Adresse de courriel</t>
  </si>
  <si>
    <t>Groupes</t>
  </si>
  <si>
    <t>Ilias</t>
  </si>
  <si>
    <t>Akif</t>
  </si>
  <si>
    <t>Ilias.Akif@etu.sorbonne-universite.fr</t>
  </si>
  <si>
    <t>cours 1</t>
  </si>
  <si>
    <t>Pierre</t>
  </si>
  <si>
    <t>Alauzen</t>
  </si>
  <si>
    <t>Pierre.Alauzen.1@etu.sorbonne-universite.fr</t>
  </si>
  <si>
    <t>Daniel</t>
  </si>
  <si>
    <t>Alves Pacheco</t>
  </si>
  <si>
    <t>Daniel.Alves_Pacheco@etu.sorbonne-universite.fr</t>
  </si>
  <si>
    <t>Walid</t>
  </si>
  <si>
    <t>Ankour</t>
  </si>
  <si>
    <t>Walid.Ankour@etu.sorbonne-universite.fr</t>
  </si>
  <si>
    <t>cours 2 - 93 et 94 proximité</t>
  </si>
  <si>
    <t>Annaick</t>
  </si>
  <si>
    <t>Autret</t>
  </si>
  <si>
    <t>Annaick.Autret@etu.sorbonne-universite.fr</t>
  </si>
  <si>
    <t>Kevin</t>
  </si>
  <si>
    <t>Barba</t>
  </si>
  <si>
    <t>Kevin.Barba@etu.sorbonne-universite.fr</t>
  </si>
  <si>
    <t>Elise</t>
  </si>
  <si>
    <t>Basquin</t>
  </si>
  <si>
    <t>elise.basquin@sorbonne-universite.fr</t>
  </si>
  <si>
    <t>Jules</t>
  </si>
  <si>
    <t>Bery</t>
  </si>
  <si>
    <t>Jules.Bery@etu.sorbonne-universite.fr</t>
  </si>
  <si>
    <t>Sofia</t>
  </si>
  <si>
    <t>Boushab</t>
  </si>
  <si>
    <t>Sofia.Boushab@etu.sorbonne-universite.fr</t>
  </si>
  <si>
    <t>Sihem</t>
  </si>
  <si>
    <t>Chibani</t>
  </si>
  <si>
    <t>Sihem.Chibani@etu.sorbonne-universite.fr</t>
  </si>
  <si>
    <t>Adriano</t>
  </si>
  <si>
    <t>Coito</t>
  </si>
  <si>
    <t>Adriano.Coito@etu.sorbonne-universite.fr</t>
  </si>
  <si>
    <t>Emanuel-Ionel</t>
  </si>
  <si>
    <t>Coste</t>
  </si>
  <si>
    <t>Emanuel.Coste@etu.sorbonne-universite.fr</t>
  </si>
  <si>
    <t>Dasse Adon Mickael</t>
  </si>
  <si>
    <t>Dahon</t>
  </si>
  <si>
    <t>Dasse_Adon_Mickael.Dahon@etu.sorbonne-universite.fr</t>
  </si>
  <si>
    <t>cours 2 -Paris et Petite Couronne</t>
  </si>
  <si>
    <t>Arnaud</t>
  </si>
  <si>
    <t>Danger</t>
  </si>
  <si>
    <t>Arnaud.Danger@etu.sorbonne-universite.fr</t>
  </si>
  <si>
    <t>Lalatiana</t>
  </si>
  <si>
    <t>Desquesnes</t>
  </si>
  <si>
    <t>Lalatiana.Desquesnes@etu.sorbonne-universite.fr</t>
  </si>
  <si>
    <t>cours 2 - Province et grande couronne</t>
  </si>
  <si>
    <t>Halima</t>
  </si>
  <si>
    <t>Diakite</t>
  </si>
  <si>
    <t>Halima.Diakite@etu.sorbonne-universite.fr</t>
  </si>
  <si>
    <t>Clara</t>
  </si>
  <si>
    <t>Duprey</t>
  </si>
  <si>
    <t>Clara.Duprey@etu.sorbonne-universite.fr</t>
  </si>
  <si>
    <t>Emine</t>
  </si>
  <si>
    <t>Erturk</t>
  </si>
  <si>
    <t>Emine.Erturk@etu.sorbonne-universite.fr</t>
  </si>
  <si>
    <t>Lucia</t>
  </si>
  <si>
    <t>Fepessi</t>
  </si>
  <si>
    <t>Lucia.Fepessi@etu.sorbonne-universite.fr</t>
  </si>
  <si>
    <t>Raphael</t>
  </si>
  <si>
    <t>Gracioso</t>
  </si>
  <si>
    <t>Raphael.Gracioso@etu.sorbonne-universite.fr</t>
  </si>
  <si>
    <t>Agathe</t>
  </si>
  <si>
    <t>Grosmaire</t>
  </si>
  <si>
    <t>Agathe.Grosmaire@etu.sorbonne-universite.fr</t>
  </si>
  <si>
    <t>Helene</t>
  </si>
  <si>
    <t>Labit</t>
  </si>
  <si>
    <t>helene.labit@etu.sorbonne-universite.fr</t>
  </si>
  <si>
    <t>Thibault</t>
  </si>
  <si>
    <t>Lafosse--Deltor</t>
  </si>
  <si>
    <t>Thibault.Lafosse--Deltor@etu.sorbonne-universite.fr</t>
  </si>
  <si>
    <t>Aurel</t>
  </si>
  <si>
    <t>Leprise</t>
  </si>
  <si>
    <t>Aurel.Leprise@etu.sorbonne-universite.fr</t>
  </si>
  <si>
    <t>Beatrice</t>
  </si>
  <si>
    <t>Maranget Ext</t>
  </si>
  <si>
    <t>beatrice.maranget_ext@sorbonne-universite.fr</t>
  </si>
  <si>
    <t>Maksim-Simon</t>
  </si>
  <si>
    <t>Matias</t>
  </si>
  <si>
    <t>Maksim.Matias@etu.sorbonne-universite.fr</t>
  </si>
  <si>
    <t>Victor</t>
  </si>
  <si>
    <t>Maury</t>
  </si>
  <si>
    <t>Victor.Maury@etu.sorbonne-universite.fr</t>
  </si>
  <si>
    <t>Russel</t>
  </si>
  <si>
    <t>Menard</t>
  </si>
  <si>
    <t>Russel.Menard@etu.sorbonne-universite.fr</t>
  </si>
  <si>
    <t>Noha</t>
  </si>
  <si>
    <t>Meunier</t>
  </si>
  <si>
    <t>Noha.Meunier@etu.sorbonne-universite.fr</t>
  </si>
  <si>
    <t>Tomi</t>
  </si>
  <si>
    <t>Tomi.Meunier@etu.sorbonne-universite.fr</t>
  </si>
  <si>
    <t>Diane</t>
  </si>
  <si>
    <t>Ogan</t>
  </si>
  <si>
    <t>Diane.Ogan@etu.sorbonne-universite.fr</t>
  </si>
  <si>
    <t>Perle</t>
  </si>
  <si>
    <t>Pissa</t>
  </si>
  <si>
    <t>Perle.Pissa@etu.sorbonne-universite.fr</t>
  </si>
  <si>
    <t>Mathis</t>
  </si>
  <si>
    <t>Pretet</t>
  </si>
  <si>
    <t>Mathis.Pretet@etu.sorbonne-universite.fr</t>
  </si>
  <si>
    <t>Iness</t>
  </si>
  <si>
    <t>Reghis</t>
  </si>
  <si>
    <t>Iness.Reghis@etu.sorbonne-universite.fr</t>
  </si>
  <si>
    <t>Hugo</t>
  </si>
  <si>
    <t>Rochard</t>
  </si>
  <si>
    <t>hugo.rochard@sorbonne-universite.fr</t>
  </si>
  <si>
    <t>Aichata</t>
  </si>
  <si>
    <t>Savane</t>
  </si>
  <si>
    <t>Aichata.Savane@etu.sorbonne-universite.fr</t>
  </si>
  <si>
    <t>Mariam Mamou</t>
  </si>
  <si>
    <t>Sirebara</t>
  </si>
  <si>
    <t>Mariam_Mamou.Sirebara@etu.sorbonne-universite.fr</t>
  </si>
  <si>
    <t>Romane</t>
  </si>
  <si>
    <t>Talleu</t>
  </si>
  <si>
    <t>Romane.Talleu@etu.sorbonne-universite.fr</t>
  </si>
  <si>
    <t>Pierre Louis</t>
  </si>
  <si>
    <t>Tatin</t>
  </si>
  <si>
    <t>Pierre_Louis.Tatin@etu.sorbonne-universite.fr</t>
  </si>
  <si>
    <t>Elias</t>
  </si>
  <si>
    <t>Veny</t>
  </si>
  <si>
    <t>Elias.Veny@etu.sorbonne-universite.fr</t>
  </si>
  <si>
    <t>mickael</t>
  </si>
  <si>
    <t>Dasse Adon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</si>
</sst>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sz val="8"/>
      <color rgb="FF000000"/>
      <name val="Liberation Sans"/>
      <family val="2"/>
    </font>
    <font>
      <sz val="12"/>
      <color rgb="FF000000"/>
      <name val="Calibri"/>
      <family val="2"/>
    </font>
    <font>
      <sz val="12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 applyFont="1"/>
    <xf numFmtId="0" fontId="1" fillId="0" borderId="1" xfId="0" applyFont="1" applyBorder="1" applyAlignment="1">
      <alignment wrapText="1"/>
    </xf>
    <xf numFmtId="0" fontId="3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48B0D9-A645-4276-870C-220AAECB7072}" name="Tableau2" displayName="Tableau2" ref="A1:D41" totalsRowShown="0">
  <autoFilter ref="A1:D41" xr:uid="{C7B16C88-89C0-4D68-AC3E-6A10D9A0B682}">
    <filterColumn colId="3">
      <customFilters>
        <customFilter operator="notEqual" val=" "/>
      </customFilters>
    </filterColumn>
  </autoFilter>
  <sortState ref="A2:D41">
    <sortCondition ref="A1:A41"/>
  </sortState>
  <tableColumns count="4">
    <tableColumn id="1" xr3:uid="{FBEE0B69-B09A-4C81-BF4D-4063538B767B}" name="Prénom"/>
    <tableColumn id="2" xr3:uid="{E353AC6E-9ABC-499B-8D78-7E74E657A9CB}" name="Nom de famille"/>
    <tableColumn id="3" xr3:uid="{9E072F0B-BFE7-4D31-B4BF-50CBEF7E6EE4}" name="Adresse de courriel"/>
    <tableColumn id="4" xr3:uid="{7EF086D0-8777-41F0-93A3-CDA9F18ED2FE}" name="Group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abSelected="1" workbookViewId="0">
      <selection activeCell="B9" sqref="B9"/>
    </sheetView>
  </sheetViews>
  <sheetFormatPr baseColWidth="10" defaultRowHeight="15" x14ac:dyDescent="0.25"/>
  <cols>
    <col min="2" max="2" width="15.125" customWidth="1"/>
    <col min="3" max="3" width="47.75" bestFit="1" customWidth="1"/>
    <col min="4" max="4" width="32" bestFit="1" customWidth="1"/>
  </cols>
  <sheetData>
    <row r="1" spans="1:4" ht="15.75" x14ac:dyDescent="0.25">
      <c r="A1" t="s">
        <v>0</v>
      </c>
      <c r="B1" t="s">
        <v>1</v>
      </c>
      <c r="C1" t="s">
        <v>2</v>
      </c>
      <c r="D1" t="s">
        <v>3</v>
      </c>
    </row>
    <row r="2" spans="1:4" ht="15.75" x14ac:dyDescent="0.25">
      <c r="A2" t="s">
        <v>36</v>
      </c>
      <c r="B2" t="s">
        <v>37</v>
      </c>
      <c r="C2" t="s">
        <v>38</v>
      </c>
      <c r="D2" t="s">
        <v>7</v>
      </c>
    </row>
    <row r="3" spans="1:4" ht="15.75" x14ac:dyDescent="0.25">
      <c r="A3" t="s">
        <v>68</v>
      </c>
      <c r="B3" t="s">
        <v>69</v>
      </c>
      <c r="C3" t="s">
        <v>70</v>
      </c>
      <c r="D3" t="s">
        <v>7</v>
      </c>
    </row>
    <row r="4" spans="1:4" ht="15.75" x14ac:dyDescent="0.25">
      <c r="A4" t="s">
        <v>46</v>
      </c>
      <c r="B4" t="s">
        <v>47</v>
      </c>
      <c r="C4" t="s">
        <v>48</v>
      </c>
      <c r="D4" t="s">
        <v>7</v>
      </c>
    </row>
    <row r="5" spans="1:4" ht="15.75" x14ac:dyDescent="0.25">
      <c r="A5" t="s">
        <v>77</v>
      </c>
      <c r="B5" t="s">
        <v>78</v>
      </c>
      <c r="C5" t="s">
        <v>79</v>
      </c>
      <c r="D5" t="s">
        <v>17</v>
      </c>
    </row>
    <row r="6" spans="1:4" ht="15.75" hidden="1" x14ac:dyDescent="0.25">
      <c r="A6" t="s">
        <v>18</v>
      </c>
      <c r="B6" t="s">
        <v>19</v>
      </c>
      <c r="C6" t="s">
        <v>20</v>
      </c>
    </row>
    <row r="7" spans="1:4" ht="15.75" x14ac:dyDescent="0.25">
      <c r="A7" t="s">
        <v>11</v>
      </c>
      <c r="B7" t="s">
        <v>12</v>
      </c>
      <c r="C7" t="s">
        <v>13</v>
      </c>
      <c r="D7" t="s">
        <v>7</v>
      </c>
    </row>
    <row r="8" spans="1:4" ht="15.75" hidden="1" x14ac:dyDescent="0.25">
      <c r="A8" t="s">
        <v>24</v>
      </c>
      <c r="B8" t="s">
        <v>25</v>
      </c>
      <c r="C8" t="s">
        <v>26</v>
      </c>
    </row>
    <row r="9" spans="1:4" ht="15.75" x14ac:dyDescent="0.25">
      <c r="A9" s="3" t="s">
        <v>42</v>
      </c>
      <c r="B9" t="s">
        <v>43</v>
      </c>
      <c r="C9" t="s">
        <v>44</v>
      </c>
      <c r="D9" t="s">
        <v>45</v>
      </c>
    </row>
    <row r="10" spans="1:4" ht="15.75" x14ac:dyDescent="0.25">
      <c r="A10" t="s">
        <v>97</v>
      </c>
      <c r="B10" t="s">
        <v>98</v>
      </c>
      <c r="C10" t="s">
        <v>99</v>
      </c>
      <c r="D10" t="s">
        <v>7</v>
      </c>
    </row>
    <row r="11" spans="1:4" ht="15.75" hidden="1" x14ac:dyDescent="0.25">
      <c r="A11" t="s">
        <v>33</v>
      </c>
      <c r="B11" t="s">
        <v>34</v>
      </c>
      <c r="C11" t="s">
        <v>35</v>
      </c>
    </row>
    <row r="12" spans="1:4" ht="15.75" x14ac:dyDescent="0.25">
      <c r="A12" t="s">
        <v>124</v>
      </c>
      <c r="B12" t="s">
        <v>125</v>
      </c>
      <c r="C12" t="s">
        <v>126</v>
      </c>
      <c r="D12" t="s">
        <v>52</v>
      </c>
    </row>
    <row r="13" spans="1:4" ht="15.75" x14ac:dyDescent="0.25">
      <c r="A13" t="s">
        <v>39</v>
      </c>
      <c r="B13" t="s">
        <v>40</v>
      </c>
      <c r="C13" t="s">
        <v>41</v>
      </c>
      <c r="D13" t="s">
        <v>17</v>
      </c>
    </row>
    <row r="14" spans="1:4" ht="15.75" x14ac:dyDescent="0.25">
      <c r="A14" t="s">
        <v>53</v>
      </c>
      <c r="B14" t="s">
        <v>54</v>
      </c>
      <c r="C14" t="s">
        <v>55</v>
      </c>
      <c r="D14" t="s">
        <v>45</v>
      </c>
    </row>
    <row r="15" spans="1:4" ht="15.75" x14ac:dyDescent="0.25">
      <c r="A15" t="s">
        <v>4</v>
      </c>
      <c r="B15" t="s">
        <v>5</v>
      </c>
      <c r="C15" t="s">
        <v>6</v>
      </c>
      <c r="D15" t="s">
        <v>7</v>
      </c>
    </row>
    <row r="16" spans="1:4" ht="15.75" x14ac:dyDescent="0.25">
      <c r="A16" t="s">
        <v>106</v>
      </c>
      <c r="B16" t="s">
        <v>107</v>
      </c>
      <c r="C16" t="s">
        <v>108</v>
      </c>
      <c r="D16" t="s">
        <v>45</v>
      </c>
    </row>
    <row r="17" spans="1:4" ht="15.75" x14ac:dyDescent="0.25">
      <c r="A17" t="s">
        <v>27</v>
      </c>
      <c r="B17" t="s">
        <v>28</v>
      </c>
      <c r="C17" t="s">
        <v>29</v>
      </c>
      <c r="D17" t="s">
        <v>7</v>
      </c>
    </row>
    <row r="18" spans="1:4" ht="15.75" hidden="1" x14ac:dyDescent="0.25">
      <c r="A18" t="s">
        <v>56</v>
      </c>
      <c r="B18" t="s">
        <v>57</v>
      </c>
      <c r="C18" t="s">
        <v>58</v>
      </c>
    </row>
    <row r="19" spans="1:4" ht="15.75" hidden="1" x14ac:dyDescent="0.25">
      <c r="A19" t="s">
        <v>59</v>
      </c>
      <c r="B19" t="s">
        <v>60</v>
      </c>
      <c r="C19" t="s">
        <v>61</v>
      </c>
    </row>
    <row r="20" spans="1:4" ht="15.75" x14ac:dyDescent="0.25">
      <c r="A20" t="s">
        <v>21</v>
      </c>
      <c r="B20" t="s">
        <v>22</v>
      </c>
      <c r="C20" t="s">
        <v>23</v>
      </c>
      <c r="D20" t="s">
        <v>7</v>
      </c>
    </row>
    <row r="21" spans="1:4" ht="15.75" hidden="1" x14ac:dyDescent="0.25">
      <c r="A21" t="s">
        <v>65</v>
      </c>
      <c r="B21" t="s">
        <v>66</v>
      </c>
      <c r="C21" t="s">
        <v>67</v>
      </c>
    </row>
    <row r="22" spans="1:4" ht="15.75" x14ac:dyDescent="0.25">
      <c r="A22" t="s">
        <v>49</v>
      </c>
      <c r="B22" t="s">
        <v>50</v>
      </c>
      <c r="C22" t="s">
        <v>51</v>
      </c>
      <c r="D22" t="s">
        <v>52</v>
      </c>
    </row>
    <row r="23" spans="1:4" ht="15.75" hidden="1" x14ac:dyDescent="0.25">
      <c r="A23" t="s">
        <v>71</v>
      </c>
      <c r="B23" t="s">
        <v>72</v>
      </c>
      <c r="C23" t="s">
        <v>73</v>
      </c>
    </row>
    <row r="24" spans="1:4" ht="15.75" hidden="1" x14ac:dyDescent="0.25">
      <c r="A24" t="s">
        <v>74</v>
      </c>
      <c r="B24" t="s">
        <v>75</v>
      </c>
      <c r="C24" t="s">
        <v>76</v>
      </c>
    </row>
    <row r="25" spans="1:4" ht="15.75" x14ac:dyDescent="0.25">
      <c r="A25" t="s">
        <v>62</v>
      </c>
      <c r="B25" t="s">
        <v>63</v>
      </c>
      <c r="C25" t="s">
        <v>64</v>
      </c>
      <c r="D25" t="s">
        <v>7</v>
      </c>
    </row>
    <row r="26" spans="1:4" ht="15.75" hidden="1" x14ac:dyDescent="0.25">
      <c r="A26" t="s">
        <v>80</v>
      </c>
      <c r="B26" t="s">
        <v>81</v>
      </c>
      <c r="C26" t="s">
        <v>82</v>
      </c>
    </row>
    <row r="27" spans="1:4" ht="15.75" hidden="1" x14ac:dyDescent="0.25">
      <c r="A27" t="s">
        <v>83</v>
      </c>
      <c r="B27" t="s">
        <v>84</v>
      </c>
      <c r="C27" t="s">
        <v>85</v>
      </c>
    </row>
    <row r="28" spans="1:4" ht="15.75" x14ac:dyDescent="0.25">
      <c r="A28" t="s">
        <v>92</v>
      </c>
      <c r="B28" t="s">
        <v>93</v>
      </c>
      <c r="C28" t="s">
        <v>94</v>
      </c>
      <c r="D28" t="s">
        <v>7</v>
      </c>
    </row>
    <row r="29" spans="1:4" ht="15.75" x14ac:dyDescent="0.25">
      <c r="A29" t="s">
        <v>8</v>
      </c>
      <c r="B29" t="s">
        <v>9</v>
      </c>
      <c r="C29" t="s">
        <v>10</v>
      </c>
      <c r="D29" t="s">
        <v>7</v>
      </c>
    </row>
    <row r="30" spans="1:4" ht="15.75" x14ac:dyDescent="0.25">
      <c r="A30" t="s">
        <v>118</v>
      </c>
      <c r="B30" t="s">
        <v>119</v>
      </c>
      <c r="C30" t="s">
        <v>120</v>
      </c>
      <c r="D30" t="s">
        <v>7</v>
      </c>
    </row>
    <row r="31" spans="1:4" ht="15.75" x14ac:dyDescent="0.25">
      <c r="A31" t="s">
        <v>89</v>
      </c>
      <c r="B31" t="s">
        <v>90</v>
      </c>
      <c r="C31" t="s">
        <v>91</v>
      </c>
      <c r="D31" t="s">
        <v>52</v>
      </c>
    </row>
    <row r="32" spans="1:4" ht="15.75" x14ac:dyDescent="0.25">
      <c r="A32" t="s">
        <v>30</v>
      </c>
      <c r="B32" t="s">
        <v>31</v>
      </c>
      <c r="C32" t="s">
        <v>32</v>
      </c>
      <c r="D32" t="s">
        <v>7</v>
      </c>
    </row>
    <row r="33" spans="1:4" ht="15.75" hidden="1" x14ac:dyDescent="0.25">
      <c r="A33" t="s">
        <v>100</v>
      </c>
      <c r="B33" t="s">
        <v>101</v>
      </c>
      <c r="C33" t="s">
        <v>102</v>
      </c>
    </row>
    <row r="34" spans="1:4" ht="15.75" hidden="1" x14ac:dyDescent="0.25">
      <c r="A34" t="s">
        <v>103</v>
      </c>
      <c r="B34" t="s">
        <v>104</v>
      </c>
      <c r="C34" t="s">
        <v>105</v>
      </c>
    </row>
    <row r="35" spans="1:4" ht="15.75" x14ac:dyDescent="0.25">
      <c r="A35" t="s">
        <v>95</v>
      </c>
      <c r="B35" t="s">
        <v>93</v>
      </c>
      <c r="C35" t="s">
        <v>96</v>
      </c>
      <c r="D35" t="s">
        <v>7</v>
      </c>
    </row>
    <row r="36" spans="1:4" ht="15.75" hidden="1" x14ac:dyDescent="0.25">
      <c r="A36" t="s">
        <v>109</v>
      </c>
      <c r="B36" t="s">
        <v>110</v>
      </c>
      <c r="C36" t="s">
        <v>111</v>
      </c>
    </row>
    <row r="37" spans="1:4" ht="15.75" hidden="1" x14ac:dyDescent="0.25">
      <c r="A37" t="s">
        <v>112</v>
      </c>
      <c r="B37" t="s">
        <v>113</v>
      </c>
      <c r="C37" t="s">
        <v>114</v>
      </c>
    </row>
    <row r="38" spans="1:4" ht="15.75" hidden="1" x14ac:dyDescent="0.25">
      <c r="A38" t="s">
        <v>115</v>
      </c>
      <c r="B38" t="s">
        <v>116</v>
      </c>
      <c r="C38" t="s">
        <v>117</v>
      </c>
    </row>
    <row r="39" spans="1:4" ht="15.75" x14ac:dyDescent="0.25">
      <c r="A39" t="s">
        <v>86</v>
      </c>
      <c r="B39" t="s">
        <v>87</v>
      </c>
      <c r="C39" t="s">
        <v>88</v>
      </c>
      <c r="D39" t="s">
        <v>52</v>
      </c>
    </row>
    <row r="40" spans="1:4" ht="15.75" hidden="1" x14ac:dyDescent="0.25">
      <c r="A40" t="s">
        <v>121</v>
      </c>
      <c r="B40" t="s">
        <v>122</v>
      </c>
      <c r="C40" t="s">
        <v>123</v>
      </c>
    </row>
    <row r="41" spans="1:4" ht="15.75" x14ac:dyDescent="0.25">
      <c r="A41" t="s">
        <v>14</v>
      </c>
      <c r="B41" t="s">
        <v>15</v>
      </c>
      <c r="C41" t="s">
        <v>16</v>
      </c>
      <c r="D41" t="s">
        <v>17</v>
      </c>
    </row>
    <row r="45" spans="1:4" ht="16.5" thickBot="1" x14ac:dyDescent="0.3"/>
    <row r="46" spans="1:4" ht="16.5" thickBot="1" x14ac:dyDescent="0.3">
      <c r="A46" s="1" t="s">
        <v>77</v>
      </c>
      <c r="B46" t="str">
        <f>VLOOKUP(A46,base,2,FALSE)</f>
        <v>Leprise</v>
      </c>
    </row>
    <row r="47" spans="1:4" ht="16.5" thickBot="1" x14ac:dyDescent="0.3">
      <c r="A47" s="1" t="s">
        <v>86</v>
      </c>
      <c r="B47" t="str">
        <f>VLOOKUP(A47,base,2,FALSE)</f>
        <v>Maury</v>
      </c>
    </row>
    <row r="48" spans="1:4" ht="16.5" thickBot="1" x14ac:dyDescent="0.3">
      <c r="A48" s="1" t="s">
        <v>36</v>
      </c>
      <c r="B48" t="str">
        <f>VLOOKUP(A48,base,2,FALSE)</f>
        <v>Coito</v>
      </c>
    </row>
    <row r="49" spans="1:2" ht="16.5" thickBot="1" x14ac:dyDescent="0.3">
      <c r="A49" s="1" t="s">
        <v>49</v>
      </c>
      <c r="B49" t="str">
        <f>VLOOKUP(A49,base,2,FALSE)</f>
        <v>Desquesnes</v>
      </c>
    </row>
    <row r="50" spans="1:2" ht="16.5" thickBot="1" x14ac:dyDescent="0.3">
      <c r="A50" s="1" t="s">
        <v>106</v>
      </c>
      <c r="B50" t="str">
        <f>VLOOKUP(A50,base,2,FALSE)</f>
        <v>Reghis</v>
      </c>
    </row>
    <row r="51" spans="1:2" ht="16.5" thickBot="1" x14ac:dyDescent="0.3">
      <c r="A51" s="1" t="s">
        <v>53</v>
      </c>
      <c r="B51" t="str">
        <f>VLOOKUP(A51,base,2,FALSE)</f>
        <v>Diakite</v>
      </c>
    </row>
    <row r="52" spans="1:2" ht="16.5" thickBot="1" x14ac:dyDescent="0.3">
      <c r="A52" s="1" t="s">
        <v>127</v>
      </c>
      <c r="B52" t="s">
        <v>128</v>
      </c>
    </row>
    <row r="53" spans="1:2" ht="16.5" thickBot="1" x14ac:dyDescent="0.3">
      <c r="A53" s="2" t="s">
        <v>39</v>
      </c>
      <c r="B53" t="str">
        <f>VLOOKUP(A53,base,2,FALSE)</f>
        <v>Coste</v>
      </c>
    </row>
    <row r="54" spans="1:2" ht="16.5" thickBot="1" x14ac:dyDescent="0.3">
      <c r="A54" s="1" t="s">
        <v>124</v>
      </c>
      <c r="B54" t="str">
        <f>VLOOKUP(A54,base,2,FALSE)</f>
        <v>Veny</v>
      </c>
    </row>
    <row r="55" spans="1:2" ht="16.5" thickBot="1" x14ac:dyDescent="0.3">
      <c r="A55" s="1" t="s">
        <v>14</v>
      </c>
      <c r="B55" t="str">
        <f>VLOOKUP(A55,base,2,FALSE)</f>
        <v>Ankour</v>
      </c>
    </row>
    <row r="56" spans="1:2" ht="16.5" thickBot="1" x14ac:dyDescent="0.3">
      <c r="A56" s="1" t="s">
        <v>89</v>
      </c>
      <c r="B56" t="str">
        <f>VLOOKUP(A56,base,2,FALSE)</f>
        <v>Menard</v>
      </c>
    </row>
    <row r="57" spans="1:2" ht="16.5" thickBot="1" x14ac:dyDescent="0.3">
      <c r="A57" s="1"/>
    </row>
    <row r="58" spans="1:2" ht="16.5" thickBot="1" x14ac:dyDescent="0.3">
      <c r="A58" s="1"/>
    </row>
    <row r="59" spans="1:2" ht="15.75" x14ac:dyDescent="0.25"/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Maranget</dc:creator>
  <cp:lastModifiedBy>Beatrice Maranget</cp:lastModifiedBy>
  <dcterms:created xsi:type="dcterms:W3CDTF">2024-03-06T17:16:49Z</dcterms:created>
  <dcterms:modified xsi:type="dcterms:W3CDTF">2024-03-06T17:31:22Z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2024-03-06T18:16:03+01:00</dcterms:created>
  <dcterms:modified xsi:type="dcterms:W3CDTF">2024-03-06T18:16:03+01:00</dcterms:modified>
  <cp:revision>0</cp:revision>
</cp:coreProperties>
</file>