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Lists" sheetId="2" state="hidden" r:id="rId2"/>
    <sheet xmlns:r="http://schemas.openxmlformats.org/officeDocument/2006/relationships" name="Review"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sz val="10"/>
    </font>
    <font>
      <b val="1"/>
      <sz val="10"/>
    </font>
    <font>
      <b val="1"/>
      <color rgb="00FFFFFF"/>
      <sz val="10"/>
    </font>
  </fonts>
  <fills count="6">
    <fill>
      <patternFill/>
    </fill>
    <fill>
      <patternFill patternType="gray125"/>
    </fill>
    <fill>
      <patternFill patternType="solid">
        <fgColor rgb="002C5F8A"/>
      </patternFill>
    </fill>
    <fill>
      <patternFill patternType="solid">
        <fgColor rgb="00E7E0EF"/>
      </patternFill>
    </fill>
    <fill>
      <patternFill patternType="solid">
        <fgColor rgb="00EAF1F8"/>
      </patternFill>
    </fill>
    <fill>
      <patternFill patternType="solid">
        <fgColor rgb="00F3ECDA"/>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cols>
    <col width="100" customWidth="1" min="1" max="1"/>
  </cols>
  <sheetData>
    <row r="1">
      <c r="A1" s="1" t="inlineStr">
        <is>
          <t>Fungal endophyte literature - extraction check</t>
        </is>
      </c>
    </row>
    <row r="2">
      <c r="A2" s="2" t="inlineStr"/>
    </row>
    <row r="3">
      <c r="A3" s="3" t="inlineStr">
        <is>
          <t>File for: MOCK - 4 example papers (2 abstract-only, 2 full-text)</t>
        </is>
      </c>
    </row>
    <row r="4">
      <c r="A4" s="2" t="inlineStr"/>
    </row>
    <row r="5">
      <c r="A5" s="3" t="inlineStr">
        <is>
          <t>WHAT TO DO</t>
        </is>
      </c>
    </row>
    <row r="6">
      <c r="A6" s="2" t="inlineStr">
        <is>
          <t>1. Work top to bottom, one row at a time, filling left to right.</t>
        </is>
      </c>
    </row>
    <row r="7">
      <c r="A7" s="2" t="inlineStr">
        <is>
          <t>2. Set 'paper_reviewed' when you finish a row. It decides how much else you fill:</t>
        </is>
      </c>
    </row>
    <row r="8">
      <c r="A8" s="2" t="inlineStr">
        <is>
          <t xml:space="preserve">   complete                     -&gt; fill the whole row from the paper's own data.</t>
        </is>
      </c>
    </row>
    <row r="9">
      <c r="A9" s="2" t="inlineStr">
        <is>
          <t xml:space="preserve">   could not access the paper    -&gt; a full-text row you couldn't get. Stop there.</t>
        </is>
      </c>
    </row>
    <row r="10">
      <c r="A10" s="2" t="inlineStr">
        <is>
          <t xml:space="preserve">   review or secondary compilation -&gt; Q1 = no, Q3 = review, answer Q4 (language),</t>
        </is>
      </c>
    </row>
    <row r="11">
      <c r="A11" s="2" t="inlineStr">
        <is>
          <t xml:space="preserve">        leave Q2, Q5-Q11, the method ticks and the interaction blocks BLANK.</t>
        </is>
      </c>
    </row>
    <row r="12">
      <c r="A12" s="2" t="inlineStr">
        <is>
          <t xml:space="preserve">   not a fungus-in-plant study  -&gt; Q1 = no, leave EVERYTHING else blank.</t>
        </is>
      </c>
    </row>
    <row r="13">
      <c r="A13" s="2" t="inlineStr">
        <is>
          <t xml:space="preserve">   (A blank 'paper_reviewed' = you haven't done that row yet.)</t>
        </is>
      </c>
    </row>
    <row r="14">
      <c r="A14" s="2" t="inlineStr">
        <is>
          <t>3. 'reading_stage' tells you how much to read for that row:</t>
        </is>
      </c>
    </row>
    <row r="15">
      <c r="A15" s="2" t="inlineStr">
        <is>
          <t xml:space="preserve">     abstract   = read ONLY the abstract text in the 'abstract' column of</t>
        </is>
      </c>
    </row>
    <row r="16">
      <c r="A16" s="2" t="inlineStr">
        <is>
          <t xml:space="preserve">                  that row. Do NOT open the link. Answer from the abstract</t>
        </is>
      </c>
    </row>
    <row r="17">
      <c r="A17" s="2" t="inlineStr">
        <is>
          <t xml:space="preserve">                  alone, even if that means 'not stated' a lot.</t>
        </is>
      </c>
    </row>
    <row r="18">
      <c r="A18" s="2" t="inlineStr">
        <is>
          <t xml:space="preserve">     full text  = open doi_link and read the whole paper</t>
        </is>
      </c>
    </row>
    <row r="19">
      <c r="A19" s="2" t="inlineStr">
        <is>
          <t xml:space="preserve">   Full-text papers get TWO adjacent rows: an 'abstract' row (do it FIRST,</t>
        </is>
      </c>
    </row>
    <row r="20">
      <c r="A20" s="2" t="inlineStr">
        <is>
          <t xml:space="preserve">   from the abstract alone) then a 'full text' row for the same paper. On the</t>
        </is>
      </c>
    </row>
    <row r="21">
      <c r="A21" s="2" t="inlineStr">
        <is>
          <t xml:space="preserve">   'full text' row you may copy your abstract answers across and then correct.</t>
        </is>
      </c>
    </row>
    <row r="22">
      <c r="A22" s="2" t="inlineStr">
        <is>
          <t>4. Answer Q1-Q11. If the right answer isn't in a dropdown, type it into the</t>
        </is>
      </c>
    </row>
    <row r="23">
      <c r="A23" s="2" t="inlineStr">
        <is>
          <t xml:space="preserve">   cell (Excel warns but keeps it). Two that trip people up:</t>
        </is>
      </c>
    </row>
    <row r="24">
      <c r="A24" s="2" t="inlineStr">
        <is>
          <t xml:space="preserve">     Q4  language - answer for the TEXT YOU ARE READING on this row. An</t>
        </is>
      </c>
    </row>
    <row r="25">
      <c r="A25" s="2" t="inlineStr">
        <is>
          <t xml:space="preserve">         English abstract of a French paper = English on the 'abstract' row,</t>
        </is>
      </c>
    </row>
    <row r="26">
      <c r="A26" s="2" t="inlineStr">
        <is>
          <t xml:space="preserve">         French on the 'full text' row.</t>
        </is>
      </c>
    </row>
    <row r="27">
      <c r="A27" s="2" t="inlineStr">
        <is>
          <t xml:space="preserve">     Q7/Q8 - Q7 is the SAMPLING location only. If the paper doesn't say where</t>
        </is>
      </c>
    </row>
    <row r="28">
      <c r="A28" s="2" t="inlineStr">
        <is>
          <t xml:space="preserve">         sampling was done, write 'not stated' - NEVER put the authors'</t>
        </is>
      </c>
    </row>
    <row r="29">
      <c r="A29" s="2" t="inlineStr">
        <is>
          <t xml:space="preserve">         institution in Q7. Q8 then records that only affiliation is available.</t>
        </is>
      </c>
    </row>
    <row r="30">
      <c r="A30" s="2" t="inlineStr">
        <is>
          <t>5. Review / commentary paper (no new fungi obtained)? Set Q3 = 'review /</t>
        </is>
      </c>
    </row>
    <row r="31">
      <c r="A31" s="2" t="inlineStr">
        <is>
          <t xml:space="preserve">   synthesis / commentary' and leave the interaction blocks blank.</t>
        </is>
      </c>
    </row>
    <row r="32">
      <c r="A32" s="2" t="inlineStr">
        <is>
          <t>6. Method columns (the purple block): put 'yes' in every method the paper</t>
        </is>
      </c>
    </row>
    <row r="33">
      <c r="A33" s="2" t="inlineStr">
        <is>
          <t xml:space="preserve">   used to show the fungus was inside the plant - as many as apply. The</t>
        </is>
      </c>
    </row>
    <row r="34">
      <c r="A34" s="2" t="inlineStr">
        <is>
          <t xml:space="preserve">   rubric defines each one.</t>
        </is>
      </c>
    </row>
    <row r="35">
      <c r="A35" s="2" t="inlineStr">
        <is>
          <t>7. List each DISTINCT fungus x host-plant pair the paper NAMES, one per shaded</t>
        </is>
      </c>
    </row>
    <row r="36">
      <c r="A36" s="2" t="inlineStr">
        <is>
          <t xml:space="preserve">   block. Each block has SIX cells about that pair:</t>
        </is>
      </c>
    </row>
    <row r="37">
      <c r="A37" s="2" t="inlineStr">
        <is>
          <t xml:space="preserve">     fungus / host    - copy the name EXACTLY as the authors write it. If you</t>
        </is>
      </c>
    </row>
    <row r="38">
      <c r="A38" s="2" t="inlineStr">
        <is>
          <t xml:space="preserve">                        know it's an old name, still use the authors' name -</t>
        </is>
      </c>
    </row>
    <row r="39">
      <c r="A39" s="2" t="inlineStr">
        <is>
          <t xml:space="preserve">                        the update to current taxonomy is done in code later.</t>
        </is>
      </c>
    </row>
    <row r="40">
      <c r="A40" s="2" t="inlineStr">
        <is>
          <t xml:space="preserve">     tissue           - if several, put them in one cell: 'leaf, root'.</t>
        </is>
      </c>
    </row>
    <row r="41">
      <c r="A41" s="2" t="inlineStr">
        <is>
          <t xml:space="preserve">                        'shoots' / 'aerial parts' with no split -&gt; 'leaf, stem'</t>
        </is>
      </c>
    </row>
    <row r="42">
      <c r="A42" s="2" t="inlineStr">
        <is>
          <t xml:space="preserve">     fungal_lifestyle - how the fungus lives (endophyte, saprotroph,</t>
        </is>
      </c>
    </row>
    <row r="43">
      <c r="A43" s="2" t="inlineStr">
        <is>
          <t xml:space="preserve">                        mycorrhizal, plant pathogen ...) - see rubric</t>
        </is>
      </c>
    </row>
    <row r="44">
      <c r="A44" s="2" t="inlineStr">
        <is>
          <t xml:space="preserve">     effect_on_host   - what happened to THIS plant (harmful / beneficial /</t>
        </is>
      </c>
    </row>
    <row r="45">
      <c r="A45" s="2" t="inlineStr">
        <is>
          <t xml:space="preserve">                        neutral / no symptoms not tested / not reported)</t>
        </is>
      </c>
    </row>
    <row r="46">
      <c r="A46" s="2" t="inlineStr">
        <is>
          <t xml:space="preserve">     evidence_basis   - was that tested here, observed here, or just inferred</t>
        </is>
      </c>
    </row>
    <row r="47">
      <c r="A47" s="2" t="inlineStr">
        <is>
          <t xml:space="preserve">   Leave unused blocks blank.</t>
        </is>
      </c>
    </row>
    <row r="48">
      <c r="A48" s="2" t="inlineStr">
        <is>
          <t>8. NGS / metabarcoding paper (Q3)? Don't enumerate every OTU - fill blocks</t>
        </is>
      </c>
    </row>
    <row r="49">
      <c r="A49" s="2" t="inlineStr">
        <is>
          <t xml:space="preserve">   only for named taxa; summarise the rest in the summary column.</t>
        </is>
      </c>
    </row>
    <row r="50">
      <c r="A50" s="2" t="inlineStr">
        <is>
          <t>9. Put today's date in 'date_reviewed' (3rd column - no scrolling; type once</t>
        </is>
      </c>
    </row>
    <row r="51">
      <c r="A51" s="2" t="inlineStr">
        <is>
          <t xml:space="preserve">   and drag down for a batch). Your name is the file name, so no initials.</t>
        </is>
      </c>
    </row>
    <row r="52">
      <c r="A52" s="2" t="inlineStr">
        <is>
          <t xml:space="preserve">   A 'review' or 'not a fungus-in-plant study' row is done entirely in the</t>
        </is>
      </c>
    </row>
    <row r="53">
      <c r="A53" s="2" t="inlineStr">
        <is>
          <t xml:space="preserve">   first few columns - you never scroll right for those.</t>
        </is>
      </c>
    </row>
    <row r="54">
      <c r="A54" s="2" t="inlineStr"/>
    </row>
    <row r="55">
      <c r="A55" s="3" t="inlineStr">
        <is>
          <t>RULES</t>
        </is>
      </c>
    </row>
    <row r="56">
      <c r="A56" s="2" t="inlineStr">
        <is>
          <t>- Record what the PAPER (at that reading stage) says, not what you</t>
        </is>
      </c>
    </row>
    <row r="57">
      <c r="A57" s="2" t="inlineStr">
        <is>
          <t xml:space="preserve">  believe is biologically true.</t>
        </is>
      </c>
    </row>
    <row r="58">
      <c r="A58" s="2" t="inlineStr">
        <is>
          <t>- fungal_lifestyle vs effect_on_host are DIFFERENT things (a plant pathogen</t>
        </is>
      </c>
    </row>
    <row r="59">
      <c r="A59" s="2" t="inlineStr">
        <is>
          <t xml:space="preserve">  can be present with 'no symptoms'). Both, plus biome and Q11, are defined</t>
        </is>
      </c>
    </row>
    <row r="60">
      <c r="A60" s="2" t="inlineStr">
        <is>
          <t xml:space="preserve">  in guild_rubric.md - keep it open beside this file.</t>
        </is>
      </c>
    </row>
    <row r="61">
      <c r="A61" s="2" t="inlineStr">
        <is>
          <t>- You are NOT checking software output - this is a fresh independent 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8"/>
  <sheetViews>
    <sheetView workbookViewId="0">
      <selection activeCell="A1" sqref="A1"/>
    </sheetView>
  </sheetViews>
  <sheetFormatPr baseColWidth="8" defaultRowHeight="15"/>
  <sheetData>
    <row r="1">
      <c r="A1" t="inlineStr">
        <is>
          <t>yn</t>
        </is>
      </c>
      <c r="B1" t="inlineStr">
        <is>
          <t>yn_unclear</t>
        </is>
      </c>
      <c r="C1" t="inlineStr">
        <is>
          <t>paper_reviewed</t>
        </is>
      </c>
      <c r="D1" t="inlineStr">
        <is>
          <t>primary_aim</t>
        </is>
      </c>
      <c r="E1" t="inlineStr">
        <is>
          <t>sampling_approach</t>
        </is>
      </c>
      <c r="F1" t="inlineStr">
        <is>
          <t>language</t>
        </is>
      </c>
      <c r="G1" t="inlineStr">
        <is>
          <t>sampling_location_status</t>
        </is>
      </c>
      <c r="H1" t="inlineStr">
        <is>
          <t>strain_variation</t>
        </is>
      </c>
      <c r="I1" t="inlineStr">
        <is>
          <t>biome</t>
        </is>
      </c>
      <c r="J1" t="inlineStr">
        <is>
          <t>tissue</t>
        </is>
      </c>
      <c r="K1" t="inlineStr">
        <is>
          <t>fungal_lifestyle</t>
        </is>
      </c>
      <c r="L1" t="inlineStr">
        <is>
          <t>effect_on_host</t>
        </is>
      </c>
      <c r="M1" t="inlineStr">
        <is>
          <t>evidence_basis</t>
        </is>
      </c>
      <c r="N1" t="inlineStr">
        <is>
          <t>sterilisation_checked</t>
        </is>
      </c>
    </row>
    <row r="2">
      <c r="A2" t="inlineStr">
        <is>
          <t>yes</t>
        </is>
      </c>
      <c r="B2" t="inlineStr">
        <is>
          <t>yes</t>
        </is>
      </c>
      <c r="C2" t="inlineStr">
        <is>
          <t>complete</t>
        </is>
      </c>
      <c r="D2" t="inlineStr">
        <is>
          <t>endophyte ecology / diversity / community</t>
        </is>
      </c>
      <c r="E2" t="inlineStr">
        <is>
          <t>one or a few isolates (named)</t>
        </is>
      </c>
      <c r="F2" t="inlineStr">
        <is>
          <t>English</t>
        </is>
      </c>
      <c r="G2" t="inlineStr">
        <is>
          <t>sampling location is explicitly stated</t>
        </is>
      </c>
      <c r="H2" t="inlineStr">
        <is>
          <t>yes - noted</t>
        </is>
      </c>
      <c r="I2" t="inlineStr">
        <is>
          <t>tropical / subtropical moist forest</t>
        </is>
      </c>
      <c r="J2" t="inlineStr">
        <is>
          <t>leaf</t>
        </is>
      </c>
      <c r="K2" t="inlineStr">
        <is>
          <t>endophyte (foliar, root, or dark-septate; symptomless in living tissue)</t>
        </is>
      </c>
      <c r="L2" t="inlineStr">
        <is>
          <t>not reported (fungus just isolated / detected)</t>
        </is>
      </c>
      <c r="M2" t="inlineStr">
        <is>
          <t>experimentally tested in this study</t>
        </is>
      </c>
      <c r="N2" t="inlineStr">
        <is>
          <t>yes - a control was done (final rinse plated, tissue imprints, or similar)</t>
        </is>
      </c>
    </row>
    <row r="3">
      <c r="A3" t="inlineStr">
        <is>
          <t>no</t>
        </is>
      </c>
      <c r="B3" t="inlineStr">
        <is>
          <t>no</t>
        </is>
      </c>
      <c r="C3" t="inlineStr">
        <is>
          <t>could not access the paper (full text needed)</t>
        </is>
      </c>
      <c r="D3" t="inlineStr">
        <is>
          <t>endophyte function: growth, nutrition, or stress tolerance</t>
        </is>
      </c>
      <c r="E3" t="inlineStr">
        <is>
          <t>culture survey (many isolates, named)</t>
        </is>
      </c>
      <c r="F3" t="inlineStr">
        <is>
          <t>non-English (type which)</t>
        </is>
      </c>
      <c r="G3" t="inlineStr">
        <is>
          <t>sampling location is inferable from a named field site / region</t>
        </is>
      </c>
      <c r="H3" t="inlineStr">
        <is>
          <t>no - not noted</t>
        </is>
      </c>
      <c r="I3" t="inlineStr">
        <is>
          <t>tropical / subtropical dry forest</t>
        </is>
      </c>
      <c r="J3" t="inlineStr">
        <is>
          <t>root</t>
        </is>
      </c>
      <c r="K3" t="inlineStr">
        <is>
          <t>latent pathogen / hemibiotroph</t>
        </is>
      </c>
      <c r="L3" t="inlineStr">
        <is>
          <t>no visible symptoms; benefit or harm not tested</t>
        </is>
      </c>
      <c r="M3" t="inlineStr">
        <is>
          <t>observed / measured in this study (no manipulation)</t>
        </is>
      </c>
      <c r="N3" t="inlineStr">
        <is>
          <t>no - standard sterilisation, no check described</t>
        </is>
      </c>
    </row>
    <row r="4">
      <c r="B4" t="inlineStr">
        <is>
          <t>unclear</t>
        </is>
      </c>
      <c r="C4" t="inlineStr">
        <is>
          <t>review or secondary compilation - no primary data of its own</t>
        </is>
      </c>
      <c r="D4" t="inlineStr">
        <is>
          <t>endophyte function: disease protection / biocontrol</t>
        </is>
      </c>
      <c r="E4" t="inlineStr">
        <is>
          <t>community metabarcoding / NGS (OTU or ASV table)</t>
        </is>
      </c>
      <c r="F4" t="inlineStr">
        <is>
          <t>English + non-English (bilingual abstract, or English abstract + non-English body)</t>
        </is>
      </c>
      <c r="G4" t="inlineStr">
        <is>
          <t>no sampling location - only the authors' institutional country is given</t>
        </is>
      </c>
      <c r="H4" t="inlineStr">
        <is>
          <t>only one strain / isolate studied</t>
        </is>
      </c>
      <c r="I4" t="inlineStr">
        <is>
          <t>temperate or boreal forest</t>
        </is>
      </c>
      <c r="J4" t="inlineStr">
        <is>
          <t>stem / wood / bark</t>
        </is>
      </c>
      <c r="K4" t="inlineStr">
        <is>
          <t>plant pathogen</t>
        </is>
      </c>
      <c r="L4" t="inlineStr">
        <is>
          <t>neutral / commensal (plant response tested; no net effect)</t>
        </is>
      </c>
      <c r="M4" t="inlineStr">
        <is>
          <t>inferred from what the fungus usually does (taxon reputation / database)</t>
        </is>
      </c>
      <c r="N4" t="inlineStr">
        <is>
          <t>not a culture-based study</t>
        </is>
      </c>
    </row>
    <row r="5">
      <c r="C5" t="inlineStr">
        <is>
          <t>not a fungus-in-plant study</t>
        </is>
      </c>
      <c r="D5" t="inlineStr">
        <is>
          <t>natural products / secondary metabolites / bioprospecting</t>
        </is>
      </c>
      <c r="E5" t="inlineStr">
        <is>
          <t>direct observation only (microscopy / histology, no isolation or sequencing)</t>
        </is>
      </c>
      <c r="F5" t="inlineStr">
        <is>
          <t>unclear</t>
        </is>
      </c>
      <c r="G5" t="inlineStr">
        <is>
          <t>no geographic information at all</t>
        </is>
      </c>
      <c r="I5" t="inlineStr">
        <is>
          <t>Mediterranean forest / woodland / scrub</t>
        </is>
      </c>
      <c r="J5" t="inlineStr">
        <is>
          <t>seed</t>
        </is>
      </c>
      <c r="K5" t="inlineStr">
        <is>
          <t>wood saprotroph</t>
        </is>
      </c>
      <c r="L5" t="inlineStr">
        <is>
          <t>beneficial to the plant</t>
        </is>
      </c>
      <c r="M5" t="inlineStr">
        <is>
          <t>asserted with no support</t>
        </is>
      </c>
      <c r="N5" t="inlineStr">
        <is>
          <t>cannot tell from the text</t>
        </is>
      </c>
    </row>
    <row r="6">
      <c r="D6" t="inlineStr">
        <is>
          <t>plant pathology (the fungus studied as a pathogen)</t>
        </is>
      </c>
      <c r="E6" t="inlineStr">
        <is>
          <t>mixed methods (type which)</t>
        </is>
      </c>
      <c r="I6" t="inlineStr">
        <is>
          <t>tropical grassland / savanna / shrubland</t>
        </is>
      </c>
      <c r="J6" t="inlineStr">
        <is>
          <t>fruit</t>
        </is>
      </c>
      <c r="K6" t="inlineStr">
        <is>
          <t>litter saprotroph</t>
        </is>
      </c>
      <c r="L6" t="inlineStr">
        <is>
          <t>harmful to the plant (disease / reduced fitness)</t>
        </is>
      </c>
      <c r="M6" t="inlineStr">
        <is>
          <t>not stated</t>
        </is>
      </c>
    </row>
    <row r="7">
      <c r="D7" t="inlineStr">
        <is>
          <t>fungal taxonomy / systematics / new species</t>
        </is>
      </c>
      <c r="E7" t="inlineStr">
        <is>
          <t>review / synthesis / secondary compilation - no new fungi obtained here</t>
        </is>
      </c>
      <c r="I7" t="inlineStr">
        <is>
          <t>temperate grassland / steppe / prairie</t>
        </is>
      </c>
      <c r="J7" t="inlineStr">
        <is>
          <t>flower / reproductive</t>
        </is>
      </c>
      <c r="K7" t="inlineStr">
        <is>
          <t>soil saprotroph</t>
        </is>
      </c>
      <c r="L7" t="inlineStr">
        <is>
          <t>context-dependent (varies by host / environment / strain)</t>
        </is>
      </c>
    </row>
    <row r="8">
      <c r="D8" t="inlineStr">
        <is>
          <t>genomics / transcriptomics / methods development</t>
        </is>
      </c>
      <c r="E8" t="inlineStr">
        <is>
          <t>other (type it)</t>
        </is>
      </c>
      <c r="I8" t="inlineStr">
        <is>
          <t>montane grassland / alpine</t>
        </is>
      </c>
      <c r="J8" t="inlineStr">
        <is>
          <t>whole plant</t>
        </is>
      </c>
      <c r="K8" t="inlineStr">
        <is>
          <t>unspecified / other saprotroph</t>
        </is>
      </c>
      <c r="L8" t="inlineStr">
        <is>
          <t>unclear</t>
        </is>
      </c>
    </row>
    <row r="9">
      <c r="D9" t="inlineStr">
        <is>
          <t>other (type it)</t>
        </is>
      </c>
      <c r="E9" t="inlineStr">
        <is>
          <t>unclear</t>
        </is>
      </c>
      <c r="I9" t="inlineStr">
        <is>
          <t>desert / xeric shrubland</t>
        </is>
      </c>
      <c r="J9" t="inlineStr">
        <is>
          <t>other (type it)</t>
        </is>
      </c>
      <c r="K9" t="inlineStr">
        <is>
          <t>arbuscular mycorrhizal</t>
        </is>
      </c>
    </row>
    <row r="10">
      <c r="I10" t="inlineStr">
        <is>
          <t>wetland / flooded grassland / bog</t>
        </is>
      </c>
      <c r="J10" t="inlineStr">
        <is>
          <t>not stated</t>
        </is>
      </c>
      <c r="K10" t="inlineStr">
        <is>
          <t>ectomycorrhizal</t>
        </is>
      </c>
    </row>
    <row r="11">
      <c r="I11" t="inlineStr">
        <is>
          <t>mangrove</t>
        </is>
      </c>
      <c r="K11" t="inlineStr">
        <is>
          <t>ericoid mycorrhizal</t>
        </is>
      </c>
    </row>
    <row r="12">
      <c r="I12" t="inlineStr">
        <is>
          <t>tundra / polar</t>
        </is>
      </c>
      <c r="K12" t="inlineStr">
        <is>
          <t>orchid mycorrhizal</t>
        </is>
      </c>
    </row>
    <row r="13">
      <c r="I13" t="inlineStr">
        <is>
          <t>marine / coastal</t>
        </is>
      </c>
      <c r="K13" t="inlineStr">
        <is>
          <t>mycoparasite / antagonist of other microbes</t>
        </is>
      </c>
    </row>
    <row r="14">
      <c r="I14" t="inlineStr">
        <is>
          <t>agriculture / cultivated (crop, orchard, plantation, sown pasture)</t>
        </is>
      </c>
      <c r="K14" t="inlineStr">
        <is>
          <t>epiphyte (surface only)</t>
        </is>
      </c>
    </row>
    <row r="15">
      <c r="I15" t="inlineStr">
        <is>
          <t>urban / garden / botanical collection</t>
        </is>
      </c>
      <c r="K15" t="inlineStr">
        <is>
          <t>lichenised</t>
        </is>
      </c>
    </row>
    <row r="16">
      <c r="I16" t="inlineStr">
        <is>
          <t>greenhouse / growth chamber</t>
        </is>
      </c>
      <c r="K16" t="inlineStr">
        <is>
          <t>context-dependent (varies by host / environment / strain)</t>
        </is>
      </c>
    </row>
    <row r="17">
      <c r="I17" t="inlineStr">
        <is>
          <t>other (type it)</t>
        </is>
      </c>
      <c r="K17" t="inlineStr">
        <is>
          <t>not clear from the paper</t>
        </is>
      </c>
    </row>
    <row r="18">
      <c r="I18" t="inlineStr">
        <is>
          <t>not stated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G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8" customWidth="1" min="1" max="1"/>
    <col width="22" customWidth="1" min="2" max="2"/>
    <col width="12" customWidth="1" min="3" max="3"/>
    <col width="12" customWidth="1" min="4" max="4"/>
    <col width="22" customWidth="1" min="5" max="5"/>
    <col width="20" customWidth="1" min="6" max="6"/>
    <col width="6" customWidth="1" min="7" max="7"/>
    <col width="18" customWidth="1" min="8" max="8"/>
    <col width="40" customWidth="1" min="9" max="9"/>
    <col width="66" customWidth="1" min="10" max="10"/>
    <col width="15" customWidth="1" min="11" max="11"/>
    <col width="20" customWidth="1" min="12" max="12"/>
    <col width="22" customWidth="1" min="13" max="13"/>
    <col width="13" customWidth="1" min="14" max="14"/>
    <col width="15" customWidth="1" min="15" max="15"/>
    <col width="15" customWidth="1" min="16" max="16"/>
    <col width="20" customWidth="1" min="17" max="17"/>
    <col width="22" customWidth="1" min="18" max="18"/>
    <col width="20" customWidth="1" min="19" max="19"/>
    <col width="12" customWidth="1" min="20" max="20"/>
    <col width="22" customWidth="1" min="21" max="21"/>
    <col width="19" customWidth="1" min="22" max="22"/>
    <col width="19" customWidth="1" min="23" max="23"/>
    <col width="19" customWidth="1" min="24" max="24"/>
    <col width="19" customWidth="1" min="25" max="25"/>
    <col width="19" customWidth="1" min="26" max="26"/>
    <col width="19" customWidth="1" min="27" max="27"/>
    <col width="20" customWidth="1" min="28" max="28"/>
    <col width="20" customWidth="1" min="29" max="29"/>
    <col width="15" customWidth="1" min="30" max="30"/>
    <col width="26" customWidth="1" min="31" max="31"/>
    <col width="26" customWidth="1" min="32" max="32"/>
    <col width="26" customWidth="1" min="33" max="33"/>
    <col width="20" customWidth="1" min="34" max="34"/>
    <col width="20" customWidth="1" min="35" max="35"/>
    <col width="15" customWidth="1" min="36" max="36"/>
    <col width="26" customWidth="1" min="37" max="37"/>
    <col width="26" customWidth="1" min="38" max="38"/>
    <col width="26" customWidth="1" min="39" max="39"/>
    <col width="20" customWidth="1" min="40" max="40"/>
    <col width="20" customWidth="1" min="41" max="41"/>
    <col width="15" customWidth="1" min="42" max="42"/>
    <col width="26" customWidth="1" min="43" max="43"/>
    <col width="26" customWidth="1" min="44" max="44"/>
    <col width="26" customWidth="1" min="45" max="45"/>
    <col width="20" customWidth="1" min="46" max="46"/>
    <col width="20" customWidth="1" min="47" max="47"/>
    <col width="15" customWidth="1" min="48" max="48"/>
    <col width="26" customWidth="1" min="49" max="49"/>
    <col width="26" customWidth="1" min="50" max="50"/>
    <col width="26" customWidth="1" min="51" max="51"/>
    <col width="20" customWidth="1" min="52" max="52"/>
    <col width="20" customWidth="1" min="53" max="53"/>
    <col width="15" customWidth="1" min="54" max="54"/>
    <col width="26" customWidth="1" min="55" max="55"/>
    <col width="26" customWidth="1" min="56" max="56"/>
    <col width="26" customWidth="1" min="57" max="57"/>
    <col width="44" customWidth="1" min="58" max="58"/>
    <col width="30" customWidth="1" min="59" max="59"/>
  </cols>
  <sheetData>
    <row r="1" ht="60" customHeight="1">
      <c r="A1" s="4" t="inlineStr">
        <is>
          <t>row_id</t>
        </is>
      </c>
      <c r="B1" s="4" t="inlineStr">
        <is>
          <t>paper_reviewed</t>
        </is>
      </c>
      <c r="C1" s="4" t="inlineStr">
        <is>
          <t>date_reviewed</t>
        </is>
      </c>
      <c r="D1" s="4" t="inlineStr">
        <is>
          <t>reading_stage</t>
        </is>
      </c>
      <c r="E1" s="4" t="inlineStr">
        <is>
          <t>paper_id</t>
        </is>
      </c>
      <c r="F1" s="4" t="inlineStr">
        <is>
          <t>doi_link</t>
        </is>
      </c>
      <c r="G1" s="4" t="inlineStr">
        <is>
          <t>year</t>
        </is>
      </c>
      <c r="H1" s="4" t="inlineStr">
        <is>
          <t>journal</t>
        </is>
      </c>
      <c r="I1" s="4" t="inlineStr">
        <is>
          <t>title</t>
        </is>
      </c>
      <c r="J1" s="4" t="inlineStr">
        <is>
          <t>abstract</t>
        </is>
      </c>
      <c r="K1" s="4" t="inlineStr">
        <is>
          <t>Q1  does this paper report a fungus coming from a plant?</t>
        </is>
      </c>
      <c r="L1" s="4" t="inlineStr">
        <is>
          <t>Q2  paper's main purpose</t>
        </is>
      </c>
      <c r="M1" s="4" t="inlineStr">
        <is>
          <t>Q3  how were the fungi obtained in this paper?</t>
        </is>
      </c>
      <c r="N1" s="4" t="inlineStr">
        <is>
          <t>Q4  language of the text you are reading</t>
        </is>
      </c>
      <c r="O1" s="4" t="inlineStr">
        <is>
          <t>Q5  any sequence-only (uncultured) taxa?</t>
        </is>
      </c>
      <c r="P1" s="4" t="inlineStr">
        <is>
          <t>Q6  strain-level variation noted?</t>
        </is>
      </c>
      <c r="Q1" s="4" t="inlineStr">
        <is>
          <t>Q7  where was the plant SAMPLED? (not the authors' institution)</t>
        </is>
      </c>
      <c r="R1" s="4" t="inlineStr">
        <is>
          <t>Q8  what geographic information does the paper contain?</t>
        </is>
      </c>
      <c r="S1" s="4" t="inlineStr">
        <is>
          <t>Q9  biome (WWF category)</t>
        </is>
      </c>
      <c r="T1" s="4" t="inlineStr">
        <is>
          <t>Q10  how many distinct fungus-host pairs?</t>
        </is>
      </c>
      <c r="U1" s="4" t="inlineStr">
        <is>
          <t>Q11  was the surface-sterilisation checked?</t>
        </is>
      </c>
      <c r="V1" s="4" t="inlineStr">
        <is>
          <t>culture from sterilised tissue</t>
        </is>
      </c>
      <c r="W1" s="4" t="inlineStr">
        <is>
          <t>microscopy in tissue</t>
        </is>
      </c>
      <c r="X1" s="4" t="inlineStr">
        <is>
          <t>direct sequencing from tissue</t>
        </is>
      </c>
      <c r="Y1" s="4" t="inlineStr">
        <is>
          <t>isolate ID by sequencing</t>
        </is>
      </c>
      <c r="Z1" s="4" t="inlineStr">
        <is>
          <t>resynthesis / re-inoculation</t>
        </is>
      </c>
      <c r="AA1" s="4" t="inlineStr">
        <is>
          <t>method not stated</t>
        </is>
      </c>
      <c r="AB1" s="4" t="inlineStr">
        <is>
          <t>fungus_1</t>
        </is>
      </c>
      <c r="AC1" s="4" t="inlineStr">
        <is>
          <t>host_plant_1</t>
        </is>
      </c>
      <c r="AD1" s="4" t="inlineStr">
        <is>
          <t>tissue_1</t>
        </is>
      </c>
      <c r="AE1" s="4" t="inlineStr">
        <is>
          <t>fungal_lifestyle_1</t>
        </is>
      </c>
      <c r="AF1" s="4" t="inlineStr">
        <is>
          <t>effect_on_host_1</t>
        </is>
      </c>
      <c r="AG1" s="4" t="inlineStr">
        <is>
          <t>evidence_basis_1</t>
        </is>
      </c>
      <c r="AH1" s="4" t="inlineStr">
        <is>
          <t>fungus_2</t>
        </is>
      </c>
      <c r="AI1" s="4" t="inlineStr">
        <is>
          <t>host_plant_2</t>
        </is>
      </c>
      <c r="AJ1" s="4" t="inlineStr">
        <is>
          <t>tissue_2</t>
        </is>
      </c>
      <c r="AK1" s="4" t="inlineStr">
        <is>
          <t>fungal_lifestyle_2</t>
        </is>
      </c>
      <c r="AL1" s="4" t="inlineStr">
        <is>
          <t>effect_on_host_2</t>
        </is>
      </c>
      <c r="AM1" s="4" t="inlineStr">
        <is>
          <t>evidence_basis_2</t>
        </is>
      </c>
      <c r="AN1" s="4" t="inlineStr">
        <is>
          <t>fungus_3</t>
        </is>
      </c>
      <c r="AO1" s="4" t="inlineStr">
        <is>
          <t>host_plant_3</t>
        </is>
      </c>
      <c r="AP1" s="4" t="inlineStr">
        <is>
          <t>tissue_3</t>
        </is>
      </c>
      <c r="AQ1" s="4" t="inlineStr">
        <is>
          <t>fungal_lifestyle_3</t>
        </is>
      </c>
      <c r="AR1" s="4" t="inlineStr">
        <is>
          <t>effect_on_host_3</t>
        </is>
      </c>
      <c r="AS1" s="4" t="inlineStr">
        <is>
          <t>evidence_basis_3</t>
        </is>
      </c>
      <c r="AT1" s="4" t="inlineStr">
        <is>
          <t>fungus_4</t>
        </is>
      </c>
      <c r="AU1" s="4" t="inlineStr">
        <is>
          <t>host_plant_4</t>
        </is>
      </c>
      <c r="AV1" s="4" t="inlineStr">
        <is>
          <t>tissue_4</t>
        </is>
      </c>
      <c r="AW1" s="4" t="inlineStr">
        <is>
          <t>fungal_lifestyle_4</t>
        </is>
      </c>
      <c r="AX1" s="4" t="inlineStr">
        <is>
          <t>effect_on_host_4</t>
        </is>
      </c>
      <c r="AY1" s="4" t="inlineStr">
        <is>
          <t>evidence_basis_4</t>
        </is>
      </c>
      <c r="AZ1" s="4" t="inlineStr">
        <is>
          <t>fungus_5</t>
        </is>
      </c>
      <c r="BA1" s="4" t="inlineStr">
        <is>
          <t>host_plant_5</t>
        </is>
      </c>
      <c r="BB1" s="4" t="inlineStr">
        <is>
          <t>tissue_5</t>
        </is>
      </c>
      <c r="BC1" s="4" t="inlineStr">
        <is>
          <t>fungal_lifestyle_5</t>
        </is>
      </c>
      <c r="BD1" s="4" t="inlineStr">
        <is>
          <t>effect_on_host_5</t>
        </is>
      </c>
      <c r="BE1" s="4" t="inlineStr">
        <is>
          <t>evidence_basis_5</t>
        </is>
      </c>
      <c r="BF1" s="4" t="inlineStr">
        <is>
          <t>extra_pairs_or_NGS_community_summary</t>
        </is>
      </c>
      <c r="BG1" s="4" t="inlineStr">
        <is>
          <t>anything_you_were_unsure_about</t>
        </is>
      </c>
    </row>
    <row r="2" ht="150" customHeight="1">
      <c r="A2" s="5" t="inlineStr">
        <is>
          <t>M001</t>
        </is>
      </c>
      <c r="B2" s="5" t="inlineStr"/>
      <c r="C2" s="5" t="inlineStr"/>
      <c r="D2" s="5" t="inlineStr">
        <is>
          <t>abstract</t>
        </is>
      </c>
      <c r="E2" s="5" t="inlineStr">
        <is>
          <t>doi:10.1111/jipb.12905</t>
        </is>
      </c>
      <c r="F2" s="5" t="inlineStr">
        <is>
          <t>https://doi.org/10.1111/jipb.12905</t>
        </is>
      </c>
      <c r="G2" s="5" t="n">
        <v>2020</v>
      </c>
      <c r="H2" s="5" t="inlineStr">
        <is>
          <t>JOURNAL OF INTEGRATIVE PLANT BIOLOGY</t>
        </is>
      </c>
      <c r="I2" s="5" t="inlineStr">
        <is>
          <t>Colonization of endophyte Acremonium sp. D212 in Panax notoginseng and rice mediated by auxin and jasmonic acid</t>
        </is>
      </c>
      <c r="J2" s="6" t="inlineStr">
        <is>
          <t>Endophytic fungi can be beneficial to plant growth. However, the molecular mechanisms underlying colonization of Acremonium spp. remain unclear. In this study, a novel endophytic Acremonium strain was isolated from the buds of Panax notoginseng and named Acremonium sp. D212. The Acremonium sp. D212 could colonize the roots of P. notoginseng, enhance the resistance of P. notoginseng to root rot disease, and promote root growth and saponin biosynthesis in P. notoginseng. Acremonium sp. D212 could secrete indole-3-acetic acid (IAA) and jasmonic acid (JA), and inoculation with the fungus increased the endogenous levels of IAA and JA in P. notoginseng. Colonization of the Acremonium sp. D212 in the roots of the rice line Nipponbare was dependent on the concentration of methyl jasmonate (MeJA) (2-15 mu mol/L) and 1-naphthalenacetic acid (NAA) (10-20 mu mol/L). Moreover, the roots of the JA signaling-defective coi1-18 mutant were colonized by Acremonium sp. D212 to a lesser degree than those of the wild-type Nipponbare and miR393b-overexpressing lines, and the colonization was rescued by MeJA but not by NAA. It suggests that the cross-talk between JA signaling and the auxin biosynthetic pathway plays a crucial role in the colonization of Acremonium sp. D212 in host plants.</t>
        </is>
      </c>
      <c r="K2" s="5" t="inlineStr"/>
      <c r="L2" s="5" t="inlineStr"/>
      <c r="M2" s="5" t="inlineStr"/>
      <c r="N2" s="5" t="inlineStr">
        <is>
          <t>English</t>
        </is>
      </c>
      <c r="O2" s="5" t="inlineStr"/>
      <c r="P2" s="5" t="inlineStr"/>
      <c r="Q2" s="5" t="inlineStr"/>
      <c r="R2" s="5" t="inlineStr"/>
      <c r="S2" s="5" t="inlineStr"/>
      <c r="T2" s="5" t="inlineStr"/>
      <c r="U2" s="5" t="inlineStr"/>
      <c r="V2" s="7" t="inlineStr"/>
      <c r="W2" s="7" t="inlineStr"/>
      <c r="X2" s="7" t="inlineStr"/>
      <c r="Y2" s="7" t="inlineStr"/>
      <c r="Z2" s="7" t="inlineStr"/>
      <c r="AA2" s="7" t="inlineStr"/>
      <c r="AB2" s="8" t="inlineStr"/>
      <c r="AC2" s="8" t="inlineStr"/>
      <c r="AD2" s="8" t="inlineStr"/>
      <c r="AE2" s="8" t="inlineStr"/>
      <c r="AF2" s="8" t="inlineStr"/>
      <c r="AG2" s="8" t="inlineStr"/>
      <c r="AH2" s="9" t="inlineStr"/>
      <c r="AI2" s="9" t="inlineStr"/>
      <c r="AJ2" s="9" t="inlineStr"/>
      <c r="AK2" s="9" t="inlineStr"/>
      <c r="AL2" s="9" t="inlineStr"/>
      <c r="AM2" s="9" t="inlineStr"/>
      <c r="AN2" s="8" t="inlineStr"/>
      <c r="AO2" s="8" t="inlineStr"/>
      <c r="AP2" s="8" t="inlineStr"/>
      <c r="AQ2" s="8" t="inlineStr"/>
      <c r="AR2" s="8" t="inlineStr"/>
      <c r="AS2" s="8" t="inlineStr"/>
      <c r="AT2" s="9" t="inlineStr"/>
      <c r="AU2" s="9" t="inlineStr"/>
      <c r="AV2" s="9" t="inlineStr"/>
      <c r="AW2" s="9" t="inlineStr"/>
      <c r="AX2" s="9" t="inlineStr"/>
      <c r="AY2" s="9" t="inlineStr"/>
      <c r="AZ2" s="8" t="inlineStr"/>
      <c r="BA2" s="8" t="inlineStr"/>
      <c r="BB2" s="8" t="inlineStr"/>
      <c r="BC2" s="8" t="inlineStr"/>
      <c r="BD2" s="8" t="inlineStr"/>
      <c r="BE2" s="8" t="inlineStr"/>
      <c r="BF2" s="5" t="inlineStr"/>
      <c r="BG2" s="5" t="inlineStr"/>
    </row>
    <row r="3" ht="150" customHeight="1">
      <c r="A3" s="5" t="inlineStr">
        <is>
          <t>M002</t>
        </is>
      </c>
      <c r="B3" s="5" t="inlineStr"/>
      <c r="C3" s="5" t="inlineStr"/>
      <c r="D3" s="5" t="inlineStr">
        <is>
          <t>abstract</t>
        </is>
      </c>
      <c r="E3" s="5" t="inlineStr">
        <is>
          <t>doi:10.1080/10286020.2012.751979</t>
        </is>
      </c>
      <c r="F3" s="5" t="inlineStr">
        <is>
          <t>https://doi.org/10.1080/10286020.2012.751979</t>
        </is>
      </c>
      <c r="G3" s="5" t="n">
        <v>2013</v>
      </c>
      <c r="H3" s="5" t="inlineStr">
        <is>
          <t>JOURNAL OF ASIAN NATURAL PRODUCTS RESEARCH</t>
        </is>
      </c>
      <c r="I3" s="5" t="inlineStr">
        <is>
          <t>A new di-O-prenylated flavone from an actinomycete Streptomyces sp MA-12</t>
        </is>
      </c>
      <c r="J3" s="6" t="inlineStr">
        <is>
          <t>A new di-O-prenylated flavone, named 7,3-di-(,-dimethylallyloxy)-5-hydroxy-4-methoxyflavone (1), was isolated from the culture broth of the endophytic actinomycete Streptomyces sp. MA-12 isolated from the root of the semi-mangrove plant Myoporum bontioides A. Gray. The structure of 1 was determined by comprehensive spectroscopic methods, including 1D and 2D NMR experiments (COSY, HMQC, and HMBC). Primary bioassays showed that 1 at concentration of 0.25mM had moderate inhibitory activity against three plant pathogenic fungi including Colletotrichum musae, Gibberella zeae (Schweinitz) Petch, and Penicillium citrinum Thom.</t>
        </is>
      </c>
      <c r="K3" s="5" t="inlineStr"/>
      <c r="L3" s="5" t="inlineStr"/>
      <c r="M3" s="5" t="inlineStr"/>
      <c r="N3" s="5" t="inlineStr">
        <is>
          <t>English</t>
        </is>
      </c>
      <c r="O3" s="5" t="inlineStr"/>
      <c r="P3" s="5" t="inlineStr"/>
      <c r="Q3" s="5" t="inlineStr"/>
      <c r="R3" s="5" t="inlineStr"/>
      <c r="S3" s="5" t="inlineStr"/>
      <c r="T3" s="5" t="inlineStr"/>
      <c r="U3" s="5" t="inlineStr"/>
      <c r="V3" s="7" t="inlineStr"/>
      <c r="W3" s="7" t="inlineStr"/>
      <c r="X3" s="7" t="inlineStr"/>
      <c r="Y3" s="7" t="inlineStr"/>
      <c r="Z3" s="7" t="inlineStr"/>
      <c r="AA3" s="7" t="inlineStr"/>
      <c r="AB3" s="8" t="inlineStr"/>
      <c r="AC3" s="8" t="inlineStr"/>
      <c r="AD3" s="8" t="inlineStr"/>
      <c r="AE3" s="8" t="inlineStr"/>
      <c r="AF3" s="8" t="inlineStr"/>
      <c r="AG3" s="8" t="inlineStr"/>
      <c r="AH3" s="9" t="inlineStr"/>
      <c r="AI3" s="9" t="inlineStr"/>
      <c r="AJ3" s="9" t="inlineStr"/>
      <c r="AK3" s="9" t="inlineStr"/>
      <c r="AL3" s="9" t="inlineStr"/>
      <c r="AM3" s="9" t="inlineStr"/>
      <c r="AN3" s="8" t="inlineStr"/>
      <c r="AO3" s="8" t="inlineStr"/>
      <c r="AP3" s="8" t="inlineStr"/>
      <c r="AQ3" s="8" t="inlineStr"/>
      <c r="AR3" s="8" t="inlineStr"/>
      <c r="AS3" s="8" t="inlineStr"/>
      <c r="AT3" s="9" t="inlineStr"/>
      <c r="AU3" s="9" t="inlineStr"/>
      <c r="AV3" s="9" t="inlineStr"/>
      <c r="AW3" s="9" t="inlineStr"/>
      <c r="AX3" s="9" t="inlineStr"/>
      <c r="AY3" s="9" t="inlineStr"/>
      <c r="AZ3" s="8" t="inlineStr"/>
      <c r="BA3" s="8" t="inlineStr"/>
      <c r="BB3" s="8" t="inlineStr"/>
      <c r="BC3" s="8" t="inlineStr"/>
      <c r="BD3" s="8" t="inlineStr"/>
      <c r="BE3" s="8" t="inlineStr"/>
      <c r="BF3" s="5" t="inlineStr"/>
      <c r="BG3" s="5" t="inlineStr"/>
    </row>
    <row r="4" ht="150" customHeight="1">
      <c r="A4" s="5" t="inlineStr">
        <is>
          <t>M003a</t>
        </is>
      </c>
      <c r="B4" s="5" t="inlineStr"/>
      <c r="C4" s="5" t="inlineStr"/>
      <c r="D4" s="5" t="inlineStr">
        <is>
          <t>abstract</t>
        </is>
      </c>
      <c r="E4" s="5" t="inlineStr">
        <is>
          <t>doi:10.1186/s12917-017-1120-6</t>
        </is>
      </c>
      <c r="F4" s="5" t="inlineStr">
        <is>
          <t>https://doi.org/10.1186/s12917-017-1120-6</t>
        </is>
      </c>
      <c r="G4" s="5" t="n">
        <v>2017</v>
      </c>
      <c r="H4" s="5" t="inlineStr">
        <is>
          <t>BMC veterinary research</t>
        </is>
      </c>
      <c r="I4" s="5" t="inlineStr">
        <is>
          <t>Effects of feeding drunken horse grass infected with Epichlo? gansuensis endophyte on animal performance, clinical symptoms and physiological parameters in sheep.</t>
        </is>
      </c>
      <c r="J4"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4" s="5" t="inlineStr"/>
      <c r="L4" s="5" t="inlineStr"/>
      <c r="M4" s="5" t="inlineStr"/>
      <c r="N4" s="5" t="inlineStr">
        <is>
          <t>nan</t>
        </is>
      </c>
      <c r="O4" s="5" t="inlineStr"/>
      <c r="P4" s="5" t="inlineStr"/>
      <c r="Q4" s="5" t="inlineStr"/>
      <c r="R4" s="5" t="inlineStr"/>
      <c r="S4" s="5" t="inlineStr"/>
      <c r="T4" s="5" t="inlineStr"/>
      <c r="U4" s="5" t="inlineStr"/>
      <c r="V4" s="7" t="inlineStr"/>
      <c r="W4" s="7" t="inlineStr"/>
      <c r="X4" s="7" t="inlineStr"/>
      <c r="Y4" s="7" t="inlineStr"/>
      <c r="Z4" s="7" t="inlineStr"/>
      <c r="AA4" s="7" t="inlineStr"/>
      <c r="AB4" s="8" t="inlineStr"/>
      <c r="AC4" s="8" t="inlineStr"/>
      <c r="AD4" s="8" t="inlineStr"/>
      <c r="AE4" s="8" t="inlineStr"/>
      <c r="AF4" s="8" t="inlineStr"/>
      <c r="AG4" s="8" t="inlineStr"/>
      <c r="AH4" s="9" t="inlineStr"/>
      <c r="AI4" s="9" t="inlineStr"/>
      <c r="AJ4" s="9" t="inlineStr"/>
      <c r="AK4" s="9" t="inlineStr"/>
      <c r="AL4" s="9" t="inlineStr"/>
      <c r="AM4" s="9" t="inlineStr"/>
      <c r="AN4" s="8" t="inlineStr"/>
      <c r="AO4" s="8" t="inlineStr"/>
      <c r="AP4" s="8" t="inlineStr"/>
      <c r="AQ4" s="8" t="inlineStr"/>
      <c r="AR4" s="8" t="inlineStr"/>
      <c r="AS4" s="8" t="inlineStr"/>
      <c r="AT4" s="9" t="inlineStr"/>
      <c r="AU4" s="9" t="inlineStr"/>
      <c r="AV4" s="9" t="inlineStr"/>
      <c r="AW4" s="9" t="inlineStr"/>
      <c r="AX4" s="9" t="inlineStr"/>
      <c r="AY4" s="9" t="inlineStr"/>
      <c r="AZ4" s="8" t="inlineStr"/>
      <c r="BA4" s="8" t="inlineStr"/>
      <c r="BB4" s="8" t="inlineStr"/>
      <c r="BC4" s="8" t="inlineStr"/>
      <c r="BD4" s="8" t="inlineStr"/>
      <c r="BE4" s="8" t="inlineStr"/>
      <c r="BF4" s="5" t="inlineStr"/>
      <c r="BG4" s="5" t="inlineStr"/>
    </row>
    <row r="5" ht="150" customHeight="1">
      <c r="A5" s="5" t="inlineStr">
        <is>
          <t>M003b</t>
        </is>
      </c>
      <c r="B5" s="5" t="inlineStr"/>
      <c r="C5" s="5" t="inlineStr"/>
      <c r="D5" s="5" t="inlineStr">
        <is>
          <t>full text</t>
        </is>
      </c>
      <c r="E5" s="5" t="inlineStr">
        <is>
          <t>doi:10.1186/s12917-017-1120-6</t>
        </is>
      </c>
      <c r="F5" s="5" t="inlineStr">
        <is>
          <t>https://doi.org/10.1186/s12917-017-1120-6</t>
        </is>
      </c>
      <c r="G5" s="5" t="n">
        <v>2017</v>
      </c>
      <c r="H5" s="5" t="inlineStr">
        <is>
          <t>BMC veterinary research</t>
        </is>
      </c>
      <c r="I5" s="5" t="inlineStr">
        <is>
          <t>Effects of feeding drunken horse grass infected with Epichlo? gansuensis endophyte on animal performance, clinical symptoms and physiological parameters in sheep.</t>
        </is>
      </c>
      <c r="J5" s="6" t="inlineStr">
        <is>
          <t>Many reports showed that grass-endophyte symbiosis induced livestock poisoned. Yet, there is no study evaluating clinical symptoms and physiological parameters in sheep fed Epichlo? gansuensis endophyte-infected grass. The objective of the present study was to investigate these indexes by feeding sheep with endophyte-infected A. inebrians (E+ Group) or endophyte-free A. inebrians (E- Group) drunken horse grass or alfalfa hay (Control Group). The Epichlo? endophyte caused obvious toxicity symptoms in the sheep fed E+ A. inebrians, with 1 of the 5 sheep having died by the 35th day. The feed intake and body weight gain of the E+ Group were significantly less than the E- and control groups (P?&lt;?0.05). Serum concentrations of alanine aminotransferase (ALT, 45.5?mmol/L) and aspartate aminotransferase for the E+ group (AST, 139.3?mmol/L) were significantly (P?&lt;?0.05) greater than for the E- (ALT, 31.2?mmol/L; AST, 78.6?mmol/L) and control (ALT, 32.6?mmol/L; AST, 56.6?mmol/L) groups at the fifth week; serum concentration of creatinine for the E+ group (63.8?mmol/L) was also significantly (P?&lt;?0.05) greater than for E- (56.6?mmol/L) and control groups (58.5?mmol/L). Meanwhile, urine biochemical indices for the E+ group indicated that ketone and occult blood were significantly (P?&lt;?0.05) elevated compared to the other groups while urine pH values were significantly (P?&lt;?0.05) acidic. The relative weight of heart, brain, liver, lung and kidney for Group E+ were almost two fold more than the other groups, but uterus weight was about half that found for Group E- or Control. We conclude that the Epichlo? endophyte infection is the cause of A. inebrians toxicity to sheep. Interestingly, none of the measured parameters differed significantly between E- and the control groups, which implied that drunken horse grass could be utilized efficiently by sheep when not infected by the Epichlo? endophyte.</t>
        </is>
      </c>
      <c r="K5" s="5" t="inlineStr"/>
      <c r="L5" s="5" t="inlineStr"/>
      <c r="M5" s="5" t="inlineStr"/>
      <c r="N5" s="5" t="inlineStr">
        <is>
          <t>nan</t>
        </is>
      </c>
      <c r="O5" s="5" t="inlineStr"/>
      <c r="P5" s="5" t="inlineStr"/>
      <c r="Q5" s="5" t="inlineStr"/>
      <c r="R5" s="5" t="inlineStr"/>
      <c r="S5" s="5" t="inlineStr"/>
      <c r="T5" s="5" t="inlineStr"/>
      <c r="U5" s="5" t="inlineStr"/>
      <c r="V5" s="7" t="inlineStr"/>
      <c r="W5" s="7" t="inlineStr"/>
      <c r="X5" s="7" t="inlineStr"/>
      <c r="Y5" s="7" t="inlineStr"/>
      <c r="Z5" s="7" t="inlineStr"/>
      <c r="AA5" s="7" t="inlineStr"/>
      <c r="AB5" s="8" t="inlineStr"/>
      <c r="AC5" s="8" t="inlineStr"/>
      <c r="AD5" s="8" t="inlineStr"/>
      <c r="AE5" s="8" t="inlineStr"/>
      <c r="AF5" s="8" t="inlineStr"/>
      <c r="AG5" s="8" t="inlineStr"/>
      <c r="AH5" s="9" t="inlineStr"/>
      <c r="AI5" s="9" t="inlineStr"/>
      <c r="AJ5" s="9" t="inlineStr"/>
      <c r="AK5" s="9" t="inlineStr"/>
      <c r="AL5" s="9" t="inlineStr"/>
      <c r="AM5" s="9" t="inlineStr"/>
      <c r="AN5" s="8" t="inlineStr"/>
      <c r="AO5" s="8" t="inlineStr"/>
      <c r="AP5" s="8" t="inlineStr"/>
      <c r="AQ5" s="8" t="inlineStr"/>
      <c r="AR5" s="8" t="inlineStr"/>
      <c r="AS5" s="8" t="inlineStr"/>
      <c r="AT5" s="9" t="inlineStr"/>
      <c r="AU5" s="9" t="inlineStr"/>
      <c r="AV5" s="9" t="inlineStr"/>
      <c r="AW5" s="9" t="inlineStr"/>
      <c r="AX5" s="9" t="inlineStr"/>
      <c r="AY5" s="9" t="inlineStr"/>
      <c r="AZ5" s="8" t="inlineStr"/>
      <c r="BA5" s="8" t="inlineStr"/>
      <c r="BB5" s="8" t="inlineStr"/>
      <c r="BC5" s="8" t="inlineStr"/>
      <c r="BD5" s="8" t="inlineStr"/>
      <c r="BE5" s="8" t="inlineStr"/>
      <c r="BF5" s="5" t="inlineStr"/>
      <c r="BG5" s="5" t="inlineStr"/>
    </row>
    <row r="6" ht="150" customHeight="1">
      <c r="A6" s="5" t="inlineStr">
        <is>
          <t>M004a</t>
        </is>
      </c>
      <c r="B6" s="5" t="inlineStr"/>
      <c r="C6" s="5" t="inlineStr"/>
      <c r="D6" s="5" t="inlineStr">
        <is>
          <t>abstract</t>
        </is>
      </c>
      <c r="E6" s="5" t="inlineStr">
        <is>
          <t>doi:10.3389/ffunb.2023.1088966</t>
        </is>
      </c>
      <c r="F6" s="5" t="inlineStr">
        <is>
          <t>https://doi.org/10.3389/ffunb.2023.1088966</t>
        </is>
      </c>
      <c r="G6" s="5" t="n">
        <v>2023</v>
      </c>
      <c r="H6" s="5" t="inlineStr">
        <is>
          <t>Frontiers in fungal biology</t>
        </is>
      </c>
      <c r="I6" s="5" t="inlineStr">
        <is>
          <t>Tridepsides as potential bioactives: a review on their chemistry and the global distribution of their lichenic and non-lichenic natural sources.</t>
        </is>
      </c>
      <c r="J6"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6" s="5" t="inlineStr"/>
      <c r="L6" s="5" t="inlineStr"/>
      <c r="M6" s="5" t="inlineStr"/>
      <c r="N6" s="5" t="inlineStr">
        <is>
          <t>nan</t>
        </is>
      </c>
      <c r="O6" s="5" t="inlineStr"/>
      <c r="P6" s="5" t="inlineStr"/>
      <c r="Q6" s="5" t="inlineStr"/>
      <c r="R6" s="5" t="inlineStr"/>
      <c r="S6" s="5" t="inlineStr"/>
      <c r="T6" s="5" t="inlineStr"/>
      <c r="U6" s="5" t="inlineStr"/>
      <c r="V6" s="7" t="inlineStr"/>
      <c r="W6" s="7" t="inlineStr"/>
      <c r="X6" s="7" t="inlineStr"/>
      <c r="Y6" s="7" t="inlineStr"/>
      <c r="Z6" s="7" t="inlineStr"/>
      <c r="AA6" s="7" t="inlineStr"/>
      <c r="AB6" s="8" t="inlineStr"/>
      <c r="AC6" s="8" t="inlineStr"/>
      <c r="AD6" s="8" t="inlineStr"/>
      <c r="AE6" s="8" t="inlineStr"/>
      <c r="AF6" s="8" t="inlineStr"/>
      <c r="AG6" s="8" t="inlineStr"/>
      <c r="AH6" s="9" t="inlineStr"/>
      <c r="AI6" s="9" t="inlineStr"/>
      <c r="AJ6" s="9" t="inlineStr"/>
      <c r="AK6" s="9" t="inlineStr"/>
      <c r="AL6" s="9" t="inlineStr"/>
      <c r="AM6" s="9" t="inlineStr"/>
      <c r="AN6" s="8" t="inlineStr"/>
      <c r="AO6" s="8" t="inlineStr"/>
      <c r="AP6" s="8" t="inlineStr"/>
      <c r="AQ6" s="8" t="inlineStr"/>
      <c r="AR6" s="8" t="inlineStr"/>
      <c r="AS6" s="8" t="inlineStr"/>
      <c r="AT6" s="9" t="inlineStr"/>
      <c r="AU6" s="9" t="inlineStr"/>
      <c r="AV6" s="9" t="inlineStr"/>
      <c r="AW6" s="9" t="inlineStr"/>
      <c r="AX6" s="9" t="inlineStr"/>
      <c r="AY6" s="9" t="inlineStr"/>
      <c r="AZ6" s="8" t="inlineStr"/>
      <c r="BA6" s="8" t="inlineStr"/>
      <c r="BB6" s="8" t="inlineStr"/>
      <c r="BC6" s="8" t="inlineStr"/>
      <c r="BD6" s="8" t="inlineStr"/>
      <c r="BE6" s="8" t="inlineStr"/>
      <c r="BF6" s="5" t="inlineStr"/>
      <c r="BG6" s="5" t="inlineStr"/>
    </row>
    <row r="7" ht="150" customHeight="1">
      <c r="A7" s="5" t="inlineStr">
        <is>
          <t>M004b</t>
        </is>
      </c>
      <c r="B7" s="5" t="inlineStr"/>
      <c r="C7" s="5" t="inlineStr"/>
      <c r="D7" s="5" t="inlineStr">
        <is>
          <t>full text</t>
        </is>
      </c>
      <c r="E7" s="5" t="inlineStr">
        <is>
          <t>doi:10.3389/ffunb.2023.1088966</t>
        </is>
      </c>
      <c r="F7" s="5" t="inlineStr">
        <is>
          <t>https://doi.org/10.3389/ffunb.2023.1088966</t>
        </is>
      </c>
      <c r="G7" s="5" t="n">
        <v>2023</v>
      </c>
      <c r="H7" s="5" t="inlineStr">
        <is>
          <t>Frontiers in fungal biology</t>
        </is>
      </c>
      <c r="I7" s="5" t="inlineStr">
        <is>
          <t>Tridepsides as potential bioactives: a review on their chemistry and the global distribution of their lichenic and non-lichenic natural sources.</t>
        </is>
      </c>
      <c r="J7" s="6" t="inlineStr">
        <is>
          <t>Tridepsides, as fully oxidized polyketides, have been known to exist in lichens for more than a century. Recent studies have showed that these possible defensive lichenochemicals possess various biological activities. Also, a candidate biosynthetic gene cluster was recently reported for gyrophoric acid (GA), an important tridepside. The present study focused on biosynthesis, natural sources, biological activities, and bioanalytical methods of tridepside molecules. Our survey shows that, so far, lichenic tridepsides have been reported from 37 families, 111 genera, and 526 species of lichen. Because many of their species contain tridepsides, the families Parmeliaceae, Lobariaceae, and Peltigeraceae can be considered critical lichenic sources of tridepsides. Furthermore, several species of Hypotrachyna in Parmeliaceae family showed lichenic tridepsides, suggesting that this genus is a viable source of tridepsides. This research also explored tridepsides from non-lichenic sources, such as non-lichenized fungi, lichenicolous fungi, endophytes, parasites, and liverworts, which offer substantial potential as biotechnological sources to produce tridepsides, which are produced in small amounts in lichen thalli. Two lichenic tridepsides have also been detected in non-lichenic sources: GA and tenuiorin (TE). Additionally, no significant correlation was found between tridepside biosynthesis and geographical distribution patterns for several potentially tridepside-producing lichens. We further showed that GA is the most studied tridepside with various reported biological activities, including anticancer, wound healing, photoprotection, anti-aging, antioxidant, cardiovascular effect, DNA interaction, anti-diabetes, anti-Alzheimer's, anti-bacterial, and antifungal. Last but not least, this study provides an overview of some bioanalytical methods used to analyze tridepsides over the past few years.</t>
        </is>
      </c>
      <c r="K7" s="5" t="inlineStr"/>
      <c r="L7" s="5" t="inlineStr"/>
      <c r="M7" s="5" t="inlineStr"/>
      <c r="N7" s="5" t="inlineStr">
        <is>
          <t>nan</t>
        </is>
      </c>
      <c r="O7" s="5" t="inlineStr"/>
      <c r="P7" s="5" t="inlineStr"/>
      <c r="Q7" s="5" t="inlineStr"/>
      <c r="R7" s="5" t="inlineStr"/>
      <c r="S7" s="5" t="inlineStr"/>
      <c r="T7" s="5" t="inlineStr"/>
      <c r="U7" s="5" t="inlineStr"/>
      <c r="V7" s="7" t="inlineStr"/>
      <c r="W7" s="7" t="inlineStr"/>
      <c r="X7" s="7" t="inlineStr"/>
      <c r="Y7" s="7" t="inlineStr"/>
      <c r="Z7" s="7" t="inlineStr"/>
      <c r="AA7" s="7" t="inlineStr"/>
      <c r="AB7" s="8" t="inlineStr"/>
      <c r="AC7" s="8" t="inlineStr"/>
      <c r="AD7" s="8" t="inlineStr"/>
      <c r="AE7" s="8" t="inlineStr"/>
      <c r="AF7" s="8" t="inlineStr"/>
      <c r="AG7" s="8" t="inlineStr"/>
      <c r="AH7" s="9" t="inlineStr"/>
      <c r="AI7" s="9" t="inlineStr"/>
      <c r="AJ7" s="9" t="inlineStr"/>
      <c r="AK7" s="9" t="inlineStr"/>
      <c r="AL7" s="9" t="inlineStr"/>
      <c r="AM7" s="9" t="inlineStr"/>
      <c r="AN7" s="8" t="inlineStr"/>
      <c r="AO7" s="8" t="inlineStr"/>
      <c r="AP7" s="8" t="inlineStr"/>
      <c r="AQ7" s="8" t="inlineStr"/>
      <c r="AR7" s="8" t="inlineStr"/>
      <c r="AS7" s="8" t="inlineStr"/>
      <c r="AT7" s="9" t="inlineStr"/>
      <c r="AU7" s="9" t="inlineStr"/>
      <c r="AV7" s="9" t="inlineStr"/>
      <c r="AW7" s="9" t="inlineStr"/>
      <c r="AX7" s="9" t="inlineStr"/>
      <c r="AY7" s="9" t="inlineStr"/>
      <c r="AZ7" s="8" t="inlineStr"/>
      <c r="BA7" s="8" t="inlineStr"/>
      <c r="BB7" s="8" t="inlineStr"/>
      <c r="BC7" s="8" t="inlineStr"/>
      <c r="BD7" s="8" t="inlineStr"/>
      <c r="BE7" s="8" t="inlineStr"/>
      <c r="BF7" s="5" t="inlineStr"/>
      <c r="BG7" s="5" t="inlineStr"/>
    </row>
  </sheetData>
  <dataValidations count="36">
    <dataValidation sqref="B2:B7" showDropDown="0" showInputMessage="0" showErrorMessage="1" allowBlank="1" errorTitle="Custom value" error="Not in the list - OK to keep if you mean it." type="list" errorStyle="warning">
      <formula1>Lists!$C$2:$C$5</formula1>
    </dataValidation>
    <dataValidation sqref="K2:K7" showDropDown="0" showInputMessage="0" showErrorMessage="1" allowBlank="1" errorTitle="Custom value" error="Not in the list - OK to keep if you mean it." type="list" errorStyle="warning">
      <formula1>Lists!$B$2:$B$4</formula1>
    </dataValidation>
    <dataValidation sqref="L2:L7" showDropDown="0" showInputMessage="0" showErrorMessage="1" allowBlank="1" errorTitle="Custom value" error="Not in the list - OK to keep if you mean it." type="list" errorStyle="warning">
      <formula1>Lists!$D$2:$D$9</formula1>
    </dataValidation>
    <dataValidation sqref="M2:M7" showDropDown="0" showInputMessage="0" showErrorMessage="1" allowBlank="1" errorTitle="Custom value" error="Not in the list - OK to keep if you mean it." type="list" errorStyle="warning">
      <formula1>Lists!$E$2:$E$9</formula1>
    </dataValidation>
    <dataValidation sqref="N2:N7" showDropDown="0" showInputMessage="0" showErrorMessage="1" allowBlank="1" errorTitle="Custom value" error="Not in the list - OK to keep if you mean it." type="list" errorStyle="warning">
      <formula1>Lists!$F$2:$F$5</formula1>
    </dataValidation>
    <dataValidation sqref="O2:O7" showDropDown="0" showInputMessage="0" showErrorMessage="1" allowBlank="1" errorTitle="Custom value" error="Not in the list - OK to keep if you mean it." type="list" errorStyle="warning">
      <formula1>Lists!$B$2:$B$4</formula1>
    </dataValidation>
    <dataValidation sqref="P2:P7" showDropDown="0" showInputMessage="0" showErrorMessage="1" allowBlank="1" errorTitle="Custom value" error="Not in the list - OK to keep if you mean it." type="list" errorStyle="warning">
      <formula1>Lists!$H$2:$H$4</formula1>
    </dataValidation>
    <dataValidation sqref="R2:R7" showDropDown="0" showInputMessage="0" showErrorMessage="1" allowBlank="1" errorTitle="Custom value" error="Not in the list - OK to keep if you mean it." type="list" errorStyle="warning">
      <formula1>Lists!$G$2:$G$5</formula1>
    </dataValidation>
    <dataValidation sqref="S2:S7" showDropDown="0" showInputMessage="0" showErrorMessage="1" allowBlank="1" errorTitle="Custom value" error="Not in the list - OK to keep if you mean it." type="list" errorStyle="warning">
      <formula1>Lists!$I$2:$I$18</formula1>
    </dataValidation>
    <dataValidation sqref="U2:U7" showDropDown="0" showInputMessage="0" showErrorMessage="1" allowBlank="1" errorTitle="Custom value" error="Not in the list - OK to keep if you mean it." type="list" errorStyle="warning">
      <formula1>Lists!$N$2:$N$5</formula1>
    </dataValidation>
    <dataValidation sqref="V2:V7" showDropDown="0" showInputMessage="0" showErrorMessage="1" allowBlank="1" errorTitle="Custom value" error="Not in the list - OK to keep if you mean it." type="list" errorStyle="warning">
      <formula1>Lists!$A$2:$A$3</formula1>
    </dataValidation>
    <dataValidation sqref="W2:W7" showDropDown="0" showInputMessage="0" showErrorMessage="1" allowBlank="1" errorTitle="Custom value" error="Not in the list - OK to keep if you mean it." type="list" errorStyle="warning">
      <formula1>Lists!$A$2:$A$3</formula1>
    </dataValidation>
    <dataValidation sqref="X2:X7" showDropDown="0" showInputMessage="0" showErrorMessage="1" allowBlank="1" errorTitle="Custom value" error="Not in the list - OK to keep if you mean it." type="list" errorStyle="warning">
      <formula1>Lists!$A$2:$A$3</formula1>
    </dataValidation>
    <dataValidation sqref="Y2:Y7" showDropDown="0" showInputMessage="0" showErrorMessage="1" allowBlank="1" errorTitle="Custom value" error="Not in the list - OK to keep if you mean it." type="list" errorStyle="warning">
      <formula1>Lists!$A$2:$A$3</formula1>
    </dataValidation>
    <dataValidation sqref="Z2:Z7" showDropDown="0" showInputMessage="0" showErrorMessage="1" allowBlank="1" errorTitle="Custom value" error="Not in the list - OK to keep if you mean it." type="list" errorStyle="warning">
      <formula1>Lists!$A$2:$A$3</formula1>
    </dataValidation>
    <dataValidation sqref="AA2:AA7" showDropDown="0" showInputMessage="0" showErrorMessage="1" allowBlank="1" errorTitle="Custom value" error="Not in the list - OK to keep if you mean it." type="list" errorStyle="warning">
      <formula1>Lists!$A$2:$A$3</formula1>
    </dataValidation>
    <dataValidation sqref="AD2:AD7" showDropDown="0" showInputMessage="0" showErrorMessage="1" allowBlank="1" errorTitle="Custom value" error="Not in the list - OK to keep if you mean it." type="list" errorStyle="warning">
      <formula1>Lists!$J$2:$J$10</formula1>
    </dataValidation>
    <dataValidation sqref="AE2:AE7" showDropDown="0" showInputMessage="0" showErrorMessage="1" allowBlank="1" errorTitle="Custom value" error="Not in the list - OK to keep if you mean it." type="list" errorStyle="warning">
      <formula1>Lists!$K$2:$K$17</formula1>
    </dataValidation>
    <dataValidation sqref="AF2:AF7" showDropDown="0" showInputMessage="0" showErrorMessage="1" allowBlank="1" errorTitle="Custom value" error="Not in the list - OK to keep if you mean it." type="list" errorStyle="warning">
      <formula1>Lists!$L$2:$L$8</formula1>
    </dataValidation>
    <dataValidation sqref="AG2:AG7" showDropDown="0" showInputMessage="0" showErrorMessage="1" allowBlank="1" errorTitle="Custom value" error="Not in the list - OK to keep if you mean it." type="list" errorStyle="warning">
      <formula1>Lists!$M$2:$M$6</formula1>
    </dataValidation>
    <dataValidation sqref="AJ2:AJ7" showDropDown="0" showInputMessage="0" showErrorMessage="1" allowBlank="1" errorTitle="Custom value" error="Not in the list - OK to keep if you mean it." type="list" errorStyle="warning">
      <formula1>Lists!$J$2:$J$10</formula1>
    </dataValidation>
    <dataValidation sqref="AK2:AK7" showDropDown="0" showInputMessage="0" showErrorMessage="1" allowBlank="1" errorTitle="Custom value" error="Not in the list - OK to keep if you mean it." type="list" errorStyle="warning">
      <formula1>Lists!$K$2:$K$17</formula1>
    </dataValidation>
    <dataValidation sqref="AL2:AL7" showDropDown="0" showInputMessage="0" showErrorMessage="1" allowBlank="1" errorTitle="Custom value" error="Not in the list - OK to keep if you mean it." type="list" errorStyle="warning">
      <formula1>Lists!$L$2:$L$8</formula1>
    </dataValidation>
    <dataValidation sqref="AM2:AM7" showDropDown="0" showInputMessage="0" showErrorMessage="1" allowBlank="1" errorTitle="Custom value" error="Not in the list - OK to keep if you mean it." type="list" errorStyle="warning">
      <formula1>Lists!$M$2:$M$6</formula1>
    </dataValidation>
    <dataValidation sqref="AP2:AP7" showDropDown="0" showInputMessage="0" showErrorMessage="1" allowBlank="1" errorTitle="Custom value" error="Not in the list - OK to keep if you mean it." type="list" errorStyle="warning">
      <formula1>Lists!$J$2:$J$10</formula1>
    </dataValidation>
    <dataValidation sqref="AQ2:AQ7" showDropDown="0" showInputMessage="0" showErrorMessage="1" allowBlank="1" errorTitle="Custom value" error="Not in the list - OK to keep if you mean it." type="list" errorStyle="warning">
      <formula1>Lists!$K$2:$K$17</formula1>
    </dataValidation>
    <dataValidation sqref="AR2:AR7" showDropDown="0" showInputMessage="0" showErrorMessage="1" allowBlank="1" errorTitle="Custom value" error="Not in the list - OK to keep if you mean it." type="list" errorStyle="warning">
      <formula1>Lists!$L$2:$L$8</formula1>
    </dataValidation>
    <dataValidation sqref="AS2:AS7" showDropDown="0" showInputMessage="0" showErrorMessage="1" allowBlank="1" errorTitle="Custom value" error="Not in the list - OK to keep if you mean it." type="list" errorStyle="warning">
      <formula1>Lists!$M$2:$M$6</formula1>
    </dataValidation>
    <dataValidation sqref="AV2:AV7" showDropDown="0" showInputMessage="0" showErrorMessage="1" allowBlank="1" errorTitle="Custom value" error="Not in the list - OK to keep if you mean it." type="list" errorStyle="warning">
      <formula1>Lists!$J$2:$J$10</formula1>
    </dataValidation>
    <dataValidation sqref="AW2:AW7" showDropDown="0" showInputMessage="0" showErrorMessage="1" allowBlank="1" errorTitle="Custom value" error="Not in the list - OK to keep if you mean it." type="list" errorStyle="warning">
      <formula1>Lists!$K$2:$K$17</formula1>
    </dataValidation>
    <dataValidation sqref="AX2:AX7" showDropDown="0" showInputMessage="0" showErrorMessage="1" allowBlank="1" errorTitle="Custom value" error="Not in the list - OK to keep if you mean it." type="list" errorStyle="warning">
      <formula1>Lists!$L$2:$L$8</formula1>
    </dataValidation>
    <dataValidation sqref="AY2:AY7" showDropDown="0" showInputMessage="0" showErrorMessage="1" allowBlank="1" errorTitle="Custom value" error="Not in the list - OK to keep if you mean it." type="list" errorStyle="warning">
      <formula1>Lists!$M$2:$M$6</formula1>
    </dataValidation>
    <dataValidation sqref="BB2:BB7" showDropDown="0" showInputMessage="0" showErrorMessage="1" allowBlank="1" errorTitle="Custom value" error="Not in the list - OK to keep if you mean it." type="list" errorStyle="warning">
      <formula1>Lists!$J$2:$J$10</formula1>
    </dataValidation>
    <dataValidation sqref="BC2:BC7" showDropDown="0" showInputMessage="0" showErrorMessage="1" allowBlank="1" errorTitle="Custom value" error="Not in the list - OK to keep if you mean it." type="list" errorStyle="warning">
      <formula1>Lists!$K$2:$K$17</formula1>
    </dataValidation>
    <dataValidation sqref="BD2:BD7" showDropDown="0" showInputMessage="0" showErrorMessage="1" allowBlank="1" errorTitle="Custom value" error="Not in the list - OK to keep if you mean it." type="list" errorStyle="warning">
      <formula1>Lists!$L$2:$L$8</formula1>
    </dataValidation>
    <dataValidation sqref="BE2:BE7" showDropDown="0" showInputMessage="0" showErrorMessage="1" allowBlank="1" errorTitle="Custom value" error="Not in the list - OK to keep if you mean it." type="list" errorStyle="warning">
      <formula1>Lists!$M$2:$M$6</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2026-09-02T17:47:45Z</dcterms:created>
  <dcterms:modified xmlns:dcterms="http://purl.org/dc/terms/" xmlns:xsi="http://www.w3.org/2001/XMLSchema-instance" xsi:type="dcterms:W3CDTF">2026-09-02T17:47:45Z</dcterms:modified>
</cp:coreProperties>
</file>