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Bea - main block (80 papers)</t>
        </is>
      </c>
    </row>
    <row r="4">
      <c r="A4" s="2" t="inlineStr"/>
    </row>
    <row r="5">
      <c r="A5" s="3" t="inlineStr">
        <is>
          <t>WHAT TO DO</t>
        </is>
      </c>
    </row>
    <row r="6">
      <c r="A6" s="2" t="inlineStr">
        <is>
          <t>1. Work top to bottom, one row at a time, filling left to right.</t>
        </is>
      </c>
    </row>
    <row r="7">
      <c r="A7" s="2" t="inlineStr">
        <is>
          <t>2. Set 'paper_reviewed' when you finish a row. It decides how much else you fill:</t>
        </is>
      </c>
    </row>
    <row r="8">
      <c r="A8" s="2" t="inlineStr">
        <is>
          <t xml:space="preserve">   complete                     -&gt; fill the whole row from the paper's own data.</t>
        </is>
      </c>
    </row>
    <row r="9">
      <c r="A9" s="2" t="inlineStr">
        <is>
          <t xml:space="preserve">   could not access the paper    -&gt; a full-text row you couldn't get. Stop there.</t>
        </is>
      </c>
    </row>
    <row r="10">
      <c r="A10" s="2" t="inlineStr">
        <is>
          <t xml:space="preserve">   review or secondary compilation -&gt; Q1 = no, Q3 = review, answer Q4 (language),</t>
        </is>
      </c>
    </row>
    <row r="11">
      <c r="A11" s="2" t="inlineStr">
        <is>
          <t xml:space="preserve">        leave Q2, Q5-Q11, the method ticks and the interaction blocks BLANK.</t>
        </is>
      </c>
    </row>
    <row r="12">
      <c r="A12" s="2" t="inlineStr">
        <is>
          <t xml:space="preserve">   not a fungus-in-plant study  -&gt; Q1 = no, leave EVERYTHING else blank.</t>
        </is>
      </c>
    </row>
    <row r="13">
      <c r="A13" s="2" t="inlineStr">
        <is>
          <t xml:space="preserve">   (A blank 'paper_reviewed' = you haven't done that row yet.)</t>
        </is>
      </c>
    </row>
    <row r="14">
      <c r="A14" s="2" t="inlineStr">
        <is>
          <t>3. 'reading_stage' tells you how much to read for that row:</t>
        </is>
      </c>
    </row>
    <row r="15">
      <c r="A15" s="2" t="inlineStr">
        <is>
          <t xml:space="preserve">     abstract   = read ONLY the abstract text in the 'abstract' column of</t>
        </is>
      </c>
    </row>
    <row r="16">
      <c r="A16" s="2" t="inlineStr">
        <is>
          <t xml:space="preserve">                  that row. Do NOT open the link. Answer from the abstract</t>
        </is>
      </c>
    </row>
    <row r="17">
      <c r="A17" s="2" t="inlineStr">
        <is>
          <t xml:space="preserve">                  alone, even if that means 'not stated' a lot.</t>
        </is>
      </c>
    </row>
    <row r="18">
      <c r="A18" s="2" t="inlineStr">
        <is>
          <t xml:space="preserve">     full text  = open doi_link and read the whole paper</t>
        </is>
      </c>
    </row>
    <row r="19">
      <c r="A19" s="2" t="inlineStr">
        <is>
          <t xml:space="preserve">   Full-text papers get TWO adjacent rows: an 'abstract' row (do it FIRST,</t>
        </is>
      </c>
    </row>
    <row r="20">
      <c r="A20" s="2" t="inlineStr">
        <is>
          <t xml:space="preserve">   from the abstract alone) then a 'full text' row for the same paper. On the</t>
        </is>
      </c>
    </row>
    <row r="21">
      <c r="A21" s="2" t="inlineStr">
        <is>
          <t xml:space="preserve">   'full text' row you may copy your abstract answers across and then correct.</t>
        </is>
      </c>
    </row>
    <row r="22">
      <c r="A22" s="2" t="inlineStr">
        <is>
          <t>4. Answer Q1-Q11. If the right answer isn't in a dropdown, type it into the</t>
        </is>
      </c>
    </row>
    <row r="23">
      <c r="A23" s="2" t="inlineStr">
        <is>
          <t xml:space="preserve">   cell (Excel warns but keeps it). Two that trip people up:</t>
        </is>
      </c>
    </row>
    <row r="24">
      <c r="A24" s="2" t="inlineStr">
        <is>
          <t xml:space="preserve">     Q4  language - answer for the TEXT YOU ARE READING on this row. An</t>
        </is>
      </c>
    </row>
    <row r="25">
      <c r="A25" s="2" t="inlineStr">
        <is>
          <t xml:space="preserve">         English abstract of a French paper = English on the 'abstract' row,</t>
        </is>
      </c>
    </row>
    <row r="26">
      <c r="A26" s="2" t="inlineStr">
        <is>
          <t xml:space="preserve">         French on the 'full text' row.</t>
        </is>
      </c>
    </row>
    <row r="27">
      <c r="A27" s="2" t="inlineStr">
        <is>
          <t xml:space="preserve">     Q7/Q8 - Q7 is the SAMPLING location only. If the paper doesn't say where</t>
        </is>
      </c>
    </row>
    <row r="28">
      <c r="A28" s="2" t="inlineStr">
        <is>
          <t xml:space="preserve">         sampling was done, write 'not stated' - NEVER put the authors'</t>
        </is>
      </c>
    </row>
    <row r="29">
      <c r="A29" s="2" t="inlineStr">
        <is>
          <t xml:space="preserve">         institution in Q7. Q8 then records that only affiliation is available.</t>
        </is>
      </c>
    </row>
    <row r="30">
      <c r="A30" s="2" t="inlineStr">
        <is>
          <t>5. Review / commentary paper (no new fungi obtained)? Set Q3 = 'review /</t>
        </is>
      </c>
    </row>
    <row r="31">
      <c r="A31" s="2" t="inlineStr">
        <is>
          <t xml:space="preserve">   synthesis / commentary' and leave the interaction blocks blank.</t>
        </is>
      </c>
    </row>
    <row r="32">
      <c r="A32" s="2" t="inlineStr">
        <is>
          <t>6. Method columns (the purple block): put 'yes' in every method the paper</t>
        </is>
      </c>
    </row>
    <row r="33">
      <c r="A33" s="2" t="inlineStr">
        <is>
          <t xml:space="preserve">   used to show the fungus was inside the plant - as many as apply. The</t>
        </is>
      </c>
    </row>
    <row r="34">
      <c r="A34" s="2" t="inlineStr">
        <is>
          <t xml:space="preserve">   rubric defines each one.</t>
        </is>
      </c>
    </row>
    <row r="35">
      <c r="A35" s="2" t="inlineStr">
        <is>
          <t>7. List each DISTINCT fungus x host-plant pair the paper NAMES, one per shaded</t>
        </is>
      </c>
    </row>
    <row r="36">
      <c r="A36" s="2" t="inlineStr">
        <is>
          <t xml:space="preserve">   block. Each block has SIX cells about that pair:</t>
        </is>
      </c>
    </row>
    <row r="37">
      <c r="A37" s="2" t="inlineStr">
        <is>
          <t xml:space="preserve">     fungus / host    - copy the name EXACTLY as the authors write it. If you</t>
        </is>
      </c>
    </row>
    <row r="38">
      <c r="A38" s="2" t="inlineStr">
        <is>
          <t xml:space="preserve">                        know it's an old name, still use the authors' name -</t>
        </is>
      </c>
    </row>
    <row r="39">
      <c r="A39" s="2" t="inlineStr">
        <is>
          <t xml:space="preserve">                        the update to current taxonomy is done in code later.</t>
        </is>
      </c>
    </row>
    <row r="40">
      <c r="A40" s="2" t="inlineStr">
        <is>
          <t xml:space="preserve">     tissue           - if several, put them in one cell: 'leaf, root'.</t>
        </is>
      </c>
    </row>
    <row r="41">
      <c r="A41" s="2" t="inlineStr">
        <is>
          <t xml:space="preserve">                        'shoots' / 'aerial parts' with no split -&gt; 'leaf, stem'</t>
        </is>
      </c>
    </row>
    <row r="42">
      <c r="A42" s="2" t="inlineStr">
        <is>
          <t xml:space="preserve">     fungal_lifestyle - how the fungus lives (endophyte, saprotroph,</t>
        </is>
      </c>
    </row>
    <row r="43">
      <c r="A43" s="2" t="inlineStr">
        <is>
          <t xml:space="preserve">                        mycorrhizal, plant pathogen ...) - see rubric</t>
        </is>
      </c>
    </row>
    <row r="44">
      <c r="A44" s="2" t="inlineStr">
        <is>
          <t xml:space="preserve">     effect_on_host   - what happened to THIS plant (harmful / beneficial /</t>
        </is>
      </c>
    </row>
    <row r="45">
      <c r="A45" s="2" t="inlineStr">
        <is>
          <t xml:space="preserve">                        neutral / no symptoms not tested / not reported)</t>
        </is>
      </c>
    </row>
    <row r="46">
      <c r="A46" s="2" t="inlineStr">
        <is>
          <t xml:space="preserve">     evidence_basis   - was that tested here, observed here, or just inferred</t>
        </is>
      </c>
    </row>
    <row r="47">
      <c r="A47" s="2" t="inlineStr">
        <is>
          <t xml:space="preserve">   Leave unused blocks blank.</t>
        </is>
      </c>
    </row>
    <row r="48">
      <c r="A48" s="2" t="inlineStr">
        <is>
          <t>8. NGS / metabarcoding paper (Q3)? Don't enumerate every OTU - fill blocks</t>
        </is>
      </c>
    </row>
    <row r="49">
      <c r="A49" s="2" t="inlineStr">
        <is>
          <t xml:space="preserve">   only for named taxa; summarise the rest in the summary column.</t>
        </is>
      </c>
    </row>
    <row r="50">
      <c r="A50" s="2" t="inlineStr">
        <is>
          <t>9. Put today's date in 'date_reviewed' (3rd column - no scrolling; type once</t>
        </is>
      </c>
    </row>
    <row r="51">
      <c r="A51" s="2" t="inlineStr">
        <is>
          <t xml:space="preserve">   and drag down for a batch). Your name is the file name, so no initials.</t>
        </is>
      </c>
    </row>
    <row r="52">
      <c r="A52" s="2" t="inlineStr">
        <is>
          <t xml:space="preserve">   A 'review' or 'not a fungus-in-plant study' row is done entirely in the</t>
        </is>
      </c>
    </row>
    <row r="53">
      <c r="A53" s="2" t="inlineStr">
        <is>
          <t xml:space="preserve">   first few columns - you never scroll right for those.</t>
        </is>
      </c>
    </row>
    <row r="54">
      <c r="A54" s="2" t="inlineStr"/>
    </row>
    <row r="55">
      <c r="A55" s="3" t="inlineStr">
        <is>
          <t>RULES</t>
        </is>
      </c>
    </row>
    <row r="56">
      <c r="A56" s="2" t="inlineStr">
        <is>
          <t>- Record what the PAPER (at that reading stage) says, not what you</t>
        </is>
      </c>
    </row>
    <row r="57">
      <c r="A57" s="2" t="inlineStr">
        <is>
          <t xml:space="preserve">  believe is biologically true.</t>
        </is>
      </c>
    </row>
    <row r="58">
      <c r="A58" s="2" t="inlineStr">
        <is>
          <t>- fungal_lifestyle vs effect_on_host are DIFFERENT things (a plant pathogen</t>
        </is>
      </c>
    </row>
    <row r="59">
      <c r="A59" s="2" t="inlineStr">
        <is>
          <t xml:space="preserve">  can be present with 'no symptoms'). Both, plus biome and Q11, are defined</t>
        </is>
      </c>
    </row>
    <row r="60">
      <c r="A60" s="2" t="inlineStr">
        <is>
          <t xml:space="preserve">  in guild_rubric.md - keep it open beside this file.</t>
        </is>
      </c>
    </row>
    <row r="61">
      <c r="A61" s="2" t="inlineStr">
        <is>
          <t>- You are NOT checking software output - this is a fresh independent 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0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B001</t>
        </is>
      </c>
      <c r="B2" s="5" t="inlineStr"/>
      <c r="C2" s="5" t="inlineStr"/>
      <c r="D2" s="5" t="inlineStr">
        <is>
          <t>abstract</t>
        </is>
      </c>
      <c r="E2" s="5" t="inlineStr">
        <is>
          <t>doi:10.1111/jam.15190</t>
        </is>
      </c>
      <c r="F2" s="5" t="inlineStr">
        <is>
          <t>https://doi.org/10.1111/jam.15190</t>
        </is>
      </c>
      <c r="G2" s="5" t="n">
        <v>2022</v>
      </c>
      <c r="H2" s="5" t="inlineStr">
        <is>
          <t>Journal of Applied Microbiology</t>
        </is>
      </c>
      <c r="I2" s="5" t="inlineStr">
        <is>
          <t>Burkholderia gladioli E39CS3, an endophyte of Crocus sativus Linn., induces host resistance against corm-rot caused by Fusarium oxysporum</t>
        </is>
      </c>
      <c r="J2" s="6" t="inlineStr">
        <is>
          <t>Aim: To investigate the role of the leading saffron endophyte Burkholderia gladioli strain E39CS3 (BG-E39) in the inhibition of corm-rot and induced systemic resistance (ISR) in the host against the saffron specific pathogen, Fusarium oxysporum. Methods and Results: We studied the interaction between BG-E39 and the corm-rot pathogen F. oxysporum in vitro and in vivo. BG-E39?strongly inhibited both the F. oxysporum strains and other saffron-specific and non-specific pathogens used in this study. Confrontation and microscopic analyses revealed that the endophyte possessed fungicidal activity against the pathogens and effectively induced cell death in the mycelia. The endophyte produced chitinases as well as ?-1,3-glucanase that may be involved in the pathogen cell wall degradation. BG-E39 did not cause corm-rot in Crocus sativus and the closely related plant, Gladiolus, thus establishing that it is non-pathogenic to these plants. The endophyte reduced corm-rot through antibiosis and enhanced the endogenous jasmonic acid (JA) levels and expression of JA-regulated and other plant defence genes. Conclusions: The bacterial endophyte BG-E39 provides resistance to the host plant against F. oxysporum corm-rot in nature. Significance and Impact of the Study: The current study discovers the role of the saffron endophyte BG-E39 in providing resistance to the host against corm-rot. Therefore, this endophyte is a potential candidate for developing a microbial formulation for the biocontrol of the most common disease of C. sativus. ? 2021 The Society for Applied Microbiology</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B002</t>
        </is>
      </c>
      <c r="B3" s="5" t="inlineStr"/>
      <c r="C3" s="5" t="inlineStr"/>
      <c r="D3" s="5" t="inlineStr">
        <is>
          <t>abstract</t>
        </is>
      </c>
      <c r="E3" s="5" t="inlineStr">
        <is>
          <t>doi:10.4014/jmb.0800.108</t>
        </is>
      </c>
      <c r="F3" s="5" t="inlineStr">
        <is>
          <t>https://doi.org/10.4014/jmb.0800.108</t>
        </is>
      </c>
      <c r="G3" s="5" t="n">
        <v>2008</v>
      </c>
      <c r="H3" s="5" t="inlineStr">
        <is>
          <t>Journal of Microbiology and Biotechnology</t>
        </is>
      </c>
      <c r="I3" s="5" t="inlineStr">
        <is>
          <t>Isolation and characterization of endophytic actinomycetes from Chinese cabbage roots as antagonists to Plasmodiophora brassicae</t>
        </is>
      </c>
      <c r="J3" s="6" t="inlineStr">
        <is>
          <t>This study was conducted to select endophytic actinomycetes as biocontrol agents against Chinese cabbage clubroot caused by Plasmodiophora brassicae. A total of 81 endophytic actinomycetes were isolated from surface-sterilized roots of Chinese cabbage that was grown on paddy field and upland soils collected from various locations in Korea. By using 16S ribosomal DNA (rDNA) gene sequencing, they were classified to 8 actinobacterial genera. The genus Microbispora (67%) was most frequently isolated, followed by Streptomyces (12%) and Micromonospora (11%). Three of the 81 isolates, when inoculated in germinated Chinese cabbage seeds and then transplanted to pots, effectively suppressed the occurrence of a post-inoculated strain of P. brassicae in the pots. They showed control values of 58% for strain A004, 33% for strain A011, and 42% for strain A018. Based on cell wall components, morphological characteristics, and phylogenetic analyses, the three antagonistic isolates were identified as Microbispora rosea subsp. rosea (A004 and A011) and Streptomyces olivochromogenes (A018). Further researches on the field efficacy and action modes of the three actinomycetes are in progress. ? The Korean Society for Microbiology and Biotechnology.</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B003</t>
        </is>
      </c>
      <c r="B4" s="5" t="inlineStr"/>
      <c r="C4" s="5" t="inlineStr"/>
      <c r="D4" s="5" t="inlineStr">
        <is>
          <t>abstract</t>
        </is>
      </c>
      <c r="E4" s="5" t="inlineStr">
        <is>
          <t>doi:10.1093/oxfordjournals.molbev.a025746</t>
        </is>
      </c>
      <c r="F4" s="5" t="inlineStr">
        <is>
          <t>https://doi.org/10.1093/oxfordjournals.molbev.a025746</t>
        </is>
      </c>
      <c r="G4" s="5" t="n">
        <v>1997</v>
      </c>
      <c r="H4" s="5" t="inlineStr">
        <is>
          <t>MOLECULAR BIOLOGY AND EVOLUTION</t>
        </is>
      </c>
      <c r="I4" s="5" t="inlineStr">
        <is>
          <t>Coevolution by common descent of fungal symbionts (Epichloe spp) and grass hosts</t>
        </is>
      </c>
      <c r="J4" s="6" t="inlineStr">
        <is>
          <t>Epichloe species are ascomycetous fungi (family Clavicipitaceae) that are ecologically obligate symbionts of grasses. Because they can enhance host fitness by protection from biotic and abiotic stresses, but can also reduce host seed production, these symbionts span a continuum from antagonistic (highly pathogenic) to mutualistic. Their mutualistic or antagonistic effects are directly related to the relative importance of their sexual and asexual life cycles. The sexual cycle of the fungus occurs only on ''choked'' tillers on which no seeds are produced, so the more antagonistic Epichloe species permit almost no host seed production and only transmit horizontally (contagiously). Other Epichloe species are called ''pleiotropic symbionts'' because they have both mutualistic and antagonistic effects, being transmitted both vertically (in host seeds) and horizontally. The possibility of coevolution by common descent of Epichloe and grass species was addressed by surveying grasses for pleiotropic or antagonistic symbionts, identifying the biological species of Epichloe associated with each host, conducting molecular phylogenetic analysis of the symbionts based on noncoding portions of nuclear genes for beta-tubulin and rRNA, and comparing gene trees with each other and with the established molecular phylogeny of the host tribes. A total of nine confirmed or likely biological species of Epichloe were identified, eight of which were specialized to groups of related host species or genera within a single tribe. Five of the Epichloe species were pleiotropic whereas the other four species were antagonistic. Phylogenetic analysis indicated that the five pleiotropic species and two of the four antagonistic species coevolved by common descent with their hosts. Of the two species for which common descent was not evident, one had a broad host range and was paraphyletic to a pleiotropic species, and the other had discordant gene phylogenies suggestive of a hybrid origin. These results suggested that common descent is more likely in pleotropic than in antagonistic symbioses of grasses with these fungi.</t>
        </is>
      </c>
      <c r="K4" s="5" t="inlineStr"/>
      <c r="L4" s="5" t="inlineStr"/>
      <c r="M4" s="5" t="inlineStr"/>
      <c r="N4" s="5" t="inlineStr">
        <is>
          <t>English</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B004</t>
        </is>
      </c>
      <c r="B5" s="5" t="inlineStr"/>
      <c r="C5" s="5" t="inlineStr"/>
      <c r="D5" s="5" t="inlineStr">
        <is>
          <t>abstract</t>
        </is>
      </c>
      <c r="E5" s="5" t="inlineStr">
        <is>
          <t>doi:10.16420/j.issn.0513-353x.2022-1173</t>
        </is>
      </c>
      <c r="F5" s="5" t="inlineStr">
        <is>
          <t>https://doi.org/10.16420/j.issn.0513-353x.2022-1173</t>
        </is>
      </c>
      <c r="G5" s="5" t="n">
        <v/>
      </c>
      <c r="H5" s="5" t="inlineStr">
        <is>
          <t>Acta Horticulturae Sinica</t>
        </is>
      </c>
      <c r="I5" s="5" t="inlineStr">
        <is>
          <t>Analysis of the Control Effect of Biocontrol Fungus Strain Fusarium nematophilum NQ8GII4 on Chinese Wolfberry Root Rot and Its Resistance Induction Mechanism; [?????? NQ8G?4 ???????????????]</t>
        </is>
      </c>
      <c r="J5" s="6" t="inlineStr">
        <is>
          <t>To clarify the efficacy and mechanism of action of Fusarium nematophilum NQ8G?4 on Chinese wolfberry root rot, the inhibitory effect of F. nematophilum NQ8G?4 on the mycelial growth of F. oxysporum f. sp. lycium barbarum was determined by the plate standoff method, and its effect on the control of chinese wolfberry root rot was determined by pot test, and the mechanism of action was analyzed by histochemical staining, the mechanism of action was analyzed by defense enzyme activity assay and histochemical staining. The results showed that pre-inoculation of strain NQ8G?4 for 3 d significantly inhibited the growth of F. oxysporum mycelium with an inhibition rate of 70.07%. The inoculation of NQ8G?4 strain with soil mixing method can significantly reduce the occurrence of Chinese wolfberry root rot in greenhouse, with 76.38% effectiveness, which is comparable to that of chemical carbendazim. Compared with the blank control, the agronomic traits of L. barbarum such as plant height, number of side branches, leaf width, stem diameter and root length increased by 37.61%, 90.56%, 52.50%, 32.35% and 44.69% respectively after inoculation with NQ8G?4 strain, which could significantly promote the growth of L. barbarum. Under F. oxysporum stress, leaf POD, SOD, PAL and CAT increased by 33.92%, 65.64%, 57.96% and 41.59%, respectively, while MDA content decreased significantly by 44.23% 21 days after inoculation with NQ8G?4 compared to the control without NQ8G?4. Inoculation of strain NQ8G?4 promoted the growth of L. barbarum seedlings and stimulated the activity of defense enzymes in L. barbarum, and it stimulates the defense enzyme activity in L. barbarum and alleviates the membrane lipid peroxidation stress caused by F. oxysporum, thus improving the resistance of Chinese wolfberry root rot, which has good potential and application. ? 2024 Editorial Office of Acta Horticulturae Sinica. All rights reserved.</t>
        </is>
      </c>
      <c r="K5" s="5" t="inlineStr"/>
      <c r="L5" s="5" t="inlineStr"/>
      <c r="M5" s="5" t="inlineStr"/>
      <c r="N5" s="5" t="inlineStr">
        <is>
          <t>Chinese</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B005</t>
        </is>
      </c>
      <c r="B6" s="5" t="inlineStr"/>
      <c r="C6" s="5" t="inlineStr"/>
      <c r="D6" s="5" t="inlineStr">
        <is>
          <t>abstract</t>
        </is>
      </c>
      <c r="E6" s="5" t="inlineStr">
        <is>
          <t>doi:10.1016/j.micres.2020.126469</t>
        </is>
      </c>
      <c r="F6" s="5" t="inlineStr">
        <is>
          <t>https://doi.org/10.1016/j.micres.2020.126469</t>
        </is>
      </c>
      <c r="G6" s="5" t="n">
        <v>2020</v>
      </c>
      <c r="H6" s="5" t="inlineStr">
        <is>
          <t>Microbiological Research</t>
        </is>
      </c>
      <c r="I6" s="5" t="inlineStr">
        <is>
          <t>Harnessing chickpea (Cicer arietinum L.) seed endophytes for enhancing plant growth attributes and bio-controlling against Fusarium sp.</t>
        </is>
      </c>
      <c r="J6" s="6" t="inlineStr">
        <is>
          <t>A seed microbiome is likely to have important impacts on plant fitness and productivity but functional potentials of seed microbiome remain poorly understood. It is also suggested that bio-inoculants developed from or compatible with seed microbiome are more likely to produce desired outcomes of sustainable increase in agriculture productivity but few empirical evidences are available. The aim of this study was to identify culturable endophytes of the germinating and dry seeds of chickpea (Cicer arietinum L.), and their functional attributes. We isolated 29 bacterial strains from chickpea seeds (8 strains from dry and 21 strains from germinating seeds). Phylogenetic analysis based on 16S rDNA showed that the seed endophytic bacteria belong to Enterobacter sp., Bacillus sp., Pseudomonas sp., Staphylococcus sp., Pantoea sp. and Mixta sp. Isolates produced significant amount of Indole-3-acetic acid (IAA) (Enterobacter hormaechei BHUJPCS-15; 58.91 ?g/ml), solubilised phosphate (Bacillus subtilis BHUJPCS-24; 999.85 ?g/ml) and potassium, ammonia (Bacillus subtilis BHUJPCS-12; 148.73 ?g/ml), and also inhibited the growth of chickpea pathogen (Pseudomonas aeruginosa BHUJPCS-7 against Fusarium oxysporum f.sp. ciceris) under laboratory conditions. Several seed endophytes induced significant increase in plant growth and increased tolerance of chickpea plants to the pathogen (Fusarium oxysporum f.sp. ciceris) when tested in vitro. Re-introduction of these isolates, resulted in significant increase in plant length, biomass and chlorophyll contents and bio-controlling activity against Fusarium oxysporum f.sp. ciceris. These results provide a direct evidence for the presence of beneficial seed microbiome and suggest these isolates could be further developed into potential bio-inoculants for improving diseases management and sustainable increase in agriculture productivity. ? 2020 Elsevier GmbH</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B006</t>
        </is>
      </c>
      <c r="B7" s="5" t="inlineStr"/>
      <c r="C7" s="5" t="inlineStr"/>
      <c r="D7" s="5" t="inlineStr">
        <is>
          <t>abstract</t>
        </is>
      </c>
      <c r="E7" s="5" t="inlineStr">
        <is>
          <t>doi:10.1016/j.resmic.2024.104229</t>
        </is>
      </c>
      <c r="F7" s="5" t="inlineStr">
        <is>
          <t>https://doi.org/10.1016/j.resmic.2024.104229</t>
        </is>
      </c>
      <c r="G7" s="5" t="n">
        <v>2024</v>
      </c>
      <c r="H7" s="5" t="inlineStr">
        <is>
          <t>Research in microbiology</t>
        </is>
      </c>
      <c r="I7" s="5" t="inlineStr">
        <is>
          <t>Endophyte mediated biocontrol mechanisms of phytopathogens in agriculture.</t>
        </is>
      </c>
      <c r="J7" s="6" t="inlineStr">
        <is>
          <t>The global human population is growing and demand for food is increasing. Global agriculture faces numerous challenges, including excessive application of synthetic pesticides, emergence of herbicide-and pesticide-resistant pathogenic microbes, and more frequent natural disasters associated with global warming. Searches for valuable endophytes have increased, with the aim of making agriculture more sustainable and environmentally friendly. Endophytic microbes are known to have a variety of beneficial effects on plants. They can effectively transfer nutrients from the soil into plants, promote plant growth and development, increase disease resistance, increase stress tolerance, prevent herbivore feeding, reduce the virulence of pathogens, and inhibit the growth of rival plant species. Endophytic microbes can considerably minimize the need for agrochemicals, such as fertilizers, fungicides, bactericides, insecticides, and herbicides in the cultivation of crop plants. This review summarizes current knowledge on the roles of endophytes focusing on their mechanisms of disease control against phytopathogens through the secretion of antimicrobial substances and volatile organic compounds, and the induction of systemic resistance in plants. Additionally, the beneficial roles of these endophytes and their metabolites in the control of postharvest diseases in plants have been summarized.</t>
        </is>
      </c>
      <c r="K7" s="5" t="inlineStr"/>
      <c r="L7" s="5" t="inlineStr"/>
      <c r="M7" s="5" t="inlineStr"/>
      <c r="N7" s="5" t="inlineStr">
        <is>
          <t>nan</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B007</t>
        </is>
      </c>
      <c r="B8" s="5" t="inlineStr"/>
      <c r="C8" s="5" t="inlineStr"/>
      <c r="D8" s="5" t="inlineStr">
        <is>
          <t>abstract</t>
        </is>
      </c>
      <c r="E8" s="5" t="inlineStr">
        <is>
          <t>doi:10.1080/03235408.2021.1884952</t>
        </is>
      </c>
      <c r="F8" s="5" t="inlineStr">
        <is>
          <t>https://doi.org/10.1080/03235408.2021.1884952</t>
        </is>
      </c>
      <c r="G8" s="5" t="n">
        <v>2021</v>
      </c>
      <c r="H8" s="5" t="inlineStr">
        <is>
          <t>ARCHIVES OF PHYTOPATHOLOGY AND PLANT PROTECTION</t>
        </is>
      </c>
      <c r="I8" s="5" t="inlineStr">
        <is>
          <t>Biocontrol potential of Aspergillus terreus, endophytic fungus against Rigidoporus microporus and Corynespora cassiicola, pathogens of rubber tree</t>
        </is>
      </c>
      <c r="J8" s="6" t="inlineStr">
        <is>
          <t>The pathogenic fungi, Rigidoporus microporus and Corynespora cassiicola are among the major agents of root and leaf disease of rubber tree (Hevea brasiliensis). In this study, endophytic fungi were isolated from seeds of H. brasiliensis obtained from different regions of Malaysia to determine the diversity of endophytes inhabiting the seeds and to select a potential biocontrol agent against selected Hevea pathogens. Through morphological observation and molecular identification, six genera were identified namely Aspergillus, Colletotrichum, Diaporthe, Lasiodiplodia, Mucor and Pseudofusicoccum. Isolate PN3 which showed 99.82% identity to Aspergillus terreus was selected as a candidate to evaluate its biocontrol potential against R. microporus and C. cassiicola as it displayed promising inhibitory potential in preliminary experiments. A. terreus showed inhibition of 81.24%, 70.35% and 64.19% against R. microporus and two races of C. cassiicola namely CLN 16 and CSB 16 respectively in dual culture assay. In dipped stick inhibition assay, A. terreus showed 100% inhibition to the growth of R. microporus. A. terreus also reduced infection of leaves cultured with C. cassiicola CLN 16 and CSB 16 by 93.33% and 86.67% respectively. This study has identified some of the fungal species inhabiting the seeds of H. brasiliensis which may have potential as biocontrol agents.</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B008</t>
        </is>
      </c>
      <c r="B9" s="5" t="inlineStr"/>
      <c r="C9" s="5" t="inlineStr"/>
      <c r="D9" s="5" t="inlineStr">
        <is>
          <t>abstract</t>
        </is>
      </c>
      <c r="E9" s="5" t="inlineStr">
        <is>
          <t>doi:10.1094/phyto-96-1116</t>
        </is>
      </c>
      <c r="F9" s="5" t="inlineStr">
        <is>
          <t>https://doi.org/10.1094/phyto-96-1116</t>
        </is>
      </c>
      <c r="G9" s="5" t="n">
        <v>2006</v>
      </c>
      <c r="H9" s="5" t="inlineStr">
        <is>
          <t>Phytopathology</t>
        </is>
      </c>
      <c r="I9" s="5" t="inlineStr">
        <is>
          <t>Metallothionein and bZIP Transcription Factor Genes from Velvetleaf and Their Differential Expression Following Colletotrichum coccodes Infection.</t>
        </is>
      </c>
      <c r="J9" s="6" t="inlineStr">
        <is>
          <t>ABSTRACT Colletotrichum coccodes is a biocontrol agent of velvetleaf (Abutilon theophrasti), a noxious weed of corn and soybean. Metallothioneins (MTs) and basic region/leucine zipper motif (bZIP) are heavy-metal-binding proteins and transcription factors, respectively, that have been related to several plant processes, including the responses of plants to pathogen attack. Previous investigation of the determinants involved in the velvet-leaf-C. coccodes interaction had shed light on particular plant and fungal genes expressed in this pathosystem. Here, we report on the temporal expression patterns of two distinct types (2 and 3) of MT and bZIP transcription factor genes in velvetleaf leaves following infection with C. coccodes using quantitative reverse-transcription polymerase chain reaction. Gene expression ratios were significantly upregulated 1 day after infection (DAI), a time at which velvetleaf leaves appeared symptomless. At 2 DAI, bZIP and type 3 MT expression ratios dropped to levels significantly lower than those estimated for noninfected plants. Necrotic symptoms appeared 5 DAI and increased with time, during which gene expression levels were maintained either below or at levels observed in the control. These findings indicate that C. coccodes altered the expression of type 2 and 3 MT and bZIP genes. In addition, this is the first report on induction of a type 3 MT in plants in response to a pathogen attack.</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B009</t>
        </is>
      </c>
      <c r="B10" s="5" t="inlineStr"/>
      <c r="C10" s="5" t="inlineStr"/>
      <c r="D10" s="5" t="inlineStr">
        <is>
          <t>abstract</t>
        </is>
      </c>
      <c r="E10" s="5" t="inlineStr">
        <is>
          <t>doi:10.3923/pjbs.2021.1015.1021</t>
        </is>
      </c>
      <c r="F10" s="5" t="inlineStr">
        <is>
          <t>https://doi.org/10.3923/pjbs.2021.1015.1021</t>
        </is>
      </c>
      <c r="G10" s="5" t="n">
        <v>2021</v>
      </c>
      <c r="H10" s="5" t="inlineStr">
        <is>
          <t>Pakistan Journal of Biological Sciences</t>
        </is>
      </c>
      <c r="I10" s="5" t="inlineStr">
        <is>
          <t>Antagonistic activities of endophytic fungi isolated from eleutherine palmifolia flower</t>
        </is>
      </c>
      <c r="J10" s="6" t="inlineStr">
        <is>
          <t>Background and Objective: Endophytic fungi live in plant tissue and show no symptoms of disease in their host plants. It is known that endophytes as biological agents, can control plant diseases. In this study, isolated endophytic fungi from healthy Dayak Onion flowers were used as biocontrol agents in the control of the pathogenic fungi Fusarium spp. that causes molar disease in shallot plants. Materials and Methods: This study identifies the type of endophytic fungi molecularly isolated from Dayak onion flowers and determine the antagonistic effect of the endophytic extract against Fusarium spp. screening for endophytic fungi as antagonizing agents is carried out using the poisoned food method. Results: The results showed that two endophytic fungi isolates were obtained from healthy Dayak onion flowers, namely, EnI which was identified with the primers ITS1 and ITS4 as Fusarium solani and EnK as Neoscytalidium sp. Fusarium wilt caused by pathogenic fungi was identified as Fusarium oxysporum. The inhibitory percentage of EnI extract against the pathogenic fungus Fusarium oxysporum was 71.09% (high inhibition percentage) and the inhibition percentage of EnK was 38.54% (low inhibition percentage). Conclusion: Based on the results of this study, recommend using the endophytic fungus EnI extracts (Fusarium solani), extracted from Dayak onion flowers to control the pathogen Fusarium oxysporum. ? 2021 Akhmad Rizali et al.</t>
        </is>
      </c>
      <c r="K10" s="5" t="inlineStr"/>
      <c r="L10" s="5" t="inlineStr"/>
      <c r="M10" s="5" t="inlineStr"/>
      <c r="N10" s="5" t="inlineStr">
        <is>
          <t>English</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B010</t>
        </is>
      </c>
      <c r="B11" s="5" t="inlineStr"/>
      <c r="C11" s="5" t="inlineStr"/>
      <c r="D11" s="5" t="inlineStr">
        <is>
          <t>abstract</t>
        </is>
      </c>
      <c r="E11" s="5" t="inlineStr">
        <is>
          <t>doi:10.4268/cjcmm20161016</t>
        </is>
      </c>
      <c r="F11" s="5" t="inlineStr">
        <is>
          <t>https://doi.org/10.4268/cjcmm20161016</t>
        </is>
      </c>
      <c r="G11" s="5" t="n">
        <v>2016</v>
      </c>
      <c r="H11" s="5" t="inlineStr">
        <is>
          <t>Zhongguo Zhongyao Zazhi</t>
        </is>
      </c>
      <c r="I11" s="5" t="inlineStr">
        <is>
          <t>Two new lactone derivatives from an endophyte diaporthe sp. XZ-07 cultivated on campththeea acumiaath</t>
        </is>
      </c>
      <c r="J11" s="6" t="inlineStr">
        <is>
          <t>To study the secondary metabolites and their cytotoxic activities of an endophytic fungus Diaporthe sp. XZ-07 cultivated on Camptotheca acuminata. Colum chromatography by RP-18, Sephadex LH-20 and silica gel was used to isolate and purify the chemical constituent. Two new compounds were isolatedand identified as 5-( ( E) -1, 4, 5-trihydroxyhex-2-enyl) furan-2 ( 5H) -one ( 1) and (5 Z) -5-(2,3 ,4 ,5-tetrahydroxyhexylidene) furan-2(5H) -one(2) by spectroscopic analysis. Cytotoxic activities were evaluated by MTT method. Compound 1 showed strong inhibitory activity against Human cervical carcinoma cell line Hela, and compound 2 showed strong inhibitory activity against breast cancer ceU line MCF-7, Human neuroblastoma SH-SY5Y and Lewis lung carcinoma ceUs 3LL.</t>
        </is>
      </c>
      <c r="K11" s="5" t="inlineStr"/>
      <c r="L11" s="5" t="inlineStr"/>
      <c r="M11" s="5" t="inlineStr"/>
      <c r="N11" s="5" t="inlineStr">
        <is>
          <t>Chinese</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B011</t>
        </is>
      </c>
      <c r="B12" s="5" t="inlineStr"/>
      <c r="C12" s="5" t="inlineStr"/>
      <c r="D12" s="5" t="inlineStr">
        <is>
          <t>abstract</t>
        </is>
      </c>
      <c r="E12" s="5" t="inlineStr">
        <is>
          <t>doi:10.3390/md10030598</t>
        </is>
      </c>
      <c r="F12" s="5" t="inlineStr">
        <is>
          <t>https://doi.org/10.3390/md10030598</t>
        </is>
      </c>
      <c r="G12" s="5" t="n">
        <v>2012</v>
      </c>
      <c r="H12" s="5" t="inlineStr">
        <is>
          <t>MARINE DRUGS</t>
        </is>
      </c>
      <c r="I12" s="5" t="inlineStr">
        <is>
          <t>A Fatty Acid Glycoside from a Marine-Derived Fungus Isolated from Mangrove Plant Scyphiphora hydrophyllacea</t>
        </is>
      </c>
      <c r="J12" s="6" t="inlineStr">
        <is>
          <t>To study the antimicrobial components from the endophytic fungus A1 of mangrove plant Scyphiphora hydrophyllacea Gaertn. F., a new fatty acid glucoside was isolated by column chromatography from the broth of A1, and its structure was identified as R-3-hydroxyundecanoic acid methylester-3-O-alpha-L-rhamnopyranoside(1) by spectroscopic methods including 1D and 2D NMR (HMQC, H-1-H-1 COSY and HMBC) and chemical methods. Antimicrobial assay showed compound 1 possessed modest inhibitory effect on Saphylococcus aureus and methicillin-resistant S. aureus (MRSA) using the filter paper disc agar diffusion method.</t>
        </is>
      </c>
      <c r="K12" s="5" t="inlineStr"/>
      <c r="L12" s="5" t="inlineStr"/>
      <c r="M12" s="5" t="inlineStr"/>
      <c r="N12" s="5" t="inlineStr">
        <is>
          <t>English</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B012</t>
        </is>
      </c>
      <c r="B13" s="5" t="inlineStr"/>
      <c r="C13" s="5" t="inlineStr"/>
      <c r="D13" s="5" t="inlineStr">
        <is>
          <t>abstract</t>
        </is>
      </c>
      <c r="E13" s="5" t="inlineStr">
        <is>
          <t>doi:10.12905/0380.sydowia72-2020-0107</t>
        </is>
      </c>
      <c r="F13" s="5" t="inlineStr">
        <is>
          <t>https://doi.org/10.12905/0380.sydowia72-2020-0107</t>
        </is>
      </c>
      <c r="G13" s="5" t="n">
        <v/>
      </c>
      <c r="H13" s="5" t="inlineStr">
        <is>
          <t>SYDOWIA</t>
        </is>
      </c>
      <c r="I13" s="5" t="inlineStr">
        <is>
          <t>Fungal microbiota in the seeds of the clonal plant Iris sibirica - a threatened species in Europe</t>
        </is>
      </c>
      <c r="J13" s="6" t="inlineStr">
        <is>
          <t>Endophytes, including fungal endophytes, are the first organisms that colonize young plants and are subsequently transmitted to mature plants and their seeds. In a clonal plant with several reproductive episodes, fungal endophytes are transmitted to offspring many times and accumulate in a plant body and population. In our study, we examined the presence of fungal endophytes and their taxonomic diversity in the seeds of the clonal plant Iris sibirica. In six studied localities of I. sibirica in Poland, which represented three habitat types, 12 taxa of fungal endophytes from Ascomycota were recorded. Two taxa were most abundantly represented: Alternaria alternata and Botrytis cinerea. The greatest taxonomical differentiation of endophytes was found in the seeds from anthropogenic habitats.The largest number of seeds with endophytes was noted in oak forest habitats (88.33 %), while the smallest number was noted in grassland habitats (55 %). This is the first report on the occurrence of endophytic fungi in seeds of a critically endangered species in Europe.</t>
        </is>
      </c>
      <c r="K13" s="5" t="inlineStr"/>
      <c r="L13" s="5" t="inlineStr"/>
      <c r="M13" s="5" t="inlineStr"/>
      <c r="N13" s="5" t="inlineStr">
        <is>
          <t>English</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B013</t>
        </is>
      </c>
      <c r="B14" s="5" t="inlineStr"/>
      <c r="C14" s="5" t="inlineStr"/>
      <c r="D14" s="5" t="inlineStr">
        <is>
          <t>abstract</t>
        </is>
      </c>
      <c r="E14" s="5" t="inlineStr">
        <is>
          <t>doi:10.1093/femsec/fiae168</t>
        </is>
      </c>
      <c r="F14" s="5" t="inlineStr">
        <is>
          <t>https://doi.org/10.1093/femsec/fiae168</t>
        </is>
      </c>
      <c r="G14" s="5" t="n">
        <v>2025</v>
      </c>
      <c r="H14" s="5" t="inlineStr">
        <is>
          <t>FEMS MICROBIOLOGY ECOLOGY</t>
        </is>
      </c>
      <c r="I14" s="5" t="inlineStr">
        <is>
          <t>Dynamics of fungal endophytic communities in bilberry (Vaccinium myrtillus L.) fruits through development is shaped by host phenolic compounds</t>
        </is>
      </c>
      <c r="J14" s="6" t="inlineStr">
        <is>
          <t>The physical and chemical properties of wild berry fruits change dramatically during development, and the ripe berries host species-specific endophytic communities. However, the development of fungal endophytic communities during berry ripening is unknown. We studied bilberries (Vaccinium myrtillus L.), valuable natural resources in northern Europe and richest sources of phenolic compounds, to characterize dynamics of the fungal communities over fruit developmental stages (raw, veraison, and ripe). Our focus was to examine the changes in the fruit phenolic compounds associated with the fungal community structure using liquid chromatography-mass spectrometry for phenolic compounds and high-throughput sequencing technology targeting the internal transcribed spacer 2 ribosomal DNA region for endophytic fungi. We found that the fungal diversity increased with the ripening stages. The fungal profile changed dramatically through fruit development, and the veraison stage was a transition stage, where the core mycobiome of fruits changed. The fungal community structure and abundance of the most dominant genera in raw and ripe stages, Monilinia and Cladosporium, respectively, were driven by the bilberry phenolic profile. We conclude that sampling time, tissue age, and phenolic compounds play important roles in the development of fruit fungal community. Moreover, phenolic compounds could be the host's strategy to recruit beneficial microbes. The diversity and profile of fungal endophytic communities change dramatically through bilberry fruit development; sampling time, tissue age, and host phenolic compounds shape the fungal communities.</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B014</t>
        </is>
      </c>
      <c r="B15" s="5" t="inlineStr"/>
      <c r="C15" s="5" t="inlineStr"/>
      <c r="D15" s="5" t="inlineStr">
        <is>
          <t>abstract</t>
        </is>
      </c>
      <c r="E15" s="5" t="inlineStr">
        <is>
          <t>doi:10.1016/j.flora.2007.09.010</t>
        </is>
      </c>
      <c r="F15" s="5" t="inlineStr">
        <is>
          <t>https://doi.org/10.1016/j.flora.2007.09.010</t>
        </is>
      </c>
      <c r="G15" s="5" t="n">
        <v>2008</v>
      </c>
      <c r="H15" s="5" t="inlineStr">
        <is>
          <t>FLORA</t>
        </is>
      </c>
      <c r="I15" s="5" t="inlineStr">
        <is>
          <t>Studies on diversity of foliar fungal endophytes of naturalised trees from Argentina, with a description of Haplotrichum minutissimum sp nov</t>
        </is>
      </c>
      <c r="J15" s="6" t="inlineStr">
        <is>
          <t>An ecological investigation of foliar endophytic fungal communities oil Broussonetia papyrifera, Celtis occidentalis and Ligustrum lucidum was carried out in the natural reserve Dr. Carlos Spegazzini, Buenos Aires, Argentina. The Study yielded 21 taxa. Alternaria and Xylaria were the most abundant ones and both were isolated from the three hosts. Phomopsis ligustri-vulgaris. Pycnidiella resinae, Scytalidium acidophilum, Thermomyces lanuginosus and the genus Haplotrichum are cited for the first time as endophytic microorganisms, while P. resinae, Scytalidium aff. acidophilum and T. lanuginosus are cited for the first time in Argentina. A new species, Haplotrichum minutissimum, is described. (c) 2008 Elsevier GmbH. All rights reserved.</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B015</t>
        </is>
      </c>
      <c r="B16" s="5" t="inlineStr"/>
      <c r="C16" s="5" t="inlineStr"/>
      <c r="D16" s="5" t="inlineStr">
        <is>
          <t>abstract</t>
        </is>
      </c>
      <c r="E16" s="5" t="inlineStr">
        <is>
          <t>doi:10.1016/j.fitote.2024.105941</t>
        </is>
      </c>
      <c r="F16" s="5" t="inlineStr">
        <is>
          <t>https://doi.org/10.1016/j.fitote.2024.105941</t>
        </is>
      </c>
      <c r="G16" s="5" t="n">
        <v>2024</v>
      </c>
      <c r="H16" s="5" t="inlineStr">
        <is>
          <t>FITOTERAPIA</t>
        </is>
      </c>
      <c r="I16" s="5" t="inlineStr">
        <is>
          <t>Harzianic acids and oxazolidinone from the endophytic fungus Ilyonectria sp. and their cytotoxicity activity</t>
        </is>
      </c>
      <c r="J16" s="6" t="inlineStr">
        <is>
          <t>Four undescribed compounds including three harzianic acids ( 1 , 3 and 4 ) and one oxazolidinone ( 2 ), along with three known ones ( 5 - 7 ) were isolated from the solid fermented product of endophytic fungus Ilyonectria sp., their structures were elucidated as 1-amino-harzianic acid ( 1 ), ilyonectria-oxazolidinone ( 2 ),10 ' -nor- isoharzianic acid ( 3 ), isohomoharzianic acid ( 4 ), harzianic acid ( 5 ), isoharzianic acid ( 6 ), homoharzianic acid ( 7 ) by means of detailed chemical evidences and spectroscopic data analysis. All the compounds were evaluated for cytotoxicity against SMMC-7721 human cancer cell lines by MTS assay. Among the seven tested compounds, 1-amino-harzianic acid ( 1 ) demonstrated well cytotoxic activity against SMMC-7721 with IC 50 value of 26.84 mu M. The results of molecular docking indicated that compound exhibited moderate anti -tumor activity may through binding to apoptosis related proteins.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B016</t>
        </is>
      </c>
      <c r="B17" s="5" t="inlineStr"/>
      <c r="C17" s="5" t="inlineStr"/>
      <c r="D17" s="5" t="inlineStr">
        <is>
          <t>abstract</t>
        </is>
      </c>
      <c r="E17" s="5" t="inlineStr">
        <is>
          <t>doi:10.1080/09540105.2017.1326466</t>
        </is>
      </c>
      <c r="F17" s="5" t="inlineStr">
        <is>
          <t>https://doi.org/10.1080/09540105.2017.1326466</t>
        </is>
      </c>
      <c r="G17" s="5" t="n">
        <v>2017</v>
      </c>
      <c r="H17" s="5" t="inlineStr">
        <is>
          <t>FOOD AND AGRICULTURAL IMMUNOLOGY</t>
        </is>
      </c>
      <c r="I17" s="5" t="inlineStr">
        <is>
          <t>Development of an enzyme-linked immunosorbent assay for the detection of lolines in pastures</t>
        </is>
      </c>
      <c r="J17" s="6" t="inlineStr">
        <is>
          <t>Polyclonal antibodies were produced in sheep for the development of a competitive enzyme-linked immunoassay for use in quantifying loline alkaloids in pasture samples. Lolines are aminopyrrolizidine secondary metabolites produced by fungal endophytes present in tall fescue and meadow fescue grasses, and confer increased resistance to a range of grass pests. Immunizing and plate coating antigens were prepared with derivatized loline dihydrochloride. Cross-reactivity studies indicated that the assay developed has broad specificity and antibody binding to loline analogues is affected by structural changes in the side chain of the loline molecule. Results obtained using the optimized immunoassay were compared with those determined by gas chromatography. The assay provides a sensitive and rapid analytical method that detects the loline analogues of interest and has been applied in pasture breeding programmes. The assay limit of quantitation for lolines in pasture is 3 mu g/g in dried herbage.</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B017</t>
        </is>
      </c>
      <c r="B18" s="5" t="inlineStr"/>
      <c r="C18" s="5" t="inlineStr"/>
      <c r="D18" s="5" t="inlineStr">
        <is>
          <t>abstract</t>
        </is>
      </c>
      <c r="E18" s="5" t="inlineStr">
        <is>
          <t>doi:10.1039/d4ob01742k</t>
        </is>
      </c>
      <c r="F18" s="5" t="inlineStr">
        <is>
          <t>https://doi.org/10.1039/d4ob01742k</t>
        </is>
      </c>
      <c r="G18" s="5" t="n">
        <v>2025</v>
      </c>
      <c r="H18" s="5" t="inlineStr">
        <is>
          <t>ORGANIC &amp; BIOMOLECULAR CHEMISTRY</t>
        </is>
      </c>
      <c r="I18" s="5" t="inlineStr">
        <is>
          <t>Penicichrysol A: an unprecedented polyketide produced by Penicillium chrysogenum</t>
        </is>
      </c>
      <c r="J18" s="6" t="inlineStr">
        <is>
          <t>Penicichrysol A (1), a highly oxygenated polyketide with an unprecedented skeleton, uniquely defined by multiple contiguous quaternary carbons, was isolated as a racemate from an endophytic fungus Penicillium chrysogenum that was sourced from the bulbs of the medicinal plant Lycoris radiata. Besides, three known biosynthetically related metabolites 2-4 were also obtained. The structure including the configuration of 1 was established via a combination of NMR spectroscopy and single-crystal X-ray diffraction analysis. A plausible biosynthetic pathway involving intriguing radical coupling and hemiketal reactions as key chemical transformations has been proposed.</t>
        </is>
      </c>
      <c r="K18" s="5" t="inlineStr"/>
      <c r="L18" s="5" t="inlineStr"/>
      <c r="M18" s="5" t="inlineStr"/>
      <c r="N18" s="5" t="inlineStr">
        <is>
          <t>English</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B018</t>
        </is>
      </c>
      <c r="B19" s="5" t="inlineStr"/>
      <c r="C19" s="5" t="inlineStr"/>
      <c r="D19" s="5" t="inlineStr">
        <is>
          <t>abstract</t>
        </is>
      </c>
      <c r="E19" s="5" t="inlineStr">
        <is>
          <t>doi:10.1007/s11274-015-1972-5</t>
        </is>
      </c>
      <c r="F19" s="5" t="inlineStr">
        <is>
          <t>https://doi.org/10.1007/s11274-015-1972-5</t>
        </is>
      </c>
      <c r="G19" s="5" t="n">
        <v>2016</v>
      </c>
      <c r="H19" s="5" t="inlineStr">
        <is>
          <t>WORLD JOURNAL OF MICROBIOLOGY &amp; BIOTECHNOLOGY</t>
        </is>
      </c>
      <c r="I19" s="5" t="inlineStr">
        <is>
          <t>Dual symbiosis between Piriformospora indica and Azotobacter chroococcum enhances the artemisinin content in Artemisia annua L.</t>
        </is>
      </c>
      <c r="J19" s="6" t="inlineStr">
        <is>
          <t>At present, Artemisia annua L. is the major source of artemisinin production. To control the outbreaks of malaria, artemisinin combination therapies (ACTs) are recommended, and hence an ample amount of artemisinin is required for ACTs manufacture to save millions of lives. The low yield of this antimalarial drug in A. annua L. plants (0.01-1.1 %) ensues its short supply and high cost, thus making it a topic of scrutiny worldwide. In this study, the effects of root endophyte, Piriformospora indica strain DSM 11827 and nitrogen fixing bacterium, Azotobacter chroococcum strain W-5, either singly and/or in combination for artemisinin production in A. annua L. plants have been studied under poly house conditions. The plant growth was monitored by measuring parameters like height of plant, total dry weight and leaf yield with an increase of 63.51, 52.61 and 79.70 % respectively, for treatment with dual biological consortium, as compared to that of control plants. This significant improvement in biomass was associated with higher total chlorophyll content (59.29 %) and enhanced nutrition (especially nitrogen and phosphorus, 55.75 and 86.21 % respectively). The concentration of artemisinin along with expression patterns of artemisinin biosynthesis genes were appreciably higher in dual treatment, which showed positive correlation. The study suggested the potential use of the consortium P. indica strain DSM 11827 and A. chroococcum strain W-5 in A. annua L. plants for increased overall productivity and sustainable agriculture.</t>
        </is>
      </c>
      <c r="K19" s="5" t="inlineStr"/>
      <c r="L19" s="5" t="inlineStr"/>
      <c r="M19" s="5" t="inlineStr"/>
      <c r="N19" s="5" t="inlineStr">
        <is>
          <t>English</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B019</t>
        </is>
      </c>
      <c r="B20" s="5" t="inlineStr"/>
      <c r="C20" s="5" t="inlineStr"/>
      <c r="D20" s="5" t="inlineStr">
        <is>
          <t>abstract</t>
        </is>
      </c>
      <c r="E20" s="5" t="inlineStr">
        <is>
          <t>doi:10.1016/j.heliyon.2025.e42153</t>
        </is>
      </c>
      <c r="F20" s="5" t="inlineStr">
        <is>
          <t>https://doi.org/10.1016/j.heliyon.2025.e42153</t>
        </is>
      </c>
      <c r="G20" s="5" t="n">
        <v>2025</v>
      </c>
      <c r="H20" s="5" t="inlineStr">
        <is>
          <t>Heliyon</t>
        </is>
      </c>
      <c r="I20" s="5" t="inlineStr">
        <is>
          <t>A review on fungal endophytes of the family Fabaceae, their metabolic diversity and biological applications.</t>
        </is>
      </c>
      <c r="J20" s="6" t="inlineStr">
        <is>
          <t>Fabaceae is considered the third largest family of the plant kingdom, comprising of a large number of plants, belonging to 650 genera and 20,000 species of plants. Out of the various plant species that are reported in the family Fabaceae, many of the species have been reported to exhibit diverse pharmacological activities and are of economic importance to agriculturists and scientists across the globe. Studies over the last few decades have unraveled a lot of concrete information about different plants, ranging from the mutualistic interdependence of plants and microbes for their survival to the innumerable benefits of plants in the sectors of agriculture, food industry, medicine, and healthcare. The survival and effective maintenance of plant homeostasis is largely regulated by the diverse microbial population that co-exists in symbiotic relationships with plants. This endophytic microbial population can be either categorized as endophytic bacteria or endophytic fungi. The studies over the past decades have highlighted the crucial role of both endophytic bacteria and fungi in the growth and development of plants. This review explores the ameliorative roles of endophytic fungi in alleviating biotic and abiotic stresses in plants. Additionally, it highlights the vast diversity of secondary metabolites produced by these fungi and their potential applications. Secondary metabolites exhibit a wide range of biologically significant activities, including anticancer, antimicrobial, antimalarial, and nematicidal properties, which hold substantial importance in therapeutic and agricultural applications. Furthermore, the role of various endophytic fungi of the Fabaceae family has been shown in phytoremediation.</t>
        </is>
      </c>
      <c r="K20" s="5" t="inlineStr"/>
      <c r="L20" s="5" t="inlineStr"/>
      <c r="M20" s="5" t="inlineStr"/>
      <c r="N20" s="5" t="inlineStr">
        <is>
          <t>nan</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B020</t>
        </is>
      </c>
      <c r="B21" s="5" t="inlineStr"/>
      <c r="C21" s="5" t="inlineStr"/>
      <c r="D21" s="5" t="inlineStr">
        <is>
          <t>abstract</t>
        </is>
      </c>
      <c r="E21" s="5" t="inlineStr">
        <is>
          <t>doi:10.1080/14786419.2025.2500738</t>
        </is>
      </c>
      <c r="F21" s="5" t="inlineStr">
        <is>
          <t>https://doi.org/10.1080/14786419.2025.2500738</t>
        </is>
      </c>
      <c r="G21" s="5" t="n">
        <v>2025</v>
      </c>
      <c r="H21" s="5" t="inlineStr">
        <is>
          <t>Natural product research</t>
        </is>
      </c>
      <c r="I21" s="5" t="inlineStr">
        <is>
          <t>Exploring biosynthetic potential of the endophytic Penicillium turbatum BLH34 using whole-genome sequence analysis and molecular networking.</t>
        </is>
      </c>
      <c r="J21" s="6" t="inlineStr">
        <is>
          <t>An in-depth genomic and metabolomic investigation was conducted on the endophytic fungus Penicillium turbatum BLH34, isolated from Macleaya cordata. Hybrid sequencing (Illumina-Nanopore) generated a high-quality 27.9?Mb genome (GC 48.6%) encoding 9798 proteins, with functional annotation linking 5350 genes to the NCBI non-redundant database and 3404 to KEGG pathways. AntiSMASH analysis uncovered 35 biosynthetic gene clusters (BGCs), 23 of which lacked homology to known pathways, highlighting BLH34's potential for novel metabolite discovery. Molecular networking (GNPS) and LC-MS/MS identified 19 specialised metabolites, including antimicrobial polyketides. Bioassays demonstrated potent inhibition against Staphylococcus aureus (36?mm), Bacillus subtilis (28?mm) and Escherichia coli (24?mm), underscoring its pharmaceutical relevance.</t>
        </is>
      </c>
      <c r="K21" s="5" t="inlineStr"/>
      <c r="L21" s="5" t="inlineStr"/>
      <c r="M21" s="5" t="inlineStr"/>
      <c r="N21" s="5" t="inlineStr">
        <is>
          <t>nan</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B021</t>
        </is>
      </c>
      <c r="B22" s="5" t="inlineStr"/>
      <c r="C22" s="5" t="inlineStr"/>
      <c r="D22" s="5" t="inlineStr">
        <is>
          <t>abstract</t>
        </is>
      </c>
      <c r="E22" s="5" t="inlineStr">
        <is>
          <t>doi:10.1007/s40011-020-01195-x</t>
        </is>
      </c>
      <c r="F22" s="5" t="inlineStr">
        <is>
          <t>https://doi.org/10.1007/s40011-020-01195-x</t>
        </is>
      </c>
      <c r="G22" s="5" t="n">
        <v>2021</v>
      </c>
      <c r="H22" s="5" t="inlineStr">
        <is>
          <t>Proceedings of the National Academy of Sciences India Section B - Biological Sciences</t>
        </is>
      </c>
      <c r="I22" s="5" t="inlineStr">
        <is>
          <t>Root Endophytic Nectria haematococca Influences Growth, Root Architecture and Phosphorus Content of Green Gram in Different Substrates</t>
        </is>
      </c>
      <c r="J22" s="6" t="inlineStr">
        <is>
          <t>Plant roots are colonized by a wide range of endophytic fungi. But the role of these fungi on plant growth and health is limited. Therefore, we studied the influence of an endophytic fungus Nectria haematococca isolated from roots of Chrysanthemum indicum on growth, root architecture and phosphorus (P) content in green gram in sterile soil and vermiculite. Inoculation of different concentrations (0, 0.5, 1.0, 2.0, 3.0, 4.0?g?kg?1) of carrier-based fungus inoculum improved green gram growth parameters like plant height, leaf numbers and biomass. Root architecture including specific root lengths, number and diameter of roots in different orders and root hair abundance and?length were also significantly influenced by the fungus inoculation. The P content of plants inoculated with N. haematococca was significantly higher than the uninoculated plants. The fungus-mediated growth, root architecture and P content were better in vermiculite than in soil and when inoculated with 2?g?kg?1 of the fungus inoculum. From the results, it could be concluded that the isolate of N. haematococca could be used as a bioinoculant to improve plant growth and productivity in soilless systems. ? 2021, The National Academy of Sciences, India.</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B022</t>
        </is>
      </c>
      <c r="B23" s="5" t="inlineStr"/>
      <c r="C23" s="5" t="inlineStr"/>
      <c r="D23" s="5" t="inlineStr">
        <is>
          <t>abstract</t>
        </is>
      </c>
      <c r="E23" s="5" t="inlineStr">
        <is>
          <t>doi:10.1021/acs.jnatprod.4c00782</t>
        </is>
      </c>
      <c r="F23" s="5" t="inlineStr">
        <is>
          <t>https://doi.org/10.1021/acs.jnatprod.4c00782</t>
        </is>
      </c>
      <c r="G23" s="5" t="n">
        <v>2024</v>
      </c>
      <c r="H23" s="5" t="inlineStr">
        <is>
          <t>JOURNAL OF NATURAL PRODUCTS</t>
        </is>
      </c>
      <c r="I23" s="5" t="inlineStr">
        <is>
          <t>Immunosuppressive Breviane Spiroditerpenoids from Penicillium bialowiezense Isolated from a Medicinal Plant</t>
        </is>
      </c>
      <c r="J23" s="6" t="inlineStr">
        <is>
          <t>Breviane spiroditerpenoids are a small group of structurally interesting and complex meroterpenoids. This work focused on an endophytic fungus Penicillium bialowiezense ZBWPQ-27 that was isolated from a medicinal plant Euphorbia neriifolia, leading to the isolation of 15 breviane spiroditerpenoids with four types of polycyclic systems (1-6 and 9-17), and two new carotane sesquiterpenoids (7 and 8). The structures including absolute configurations of the new compounds 1-8 were elucidated by spectroscopic data analysis and electronic circular dichroism (ECD) calculations. In addition, the misassigned NMR data of several resonances of the 5-methyl-TAL motif (E ring) in those of known brevianes (9-15) were corrected by spectroscopic data analysis. Biological tests revealed that brevianes with the type A ring system (6/6/6/5/6) showed moderate to significant immunosuppressive activities, and compound 11 displayed the most potent inhibitory activities against concanavalin A (ConA)-induced T cell proliferation (IC50 4.1 +/- 0.2 mu M) and lipopolysaccharide (LPS)-induced B cell proliferation (IC50 4.6 +/- 0.2 mu M), with good SI values of 28 +/- 2 and 25 +/- 4, respectively.</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B023</t>
        </is>
      </c>
      <c r="B24" s="5" t="inlineStr"/>
      <c r="C24" s="5" t="inlineStr"/>
      <c r="D24" s="5" t="inlineStr">
        <is>
          <t>abstract</t>
        </is>
      </c>
      <c r="E24" s="5" t="inlineStr">
        <is>
          <t>doi:10.2135/cropsci2005.0282</t>
        </is>
      </c>
      <c r="F24" s="5" t="inlineStr">
        <is>
          <t>https://doi.org/10.2135/cropsci2005.0282</t>
        </is>
      </c>
      <c r="G24" s="5" t="n">
        <v>2006</v>
      </c>
      <c r="H24" s="5" t="inlineStr">
        <is>
          <t>CROP SCIENCE</t>
        </is>
      </c>
      <c r="I24" s="5" t="inlineStr">
        <is>
          <t>Temperature influences on endophyte growth in tall fescue</t>
        </is>
      </c>
      <c r="J24" s="6" t="inlineStr">
        <is>
          <t>Tall fescue (Festuca arundinacea Schreb.) is the predominant perennial cool-season grass grown in the USA. Typically, tall fescue is infected with the endophyte, Neotyphodium coenophialum Morgan-Jones &amp; Gains, which produces alkaloids that are toxic to grazing animals. Nontoxic endophyte-infected cultivars of tall fescue have been developed, but to maximize their utility for profitable livestock production a better understanding of conditions affecting seed and tiller transmission is needed to maintain endophytes in seed. Our understanding of mechanisms of endophyte transmission in planta is limited. Seasonal variations of endophyte in established tall fescue pastures in Watkinsville, GA, and seed fields near Salem, OR, were examined. Growth chamber experiments were conducted to examine temperature effects on plant and endophyte growth and to determine the cardinal minimum temperatures for each. Endophyte frequency varied over months in both Georgia and Oregon. Frequency averaged 93.4% when sampled April through December, but was 80.5% when sampled January through March in Georgia. Frequency averaged 64.5% when sampled February through April, but was 88.6% during other months in Oregon. Cardinal minimum temperature for plant growth was 5.2 degrees C ( +/- 0.5), but for endophyte was 10.3 degrees C (+/- 0.7). Temperature appears to be a major variable affecting fluctuation of endophyte frequency in plant tissue.</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B024</t>
        </is>
      </c>
      <c r="B25" s="5" t="inlineStr"/>
      <c r="C25" s="5" t="inlineStr"/>
      <c r="D25" s="5" t="inlineStr">
        <is>
          <t>abstract</t>
        </is>
      </c>
      <c r="E25" s="5" t="inlineStr">
        <is>
          <t>doi:10.1007/s11274-007-9582-5</t>
        </is>
      </c>
      <c r="F25" s="5" t="inlineStr">
        <is>
          <t>https://doi.org/10.1007/s11274-007-9582-5</t>
        </is>
      </c>
      <c r="G25" s="5" t="n">
        <v>2008</v>
      </c>
      <c r="H25" s="5" t="inlineStr">
        <is>
          <t>WORLD JOURNAL OF MICROBIOLOGY &amp; BIOTECHNOLOGY</t>
        </is>
      </c>
      <c r="I25" s="5" t="inlineStr">
        <is>
          <t>Isolation and identification of an endophytic strain of Fusarium oxysporum producing podophyllotoxin from Juniperus recurva</t>
        </is>
      </c>
      <c r="J25" s="6" t="inlineStr">
        <is>
          <t>Podophyllotoxin, a well-known naturally occurring aryltetralin lignan occurs in few plant species that is used as a precursor for the chemical synthesis of the anticancer drugs like etoposide, teniposide and etopophose phosphate. The availiability of this lignan is becoming increasingly limited because of the scarce occurance of its natural sources and also because synthetic approaches for its production are still commercially unacceptable. This paper reports first time the production of podophyllotoxin by an endophytic fungus Fusarium oxysporum isolated from the medicinal plant Juniperus recurva. Further confirmation and quantification of podophyllotoxin was performed by HPLC, LC-MS, and LC-MS/MS.</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B025</t>
        </is>
      </c>
      <c r="B26" s="5" t="inlineStr"/>
      <c r="C26" s="5" t="inlineStr"/>
      <c r="D26" s="5" t="inlineStr">
        <is>
          <t>abstract</t>
        </is>
      </c>
      <c r="E26" s="5" t="inlineStr">
        <is>
          <t>doi:10.1016/j.procbio.2011.07.012</t>
        </is>
      </c>
      <c r="F26" s="5" t="inlineStr">
        <is>
          <t>https://doi.org/10.1016/j.procbio.2011.07.012</t>
        </is>
      </c>
      <c r="G26" s="5" t="n">
        <v>2011</v>
      </c>
      <c r="H26" s="5" t="inlineStr">
        <is>
          <t>PROCESS BIOCHEMISTRY</t>
        </is>
      </c>
      <c r="I26" s="5" t="inlineStr">
        <is>
          <t>Mutation breeding of Emericella foeniculicola TR21 for improved production of tanshinone IIA</t>
        </is>
      </c>
      <c r="J26" s="6" t="inlineStr">
        <is>
          <t>TR21, an original tanshinone IIA-producing endophytic fungus from the root of Salvia miltiorrhiza Bunge, produces low levels of tanshinone IIA. Three techniques were used to rapidly improve tanshinone IIA production: TR21 mutation by ultraviolet radiation (UV), TR21 mutation by sodium nitrite (NaNO2) and TR21 mutation by a combination of both UV and NaNO2. An improved mutant, labeled as NU152, was obtained from the combination of UV and NaNO2. The content of tanshinone IIA produced by NU152 held a relative high value of 51.44 +/- 0.22 mu g per g, and the NU152 produced a more than 1.46-fold increase in tanshinone IIA yield, compared with the wild type TR21 (P &lt; 0.05). The fungus NU152 showed a possible way for the sustainable production of tanshinone IIA. (C) 2011 Elsevier Ltd. All rights reserved.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B026</t>
        </is>
      </c>
      <c r="B27" s="5" t="inlineStr"/>
      <c r="C27" s="5" t="inlineStr"/>
      <c r="D27" s="5" t="inlineStr">
        <is>
          <t>abstract</t>
        </is>
      </c>
      <c r="E27" s="5" t="inlineStr">
        <is>
          <t>doi:10.1139/x07-037</t>
        </is>
      </c>
      <c r="F27" s="5" t="inlineStr">
        <is>
          <t>https://doi.org/10.1139/x07-037</t>
        </is>
      </c>
      <c r="G27" s="5" t="n">
        <v>2007</v>
      </c>
      <c r="H27" s="5" t="inlineStr">
        <is>
          <t>CANADIAN JOURNAL OF FOREST RESEARCH</t>
        </is>
      </c>
      <c r="I27" s="5" t="inlineStr">
        <is>
          <t>Black spruce (Picea mariana) foliage hosts numerous and potentially endemic fungal endophytes</t>
        </is>
      </c>
      <c r="J27" s="6" t="inlineStr">
        <is>
          <t>Fungal foliar endophytes (hereinafter endophytes) were isolated on malt agar from black spruce (Picea mariana (Mill.) BSP) needles from the Quebec boreal forest during 2 successive years to study their distribution along a latitudinal transect. Twenty sites were sampled in 2002, 8 of which were sampled again in 2003, in an area located between 47 degrees N and 54 degrees N in the province of Quebec. The endophytes were named whenever possible, using homologies of ITS rDNA sequences from GenBank. In 2002, 232 morphotypes were classified in 40 operational taxonomic units (OTUs), and in 2003, 93 morphotypes were classified in 16 OTUs, for a total of 44 OTUs. Isolation frequencies of the most common endophyte species were 28% for Lophodermium piceae (Fuchel) Hohn., 17% for Darkera parca Whitney, Reid &amp; Piroz, and 9% for Dwayaangam colodena Sokolski &amp; Berube. Of the 44 OTUs identified, 18 were unique to P. mariana and found on one site only, possibly constituting rare endemic species. There was some evidence that needles colonized with rare endophyte species were more abundant in the western and southern regions than in the northern region. This supports our hypothesis that as the diversity of tree species surrounding the P. mariana decrease from the southern region to the northern region, the diversity of endophytes also decreases.</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B027</t>
        </is>
      </c>
      <c r="B28" s="5" t="inlineStr"/>
      <c r="C28" s="5" t="inlineStr"/>
      <c r="D28" s="5" t="inlineStr">
        <is>
          <t>abstract</t>
        </is>
      </c>
      <c r="E28" s="5" t="inlineStr">
        <is>
          <t>doi:10.1016/j.agee.2005.10.003</t>
        </is>
      </c>
      <c r="F28" s="5" t="inlineStr">
        <is>
          <t>https://doi.org/10.1016/j.agee.2005.10.003</t>
        </is>
      </c>
      <c r="G28" s="5" t="n">
        <v>2006</v>
      </c>
      <c r="H28" s="5" t="inlineStr">
        <is>
          <t>AGRICULTURE ECOSYSTEMS &amp; ENVIRONMENT</t>
        </is>
      </c>
      <c r="I28" s="5" t="inlineStr">
        <is>
          <t>Pasture and cattle responses to fertilization and endophyte association in the southern Piedmont, USA</t>
        </is>
      </c>
      <c r="J28" s="6" t="inlineStr">
        <is>
          <t>A 3-year experiment was conducted to determine pasture and cattle responses to tall fescue-endophyte association (free, novel, and wild endophyte associated with 'Jesup' cultivar) and fertilization source (inorganic and broiler litter). Fertilization source had only minor or no effects on botanical composition, forage mass, cattle stocking rate, and yearly cattle performance and productivity. However, cattle performance and production were greater with broiler litter than with inorganic fertilization during summer, but lower in autumn and winter, suggesting a difference in timing of nutrient availability to forage due to mineralization of organic nutrients in broiler litter. Pastures with wild endophyte association either had higher forage mass during some periods or were able to carry more cattle than other endophyte associations. Cattle performance was lower with wild than with other endophyte associations at all times of the year, except in summer. Cattle gain in winter was not different among endophyte associations (64 kg ha(-1); p = 0.43), was lower in spring with wild endophyte than with other endophyte associations (244 kg ha(-1) versus 302 kg ha(-1); p = 0.04), was higher in summer with wild endophyte (147 kg ha(-1) versus 117 kg ha(-1); p &lt; 0.001), and was lower in autumn with wild endophyte (97 kg ha(-1) versus 129 kg ha(-1); p = 0.10). Seasonal differences in pasture responses to fertilization and endophyte association suggested that management options could be developed to avoid or limit toxic cattle responses to wild endophyte. (c) 2005 Elsevier B.V. All rights reserved.</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B028</t>
        </is>
      </c>
      <c r="B29" s="5" t="inlineStr"/>
      <c r="C29" s="5" t="inlineStr"/>
      <c r="D29" s="5" t="inlineStr">
        <is>
          <t>abstract</t>
        </is>
      </c>
      <c r="E29" s="5" t="inlineStr">
        <is>
          <t>doi:10.3390/jof8101052</t>
        </is>
      </c>
      <c r="F29" s="5" t="inlineStr">
        <is>
          <t>https://doi.org/10.3390/jof8101052</t>
        </is>
      </c>
      <c r="G29" s="5" t="n">
        <v>2022</v>
      </c>
      <c r="H29" s="5" t="inlineStr">
        <is>
          <t>JOURNAL OF FUNGI</t>
        </is>
      </c>
      <c r="I29" s="5" t="inlineStr">
        <is>
          <t>Metarhizium brunneum (Hypocreales: Clavicipitaceae) and Its Derived Volatile Organic Compounds as Biostimulants of Commercially Valuable Angiosperms and Gymnosperms</t>
        </is>
      </c>
      <c r="J29" s="6" t="inlineStr">
        <is>
          <t>Metarhizium brunneum is a highly effective entomopathogenic fungus that also functions as a plant biostimulant. It can act as both an endophyte and rhizosphere colonizer; however, the mechanisms driving biostimulation are multifactorial. In this work, oilseed rape (Brassica napus) seeds were grown in composts treated with different concentrations of M. brunneum strains ARSEF 4556 or V275, or the M. brunneum-derived volatile organic compounds 1-octen-3-ol and 3-octanone. Biostimulation efficacy was found to be strongly dose dependent. Concentrations of 1 x 10(6) conidia g(-1) compost were found to be most effective for the M. brunneum, whereas dosages of 1 mu L 100 g(-1) compost were found to be efficacious for the volatiles. These optimized doses were assessed individually and in combined formulations with a hydrogel against oilseed rape (Brassica napus), sitka spruce (Picea sitchensis), maize (Zea mays) and strawberry (Fragaria annanassa). Both volatile compounds were highly effective biostimulants and were found to increase in biostimulatory efficiency when combined with M. brunneum conidia. Hydrogels were not found to interact with the growth process and may offer avenues for novel formulation technologies. This study demonstrates that Metarhizium-derived volatile organic compounds are actively involved in plant growth promotion and have potential for use in novel formulations to increase the growth of a wide range of commercially relevant crops.</t>
        </is>
      </c>
      <c r="K29" s="5" t="inlineStr"/>
      <c r="L29" s="5" t="inlineStr"/>
      <c r="M29" s="5" t="inlineStr"/>
      <c r="N29" s="5" t="inlineStr">
        <is>
          <t>English</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B029</t>
        </is>
      </c>
      <c r="B30" s="5" t="inlineStr"/>
      <c r="C30" s="5" t="inlineStr"/>
      <c r="D30" s="5" t="inlineStr">
        <is>
          <t>abstract</t>
        </is>
      </c>
      <c r="E30" s="5" t="inlineStr">
        <is>
          <t>doi:10.3389/fmicb.2019.02565</t>
        </is>
      </c>
      <c r="F30" s="5" t="inlineStr">
        <is>
          <t>https://doi.org/10.3389/fmicb.2019.02565</t>
        </is>
      </c>
      <c r="G30" s="5" t="n">
        <v>2019</v>
      </c>
      <c r="H30" s="5" t="inlineStr">
        <is>
          <t>FRONTIERS IN MICROBIOLOGY</t>
        </is>
      </c>
      <c r="I30" s="5" t="inlineStr">
        <is>
          <t>Root-Colonizing Endophytic Fungi of the Dominant Grass Stipa krylovii From a Mongolian Steppe Grassland</t>
        </is>
      </c>
      <c r="J30" s="6" t="inlineStr">
        <is>
          <t>In several terrestrial ecosystems such as grasslands, plants live together with various root-colonizing dark septate endophytes (DSEs), fungi that are relatively frequent colonizers of healthy belowground tissues of plants in these environments. They are important members of the plant microbiota and may have various effects on plant survival under different stress conditions; however, their general functions in relation to plants and the greater ecosystem remain elusive. Although an increasing number of studies has been published focusing on DSEs in Asian grasslands, our knowledge is limited. Especially in Mongolia, where the steppe region represents a significant area, information is not available on these root colonizers. In this study, we aimed to characterize DSEs of a common dominant gramineous plant species, Stipa krylovii in a semiarid grassland of Mongolia. Root samples were collected in a natural steppe and were processed for isolation of fungal endophytes. For molecular identification of the isolates, the internal transcribed spacer (ITS) region of the nrDNA was obtained for all the isolates investigated; furthermore, the partial translation elongation factor 1-alpha (TEF) gene and large subunit (LSU) and small subunit (SSU) of rDNA were also amplified and sequenced in case of representative isolates. In vitro tests were used to examine the rough symbiotic nature of the fungi, and root colonization was visualized. A majority of the 135 isolates examined in detail was found to belong to several orders of Ascomycota (110 isolates) and some to Basidiomycota (25 isolates). A significant number of the isolates represented presumably novel taxa, and dominant similarities of the lineages have been found with relatively frequent and known grass root endophytes of semiarid areas in other geographic regions. These endophytes included Periconia macrospinosa, Microdochium bolley, and Darksidea, the genus of which comprised one fourth of the isolates. We found numerous lineages, which have been detected not only from Asian steppe ecosystems, but also from prairies in North America and sandy grasslands in Europe. Therefore, our results strengthen the hypothesized worldwide presence of a common and dominant core group of a DSE community in arid and semiarid grasslands.</t>
        </is>
      </c>
      <c r="K30" s="5" t="inlineStr"/>
      <c r="L30" s="5" t="inlineStr"/>
      <c r="M30" s="5" t="inlineStr"/>
      <c r="N30" s="5" t="inlineStr">
        <is>
          <t>English</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B030</t>
        </is>
      </c>
      <c r="B31" s="5" t="inlineStr"/>
      <c r="C31" s="5" t="inlineStr"/>
      <c r="D31" s="5" t="inlineStr">
        <is>
          <t>abstract</t>
        </is>
      </c>
      <c r="E31" s="5" t="inlineStr">
        <is>
          <t>doi:10.1002/cbdv.202100314</t>
        </is>
      </c>
      <c r="F31" s="5" t="inlineStr">
        <is>
          <t>https://doi.org/10.1002/cbdv.202100314</t>
        </is>
      </c>
      <c r="G31" s="5" t="n">
        <v>2021</v>
      </c>
      <c r="H31" s="5" t="inlineStr">
        <is>
          <t>CHEMISTRY &amp; BIODIVERSITY</t>
        </is>
      </c>
      <c r="I31" s="5" t="inlineStr">
        <is>
          <t>Neuroprotective Activities of Constituents from Phyllosticta capitalensis, an Endophyte Fungus of Loropetalum chinense var. rubrum</t>
        </is>
      </c>
      <c r="J31" s="6" t="inlineStr">
        <is>
          <t>One new dioxolanone derivative, guignardianone G (1) and twelve known compounds (2-13) were isolated from the 95 % ethanol extract of the plant endophytic fungus Phyllosticta capitalensis cultured in rice medium. Among these known compounds, isoaltenuene (3), brassicasterol (7), 5,6-epoxyergosterol (8), citreoanthrasteroid A (9), demethylincisterol A (10), and chaxine C (11) were reported from Phyllosticta sp. for the first time. The structure of 1 was elucidated by 1D- and 2D-NMR experiments and HR-ESI-MS data analysis, and its absolute configuration was established through the comprehensive use of the methods of modified Mosher methods, calculations of ECD spectra and optical rotation values. The neuroprotective activity of compounds (1-9, 11-13) were evaluated on PC12 cells damage induced by glutamate, and compounds 9 and 12 showed potential neuroprotective activities with half effective concentration (EC50) of 24.2 and 33.9 mu M, respectively.</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B031</t>
        </is>
      </c>
      <c r="B32" s="5" t="inlineStr"/>
      <c r="C32" s="5" t="inlineStr"/>
      <c r="D32" s="5" t="inlineStr">
        <is>
          <t>abstract</t>
        </is>
      </c>
      <c r="E32" s="5" t="inlineStr">
        <is>
          <t>doi:10.15407/microbiolj80.02.044</t>
        </is>
      </c>
      <c r="F32" s="5" t="inlineStr">
        <is>
          <t>https://doi.org/10.15407/microbiolj80.02.044</t>
        </is>
      </c>
      <c r="G32" s="5" t="n">
        <v>2018</v>
      </c>
      <c r="H32" s="5" t="inlineStr">
        <is>
          <t>Mikrobiolohichnyi Zhurnal</t>
        </is>
      </c>
      <c r="I32" s="5" t="inlineStr">
        <is>
          <t>BIOSYNTHESIS OF PHYTOHORMONES BY PENICILLIUM FUNICULOSUM STRAINS FROM DIFFERENT ECOLOGICAL NICHES</t>
        </is>
      </c>
      <c r="J32" s="6" t="inlineStr">
        <is>
          <t>Aim. Study of the ability to synthesize extracellular auxins, cytokinins and abscisic acid (ABA) by endophytic and saprotrophic Penicillium funiculosum strains. Methods. Specific biotesting for auxin and cytokinin activities. Quantitative spectrodensitometric thin-layer chromatography. Results. It was shown that the fungal culture filtrates (CF) of P. funiculosum established auxin and cytokinin activities. As a result of study of qualitative and quantitative content of the three classes of phytohormones, was demonstrated that the endophytic strain synthesized high level of physiologically active form of auxins (indole-3-acetic acid) by 55%, cytokinins (zeatin) by 97% and 76% by abscisic acid than saprotrophic one. Conclusions. The studied P. funiculosum strains from different ecotopes synthesized auxins, cytokinins and ABA. The levels and ratio of hormones-stimulants and ABA synthesized by P. funiculosum strains evidence to the possibility of forming of different types of relationships with plants ? mutualistic and/or associative. ? 2018, Zabolotny Institute of Microbiology and Virology, NAS of Ukraine. All rights reserved.</t>
        </is>
      </c>
      <c r="K32" s="5" t="inlineStr"/>
      <c r="L32" s="5" t="inlineStr"/>
      <c r="M32" s="5" t="inlineStr"/>
      <c r="N32" s="5" t="inlineStr">
        <is>
          <t>Ukrainian</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B032</t>
        </is>
      </c>
      <c r="B33" s="5" t="inlineStr"/>
      <c r="C33" s="5" t="inlineStr"/>
      <c r="D33" s="5" t="inlineStr">
        <is>
          <t>abstract</t>
        </is>
      </c>
      <c r="E33" s="5" t="inlineStr">
        <is>
          <t>doi:10.1007/s00253-018-9168-1</t>
        </is>
      </c>
      <c r="F33" s="5" t="inlineStr">
        <is>
          <t>https://doi.org/10.1007/s00253-018-9168-1</t>
        </is>
      </c>
      <c r="G33" s="5" t="n">
        <v>2018</v>
      </c>
      <c r="H33" s="5" t="inlineStr">
        <is>
          <t>APPLIED MICROBIOLOGY AND BIOTECHNOLOGY</t>
        </is>
      </c>
      <c r="I33" s="5" t="inlineStr">
        <is>
          <t>Quorum sensing inhibitory activity of the metabolome from endophytic Kwoniella sp PY016: characterization and hybrid model-based optimization</t>
        </is>
      </c>
      <c r="J33" s="6" t="inlineStr">
        <is>
          <t>Quorum sensing, the microbial communication system, is gaining importance as a therapeutic target against pathogens. The two key reasons for the rising demand of quorum sensing (QS) inhibitory molecules are low selective pressure to develop resistance by pathogens and possibility of more species-specific effects. Due to complex interactions in a unique niche of live plant tissues, endophytes, as a survival mechanism, potentially produce various bioactive compounds such as QS inhibitors. We report the isolation of an endophytic fungus Kwoniella sp. PY016 from the medicinal plant "Bahera" (Terminalia bellirica), which exhibits substantial quorum sensing inhibition and anti-biofilm activities against the standard test organism, Chromobacterium violaceum. Sugar, sugar alcohol, carboxylic acid, lipid, and phenolic classes of metabolites (predominantly xylitol) are responsible components of the metabolome for the desired bioactivity. A judicious combination of single-factor-at-a-time strategy and artificial neural network modeling combined with genetic algorithm was employed for the selection and optimization of the critical process and medium parameters. Through this newly adopted hybrid model-based optimization, the quorum sensing inhibitory activity of the endophytic metabolome was increased by similar to 30%. This is the first report on optimization of QS inhibitory activity from any fungal endophyte using such a hybrid advanced approach.</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B033</t>
        </is>
      </c>
      <c r="B34" s="5" t="inlineStr"/>
      <c r="C34" s="5" t="inlineStr"/>
      <c r="D34" s="5" t="inlineStr">
        <is>
          <t>abstract</t>
        </is>
      </c>
      <c r="E34" s="5" t="inlineStr">
        <is>
          <t>doi:10.4103/pm.pm_96_17</t>
        </is>
      </c>
      <c r="F34" s="5" t="inlineStr">
        <is>
          <t>https://doi.org/10.4103/pm.pm_96_17</t>
        </is>
      </c>
      <c r="G34" s="5" t="n">
        <v>2018</v>
      </c>
      <c r="H34" s="5" t="inlineStr">
        <is>
          <t>PHARMACOGNOSY MAGAZINE</t>
        </is>
      </c>
      <c r="I34" s="5" t="inlineStr">
        <is>
          <t>Modeling and Optimum Extraction of Multiple Bioactive Exopolysaccharide from an Endophytic Fungus of Crocus sativus L</t>
        </is>
      </c>
      <c r="J34" s="6" t="inlineStr">
        <is>
          <t>Background: Crocus sativus L. (saffron) is a scarce plant that has been used as food flavoring agent, coloring agent, and traditional herbal medicine. Methods: The bioactivity of exopolysaccharide (EPS) extracted from an endophytic fungus of C. sativus was examined for the first time by antioxidative, antitumor, and antibacterial assays. The extraction conditions for EPS were optimized by combining the response surface methodology with Box-Behnken design. Results: EPS exhibited excellent scavenging activities against 1,1-diphenyl-2-picrylhydrazyl, hydroxyl and superoxide anion radicals, and moderate cytotoxicities against K562, A549, HL-60, and HeLa cells. The optimum extraction conditions for EPS were as follows: precipitation time of 16 h, precipitation temperature of 3.7 degrees C, pH 7.2, and ratio of ethanol to fermented broth of 5: 1 (L/L). Under the optimized conditions, the yield of EPS reached 162 +/- 6 mu g/L which was close to the predicted one (165 mu g/L). Moreover, high-performance liquid chromatography of monosaccharide composition showed that EPS comprised mannose, glucose, galactose xylose, and arabinose in a molar ratio of 25.6: 16.5: 1.0: 3.8: 5.4. Conclusion: EPS may be an eligible substitute for C. sativus and a potential bioactive source applicable to pharmaceutical and food industries.</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B034</t>
        </is>
      </c>
      <c r="B35" s="5" t="inlineStr"/>
      <c r="C35" s="5" t="inlineStr"/>
      <c r="D35" s="5" t="inlineStr">
        <is>
          <t>abstract</t>
        </is>
      </c>
      <c r="E35" s="5" t="inlineStr">
        <is>
          <t>doi:10.1128/mra.01279-24</t>
        </is>
      </c>
      <c r="F35" s="5" t="inlineStr">
        <is>
          <t>https://doi.org/10.1128/mra.01279-24</t>
        </is>
      </c>
      <c r="G35" s="5" t="n">
        <v>2025</v>
      </c>
      <c r="H35" s="5" t="inlineStr">
        <is>
          <t>Microbiology resource announcements</t>
        </is>
      </c>
      <c r="I35" s="5" t="inlineStr">
        <is>
          <t>Draft genome of the endophytic Bacillus velezensis CNPMS-22 isolated from maize leaves.</t>
        </is>
      </c>
      <c r="J35" s="6" t="inlineStr">
        <is>
          <t>Bacillus velezensis has been widely used as a biocontrol agent and plant growth promoter in agricultural bio-inputs. The genome of the endophytic bacterial strain CNPMS-22 isolated from maize leaves was sequenced, and the results showed that the strain is a Bacillus velezensis species.</t>
        </is>
      </c>
      <c r="K35" s="5" t="inlineStr"/>
      <c r="L35" s="5" t="inlineStr"/>
      <c r="M35" s="5" t="inlineStr"/>
      <c r="N35" s="5" t="inlineStr">
        <is>
          <t>nan</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B035</t>
        </is>
      </c>
      <c r="B36" s="5" t="inlineStr"/>
      <c r="C36" s="5" t="inlineStr"/>
      <c r="D36" s="5" t="inlineStr">
        <is>
          <t>abstract</t>
        </is>
      </c>
      <c r="E36" s="5" t="inlineStr">
        <is>
          <t>doi:10.1016/j.mex.2021.101364</t>
        </is>
      </c>
      <c r="F36" s="5" t="inlineStr">
        <is>
          <t>https://doi.org/10.1016/j.mex.2021.101364</t>
        </is>
      </c>
      <c r="G36" s="5" t="n">
        <v>2021</v>
      </c>
      <c r="H36" s="5" t="inlineStr">
        <is>
          <t>METHODSX</t>
        </is>
      </c>
      <c r="I36" s="5" t="inlineStr">
        <is>
          <t>Method for observing Beauveria bassiana colonization in plants</t>
        </is>
      </c>
      <c r="J36" s="6" t="inlineStr">
        <is>
          <t>Microbes interact in a multitude of ways with host plants, can dwell as endophytes within plants causing no apparent disease, and often provide benefits to their host. Observing microorganism distribution and colonization is a prerequisite for interactive research. To this end, we describe use of fluorescent staining for microorganism labeling and highlight its simplicity, and efficiency. Fluorescein can quickly bind to Beauveria bassiana spores, producing bright green fluorescence that can be observed even inside plant tissues. This method provides an intuitive visual image that can be utilised for subsequent data acquisition and statistical analysis. Our protocol depends on binding of fluorescein diacetate (FDA) specifically to microorganisms. The fungus hydrolyses and metabolises FDA in cells to produce bright green fluorescent products. This fluorescent signal can easily penetrate plant epidermis and be detected by fluorescence microscopy. FDA, which itself does not emit light, will emit a fluorescent signal only when combined with B. bassiana. Concomitant genetic testing of the fungal ITS confirmed the high level of the fluorescent staining method for detection of B. bassiana. Compared with the previous green fluorescent protein (GFP) labeling methods, this protocol improved the labeling efficiency of microorganisms and simplifies the process. (C) 2021 The Author(s). Published by Elsevier B.V.</t>
        </is>
      </c>
      <c r="K36" s="5" t="inlineStr"/>
      <c r="L36" s="5" t="inlineStr"/>
      <c r="M36" s="5" t="inlineStr"/>
      <c r="N36" s="5" t="inlineStr">
        <is>
          <t>English</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B036</t>
        </is>
      </c>
      <c r="B37" s="5" t="inlineStr"/>
      <c r="C37" s="5" t="inlineStr"/>
      <c r="D37" s="5" t="inlineStr">
        <is>
          <t>abstract</t>
        </is>
      </c>
      <c r="E37" s="5" t="inlineStr">
        <is>
          <t>doi:10.2134/agronj1988.00021962008000050012x</t>
        </is>
      </c>
      <c r="F37" s="5" t="inlineStr">
        <is>
          <t>https://doi.org/10.2134/agronj1988.00021962008000050012x</t>
        </is>
      </c>
      <c r="G37" s="5" t="n">
        <v>1988</v>
      </c>
      <c r="H37" s="5" t="inlineStr">
        <is>
          <t>AGRONOMY JOURNAL</t>
        </is>
      </c>
      <c r="I37" s="5" t="inlineStr">
        <is>
          <t>COMPATIBILITY OF 5 WHITE CLOVER AND 5 TALL FESCUE CULTIVARS GROWN IN ASSOCIATION</t>
        </is>
      </c>
      <c r="J37" s="6" t="inlineStr">
        <is>
          <t>The need for tall fescue (Festuca arundinacea Schreb.) pasture renovation due to a fungal endophyte (Acremonium coenophialum Morgan-Jones and Gams) that causes fescue toxicosis in grazing cattle (Bos taurus L.) has given farmers the opportunity to add white clover (Trifolium repens L.) to their improved pastures. This study was conducted to determine the compatibility of five white clover and five tall fescue cultivars grown in association during two seeding years and to determine any interactions between cultivars. ''Regal'', ''Tillman,'' ''Louisiana S-1'', ''Osceola'', and MS Brown Loam Syn. #6 white clover were grown in all combinations with ''Kentucky 31'', ''Kenhy'', ''Johnstone'', ''Triump'', and ''Missouri 96'' tall fescue in two separate seeding year studies. The studies were grown on a Catalpa silty clay (fine, montmorillonitic, thermic Fluvaquentic Hapludoll) at Mississippi State, MS. Louisiana S-1 associations produced significantly less total dry matter (DM) and white clover (WC) yield and more tall fescue (TF) yield than those of the other white clover cultivars across tall fescue cultivars. Triump associations produced significantly less WC yield and more TF yield than those of the other tall fescue cultivars across white clover cultivars. No differences in total DM yield were observed for the tall fescue cultivars. No interactions between tall fescue and white clover cultivars were found in either seeding year. The cultivar relationships were constant over years an over harvests within years, though the botanical composition of the plots varied between harvests and years. Triumph was more competitive with white clover than the other tall fescue cultivars, and Louisiana S-1 was less competitive with tall fescue than the other white clover cultivars during the seeding year. No advantage was found for any specific combination of white clover and tall fescue cultivars during the seeding year.</t>
        </is>
      </c>
      <c r="K37" s="5" t="inlineStr"/>
      <c r="L37" s="5" t="inlineStr"/>
      <c r="M37" s="5" t="inlineStr"/>
      <c r="N37" s="5" t="inlineStr">
        <is>
          <t>English</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B037</t>
        </is>
      </c>
      <c r="B38" s="5" t="inlineStr"/>
      <c r="C38" s="5" t="inlineStr"/>
      <c r="D38" s="5" t="inlineStr">
        <is>
          <t>abstract</t>
        </is>
      </c>
      <c r="E38" s="5" t="inlineStr">
        <is>
          <t>doi:10.16742/j.zgcdxb.20240026</t>
        </is>
      </c>
      <c r="F38" s="5" t="inlineStr">
        <is>
          <t>https://doi.org/10.16742/j.zgcdxb.20240026</t>
        </is>
      </c>
      <c r="G38" s="5" t="n">
        <v/>
      </c>
      <c r="H38" s="5" t="inlineStr">
        <is>
          <t>Chinese Journal of Grassland</t>
        </is>
      </c>
      <c r="I38" s="5" t="inlineStr">
        <is>
          <t>Effects of Endophytic Fungi on Physiological Characteristics and Growth of Tall Fescue under Low Temperature Stress; [? ? ? ? ? ? ? ? ? ? ? ? ? ? ? ? ? ? ? ? ? ? ? ?]</t>
        </is>
      </c>
      <c r="J38" s="6" t="inlineStr">
        <is>
          <t>In this research,the physiological and phenotypic changes of Festuca arundinacea with endophytic fungi(E+),without endophytic fungi(E-)and with a carrier rate of 50%(M)were compared under different temperature conditions. Effects of endophytic fungi on the internal physiological mechanism,growth,and hardiness of Festuca arundinacea under different temperature conditions were explored. Results revealed that under 25 ?C(room temperature),there was no significant difference in ascorbate peroxidase(APX)and peroxidase(POD)activities and proline content between E+ and E- treatments of Festuca arundinacea. With the decrease of temperature,the activities of APX,POD,superoxide dismutase (SOD)and catalase(CAT),as well as the contents of proline,soluble sugar and soluble protein in E+ treatment were significantly higher compared to E- treatment(P&lt;0. 05). At 0 ?C,compared to E- treatment,the seven physiological indices of E+ treatment were increased by 14. 2%,88. 6%,38. 0%, 63. 3%,54. 8%,62. 8%,and 11. 0%,respectively. When cultivated under constant temperature of 5 ?C, the plant height and leaf length of E+ treatment were always significantly higher than those of E- treatment (P&lt;0. 05). After 60 days of cultivation,the tiller number and fresh grass yield of Festuca arundinacea in E+ treatment were significantly higher compared to M and E- treatments(P&lt;0. 05). This study indicated that under low temperature stress,endophytic fungi can improve the antioxidant enzyme activity and osmotic regulatory substance content,promote the plant growth,and enhance the hardiness of Festuca arundinacea. ? 2025 Editorial Department of Chinese Journal of Grassland. All rights reserved.</t>
        </is>
      </c>
      <c r="K38" s="5" t="inlineStr"/>
      <c r="L38" s="5" t="inlineStr"/>
      <c r="M38" s="5" t="inlineStr"/>
      <c r="N38" s="5" t="inlineStr">
        <is>
          <t>Chinese</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B038</t>
        </is>
      </c>
      <c r="B39" s="5" t="inlineStr"/>
      <c r="C39" s="5" t="inlineStr"/>
      <c r="D39" s="5" t="inlineStr">
        <is>
          <t>abstract</t>
        </is>
      </c>
      <c r="E39" s="5" t="inlineStr">
        <is>
          <t>doi:10.13982/j.mfst.1673-9078.2016.4.012</t>
        </is>
      </c>
      <c r="F39" s="5" t="inlineStr">
        <is>
          <t>https://doi.org/10.13982/j.mfst.1673-9078.2016.4.012</t>
        </is>
      </c>
      <c r="G39" s="5" t="n">
        <v/>
      </c>
      <c r="H39" s="5" t="inlineStr">
        <is>
          <t>Modern Food Science and Technology</t>
        </is>
      </c>
      <c r="I39" s="5" t="inlineStr">
        <is>
          <t>Antioxidant activity of endophyte extracts isolated from six medicinal plants</t>
        </is>
      </c>
      <c r="J39" s="6" t="inlineStr">
        <is>
          <t>Endophytes were isolated from six medicinal plants with antioxidant activity, namely, Aconitum carmichaelii, Thalictrum aquilegifolium Linn., Angelicae pubescentis Radix, Plantago asiatica L., Mentha haplocalyx Briq, and Alisma orientale. The active antioxidant ingredients from the fermentation broth of endophytes and mycelium extract were studied. Potato dextrose agar (PDA) medium and Gauze's medium were used to isolate the endophytic fungi and endophytic actinomycetes, respectively. The antioxidant activities of all extracts were measured, the total phenolic and total flavonoid content of the extracts from those endophytes were compared, and high-activity strains were identified using morphological and molecular biological methods. Finally, 43 endophytic fungal strains and 18 endophytic actinomycete strains were isolated. Among them, the endophytic fungi had good antioxidant activity, and six strains (9.84%) showed a strong ?OH free radical scavenging capacity (clearance rate ?70%). The ethyl acetate extract of the fermentation broth of DHL-10 strain showed strong antioxidant activity; its half maximal inhibitory concentration (IC50) value for hydrogen peroxide radical scavenging was 0.26 mg/mL, and total phenolic and flavonoid content were up to 0.81?0.05 mg/g and 0.84?0.05 mg/g, respectively. DHL-10 strain was identified as an Alternaria sp. by morphological and molecular biological methods. Our results demonstrate that the endophytes from medicinal plants are good sources for active antioxidant substances. ? 2016, South China University of Technology. All right reserved.</t>
        </is>
      </c>
      <c r="K39" s="5" t="inlineStr"/>
      <c r="L39" s="5" t="inlineStr"/>
      <c r="M39" s="5" t="inlineStr"/>
      <c r="N39" s="5" t="inlineStr">
        <is>
          <t>Chinese</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B039</t>
        </is>
      </c>
      <c r="B40" s="5" t="inlineStr"/>
      <c r="C40" s="5" t="inlineStr"/>
      <c r="D40" s="5" t="inlineStr">
        <is>
          <t>abstract</t>
        </is>
      </c>
      <c r="E40" s="5" t="inlineStr">
        <is>
          <t>doi:10.1094/phyto-98-4-0380</t>
        </is>
      </c>
      <c r="F40" s="5" t="inlineStr">
        <is>
          <t>https://doi.org/10.1094/phyto-98-4-0380</t>
        </is>
      </c>
      <c r="G40" s="5" t="n">
        <v>2008</v>
      </c>
      <c r="H40" s="5" t="inlineStr">
        <is>
          <t>Phytopathology</t>
        </is>
      </c>
      <c r="I40" s="5" t="inlineStr">
        <is>
          <t>Fungal endophytes in Mediterranean oak forests: a lesson from Discula quercina.</t>
        </is>
      </c>
      <c r="J40" s="6" t="inlineStr">
        <is>
          <t>Fungal endophytes that colonize forest trees are widespread, but they are less well known than endophytes infecting grasses. The few studies on endophytes in trees mainly concern the tropical areas and the northernmost latitudes, while similar investigations in the Mediterranean region have so far been scarce and incidental. Endophytes are studied mostly in economically important forests suffering from diseases, such as oak forests. One common endophyte that has received some study on oak is the mitosporic Discula quercina. This paper, after first addressing some basic problems on tree endophytes, examines the ecology of D. quercina in Mediterranean oak stands. D. quercina is usually viewed as a symptomless colonizer of healthy Quercus cerris, infecting new leaves early in the growing season, in an unstable equilibrium between transient mutualism/neutralism and latent pathogenesis. It is postulated here that climatic factors can change the endophytic nature of D. quercina, turning it into a weak pathogen or an opportunistic invader of senescing and indeed healthy trees. It is argued more generally that stochastic events can cause the lifestyle of an endophyte to switch from beneficial/neutral to pathogenic, transforming the tree-endophyte interaction, an interaction that depends in part on the matching genomes of the tree and endophyte, and on the environmental context.</t>
        </is>
      </c>
      <c r="K40" s="5" t="inlineStr"/>
      <c r="L40" s="5" t="inlineStr"/>
      <c r="M40" s="5" t="inlineStr"/>
      <c r="N40" s="5" t="inlineStr">
        <is>
          <t>nan</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B040</t>
        </is>
      </c>
      <c r="B41" s="5" t="inlineStr"/>
      <c r="C41" s="5" t="inlineStr"/>
      <c r="D41" s="5" t="inlineStr">
        <is>
          <t>abstract</t>
        </is>
      </c>
      <c r="E41" s="5" t="inlineStr">
        <is>
          <t>doi:10.1016/j.pbi.2023.102483</t>
        </is>
      </c>
      <c r="F41" s="5" t="inlineStr">
        <is>
          <t>https://doi.org/10.1016/j.pbi.2023.102483</t>
        </is>
      </c>
      <c r="G41" s="5" t="n">
        <v>2023</v>
      </c>
      <c r="H41" s="5" t="inlineStr">
        <is>
          <t>Current opinion in plant biology</t>
        </is>
      </c>
      <c r="I41" s="5" t="inlineStr">
        <is>
          <t>Plant and microbial features governing an endophytic lifestyle.</t>
        </is>
      </c>
      <c r="J41" s="6" t="inlineStr">
        <is>
          <t>Beneficial microorganisms colonizing internal plant tissues, the endophytes, support their host through plant growth promotion, pathogen protection, and abiotic stress alleviation. Their efficient application in agriculture requires the understanding of the molecular mechanisms and environmental conditions that facilitate in planta accommodation. Accumulating evidence reveals that commensal microorganisms employ similar colonization strategies as their pathogenic counterparts. Fine-tuning of immune response, motility, and metabolic crosstalk accounts for their differentiation. For a holistic perspective, in planta experiments with microbial collections and comprehensive genome data exploration are crucial. This review describes the most recent findings on factors involved in endophytic colonization processes, focusing on bacteria and fungi, and discusses required methodological approaches to unravel their relevance within a community context.</t>
        </is>
      </c>
      <c r="K41" s="5" t="inlineStr"/>
      <c r="L41" s="5" t="inlineStr"/>
      <c r="M41" s="5" t="inlineStr"/>
      <c r="N41" s="5" t="inlineStr">
        <is>
          <t>nan</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B041</t>
        </is>
      </c>
      <c r="B42" s="5" t="inlineStr"/>
      <c r="C42" s="5" t="inlineStr"/>
      <c r="D42" s="5" t="inlineStr">
        <is>
          <t>abstract</t>
        </is>
      </c>
      <c r="E42" s="5" t="inlineStr">
        <is>
          <t>doi:10.1093/beheco/arn150</t>
        </is>
      </c>
      <c r="F42" s="5" t="inlineStr">
        <is>
          <t>https://doi.org/10.1093/beheco/arn150</t>
        </is>
      </c>
      <c r="G42" s="5" t="n">
        <v>2009</v>
      </c>
      <c r="H42" s="5" t="inlineStr">
        <is>
          <t>BEHAVIORAL ECOLOGY</t>
        </is>
      </c>
      <c r="I42" s="5" t="inlineStr">
        <is>
          <t>Caste-specific symbiont policing by workers of Acromyrmex fungus-growing ants</t>
        </is>
      </c>
      <c r="J42" s="6" t="inlineStr">
        <is>
          <t>The interaction between leaf-cutting ants and their fungus garden mutualists is ideal for studying the evolutionary stability of interspecific cooperation. Although the mutualism has a long history of diffuse coevolution, there is ample potential for conflicts between the partners over the mixing and transmission of symbionts. Symbiont transmission is vertical by default, and both the ants and resident fungus actively protect the fungal monoculture growing in their nest against secondary introductions of genetically dissimilar symbionts from other colonies. An earlier study showed that mixtures of major and minor Acromyrmex workers eliminate alien fungus fragments even in subcolonies where their resident symbiont is not present. We hypothesize that the different tasks and behaviors performed by majors and minors are likely to select for differential responses to alien fungi. Major workers forage and cut new leaves and masticate them after delivery in the upper parts of the fungus garden and so are likely to more frequently encounter alien fungus than minor workers maintaining the established fungus garden and caring for the brood. We show that major workers of Acromyrmex echinatior indeed express stronger incompatibility reactions toward alien fungus garden fragments than minor workers. This implies that only the major workers, through recognition and exclusion of foreign fungus clones at their point of entry to the nest, have a realistic possibility to eliminate alien fungal tissue before it gets incorporated in the fungus garden and starts competing with the resident fungal symbiont.</t>
        </is>
      </c>
      <c r="K42" s="5" t="inlineStr"/>
      <c r="L42" s="5" t="inlineStr"/>
      <c r="M42" s="5" t="inlineStr"/>
      <c r="N42" s="5" t="inlineStr">
        <is>
          <t>English</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B042</t>
        </is>
      </c>
      <c r="B43" s="5" t="inlineStr"/>
      <c r="C43" s="5" t="inlineStr"/>
      <c r="D43" s="5" t="inlineStr">
        <is>
          <t>abstract</t>
        </is>
      </c>
      <c r="E43" s="5" t="inlineStr">
        <is>
          <t>doi:10.1046/j.1365-2486.1999.00251.x</t>
        </is>
      </c>
      <c r="F43" s="5" t="inlineStr">
        <is>
          <t>https://doi.org/10.1046/j.1365-2486.1999.00251.x</t>
        </is>
      </c>
      <c r="G43" s="5" t="n">
        <v>1999</v>
      </c>
      <c r="H43" s="5" t="inlineStr">
        <is>
          <t>GLOBAL CHANGE BIOLOGY</t>
        </is>
      </c>
      <c r="I43" s="5" t="inlineStr">
        <is>
          <t>Fungal root colonization responses in natural grasslands after long-term exposure to elevated atmospheric CO2</t>
        </is>
      </c>
      <c r="J43" s="6" t="inlineStr">
        <is>
          <t>Arbuscular mycorrhizae, ubiquitous mutualistic symbioses between plant roots and fungi in the order Glomales, are believed to be important controllers of plant responses to global change, in particular to elevated atmospheric CO2. In order to test if any effects on the symbiosis can persist after long-term treatment, we examined root colonization by arbuscular mycorrhizal (AM) and other fungi of several plant species from two grassland communities after continuous exposure to elevated atmospheric CO2 for six growing seasons in the field. For plant species from both a sandstone and a serpentine annual grassland there was evidence for changes in fungal root colonization, with changes occurring as a function of giant host species. We documented decreases in percentage nonmycorrhizal fungal root colonization in elevated CO2 for several plant species. Total AM root colonization (%) only increased significantly for one out of the five plant species in each grassland. However, when dividing AM fungal hyphae into two groups of hyphae (fine endophyte and coarse endophyte), we could document significant responses of AM fungi that were hidden when only total percentage colonization was measured. We also documented changes in elevated CO2 in the percentage of root colonized by both AM hyphal types simultaneously. Our results demonstrate that changes in fungal root colonization can occur after long-term CO2 enrichment, and that the level of resolution of the study of AM fungal responses may have to be increased to uncover significant changes to the CO2 treatment. This study is also one of the first to document compositional changes in the AM fungi colonizing roots of plants grown in elevated CO2. Although it is difficult to relate the structural data directly to functional changes, possible implications of the observed changes for plant communities are discussed.</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B043</t>
        </is>
      </c>
      <c r="B44" s="5" t="inlineStr"/>
      <c r="C44" s="5" t="inlineStr"/>
      <c r="D44" s="5" t="inlineStr">
        <is>
          <t>abstract</t>
        </is>
      </c>
      <c r="E44" s="5" t="inlineStr">
        <is>
          <t>doi:10.1071/ar99182</t>
        </is>
      </c>
      <c r="F44" s="5" t="inlineStr">
        <is>
          <t>https://doi.org/10.1071/ar99182</t>
        </is>
      </c>
      <c r="G44" s="5" t="n">
        <v>2000</v>
      </c>
      <c r="H44" s="5" t="inlineStr">
        <is>
          <t>AUSTRALIAN JOURNAL OF AGRICULTURAL RESEARCH</t>
        </is>
      </c>
      <c r="I44" s="5" t="inlineStr">
        <is>
          <t>Incidence of ryegrass endophyte (Neotyphodium lolii) and diversity of associated alkaloid concentrations among naturalised populations of perennial ryegrass (Lolium perenne L.)</t>
        </is>
      </c>
      <c r="J44" s="6" t="inlineStr">
        <is>
          <t>The mutualistic association between perennial ryegrass (Lolium perenne L.) and the ryegrass endophyte Neotyphodium lolii (Latch, Christensen and Samuels) Glenn, Bacon and Hanlin, previously assigned to the genus Acremonium, is known to have a major impact on pasture and animal production. The perennial ryegrass ecotypes Victorian and Kangaroo Valley are the most widely sown varieties of grass in Australian pasture. The incidence of ryegrass endophyte (N. lolii) in these ecotypes, and the production of alkaloids associated with the ryegrass endophyte, are largely unexplored. Fifty-six populations of Victorian and 45 of Kangaroo Valley were sampled from old pasture within the recognised zones of naturalisation of both ecotypes. All of the 101 populations examined were infected with ryegrass endophyte. The mean ryegrass endophyte (N. lolii) frequency for plants within the populations of the Victorian and Kangaroo Valley ecotypes was 88% and 93%, respectively. Alkaloid concentrations were determined from infected plants for 39 Kangaroo Valley populations and, in a separate study, for 24 Victorian populations. Ergovaline concentration was above the critical level of 0.4 mg/kg (above which clinical symptoms are observed) for 10% of the Kangaroo Valley populations and 17% of the Victorian populations. For lolitrem B, all Victorian populations were below the critical level of 1.8 mg/kg, but 28% of the Kangaroo Valley populations had mean concentrations above the critical level, 1.8 mg/kg. Concentrations for individual plants were &lt;5 mg/kg for ergovaline, &lt;6 mg/kg for lolitrem B, and &lt;48 mg/kg for peramine. Within each ecotype examined, significant variation (P &lt; 0.05) in the mean concentrations of ergovaline, lolitrem B, and peramine was found between the populations of naturalised perennial ryegrass. Mean concentrations for some of the various naturalised populations were higher than that observed in some of the control cultivars. Low ergovaline and lolitrem B concentrations observed for individual genotypes indicate scope for selecting grass endophyte combinations characterised by optimum production of alkaloids.</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B044</t>
        </is>
      </c>
      <c r="B45" s="5" t="inlineStr"/>
      <c r="C45" s="5" t="inlineStr"/>
      <c r="D45" s="5" t="inlineStr">
        <is>
          <t>abstract</t>
        </is>
      </c>
      <c r="E45" s="5" t="inlineStr">
        <is>
          <t>doi:10.1046/j.1365-2486.2003.00601.x</t>
        </is>
      </c>
      <c r="F45" s="5" t="inlineStr">
        <is>
          <t>https://doi.org/10.1046/j.1365-2486.2003.00601.x</t>
        </is>
      </c>
      <c r="G45" s="5" t="n">
        <v>2003</v>
      </c>
      <c r="H45" s="5" t="inlineStr">
        <is>
          <t>GLOBAL CHANGE BIOLOGY</t>
        </is>
      </c>
      <c r="I45" s="5" t="inlineStr">
        <is>
          <t>Effects of elevated CO2, nitrogen and fungal endophyte-infection on tall fescue:: growth, photosynthesis, chemical composition and digestibility</t>
        </is>
      </c>
      <c r="J45" s="6" t="inlineStr">
        <is>
          <t>Rising global carbon dioxide levels may lead to profound changes in plant composition, regardless of the degree of global warming that may result from the accumulation of this greenhouse gas. We studied the interaction of a CO2 doubling and two levels of nitrogen fertilizer on the growth and chemical composition of tall fescue (Festuca arundinacea Schreber cv. KY-31) when infected and uninfected with the mutualistic fungal endophyte Neotyphodium coenophialum Morgan-Jones and Gams. Two-year-old plants were harvested to 5 cm every 4 weeks, and after 12 weeks of growth plants grown in twice ambient CO2 concentrations: photosynthesized 15% more; produced tillers at a faster rate; produced 53% more dry matter (DM) yield under low N conditions and 61% more DM under high N conditions; the % organic matter (OM) was little changed except under elevated CO2 and high N when %OM increased by 3%; lignin decreased by 14%; crude protein (CP) concentrations (as %DM) declined by 21%; the soluble CP fraction (as %CP) increased by 13%; the acid detergent insoluble CP fraction (as %CP) increased by 12%, and in vitro neutral detergent fiber digestibility declined by 5% under high N conditions but not under low N. Plants infected with the endophytic fungus: photosynthesized 16% faster in high N compared with under low N; flowered earlier than uninfected plants; had 28% less lignin in high N compared with under low N; and had much smaller reductions in CP concentration (as %DM) and smaller increases in the soluble CP fraction (as %CP) and the acid detergent insoluble CP fraction (as %CP) under elevated CO2. Such large and varied changes in plant quality are likely to have large and significant effects on the herbivore populations that feed from these plants.</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B045</t>
        </is>
      </c>
      <c r="B46" s="5" t="inlineStr"/>
      <c r="C46" s="5" t="inlineStr"/>
      <c r="D46" s="5" t="inlineStr">
        <is>
          <t>abstract</t>
        </is>
      </c>
      <c r="E46" s="5" t="inlineStr">
        <is>
          <t>doi:10.1016/j.jare.2024.11.029</t>
        </is>
      </c>
      <c r="F46" s="5" t="inlineStr">
        <is>
          <t>https://doi.org/10.1016/j.jare.2024.11.029</t>
        </is>
      </c>
      <c r="G46" s="5" t="n">
        <v>2025</v>
      </c>
      <c r="H46" s="5" t="inlineStr">
        <is>
          <t>Journal of Advanced Research</t>
        </is>
      </c>
      <c r="I46" s="5" t="inlineStr">
        <is>
          <t>Fungus-derived opine enhances plant photosynthesis</t>
        </is>
      </c>
      <c r="J46" s="6" t="inlineStr">
        <is>
          <t>Introduction: Plant-fungal interactions stimulate endophytic fungi to produce a plethora of metabolites that enhance plant growth and improve stress resistance. Opines, naturally occurring compounds formed through the condensation of amino acids with ?-keto acids or sugars, have diverse biological functions and are mainly present in bacteria. Interestingly, investigations have revealed the presence of opine synthases (OSases) in fungal species as well, and their functions are yet to be studied. Objectives: The objective of this study is to investigate the occurrence of OSases in fungal species, identify their products, and characterize the potential biological activity of the metabolites. Methods: We identified a putative class of OSases in fungi through sequence similarity network (SSN) analysis. The function of these enzymes was elucidated using methods including protein heterologous expression, in vitro biochemical characterization, in vivo gene knock-out, as well as product isolation and identification. Additionally, we conducted plant activity testing on the secondary metabolites through foliar spraying and performed transcriptomic analysis to uncover their functions. Results: A quarter of the PF18631 family members, which contain the C-terminal helical bundle domain of cucumopine synthase, are derived from endophytic fungi. Some of these enzymes catalyze the synthesis of tryptopine A (1-acetyl-3-carboxy-?-carboline) by condensing L-tryptophan and methylglyoxal. The tryptopine A can act as a growth regulator, promoting plant growth and transcriptionally reprogramming photosynthesis-related pathways, while enhancing the rate of plant photosynthesis by 25%. Conclusion: The findings of this study suggest that tryptopine A plays a crucial role as a signaling molecule in the establishment and maintenance of mutualistic associations between endophytic fungi and host plants, thereby broaden our comprehension of fungal-plant symbiosis. ? 2024</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B046</t>
        </is>
      </c>
      <c r="B47" s="5" t="inlineStr"/>
      <c r="C47" s="5" t="inlineStr"/>
      <c r="D47" s="5" t="inlineStr">
        <is>
          <t>abstract</t>
        </is>
      </c>
      <c r="E47" s="5" t="inlineStr">
        <is>
          <t>doi:10.1007/bf00980066</t>
        </is>
      </c>
      <c r="F47" s="5" t="inlineStr">
        <is>
          <t>https://doi.org/10.1007/bf00980066</t>
        </is>
      </c>
      <c r="G47" s="5" t="n">
        <v>1992</v>
      </c>
      <c r="H47" s="5" t="inlineStr">
        <is>
          <t>JOURNAL OF CHEMICAL ECOLOGY</t>
        </is>
      </c>
      <c r="I47" s="5" t="inlineStr">
        <is>
          <t>PARASITIC MELOIDOGYNE AND MUTUALISTIC ACREMONIUM INCREASE CHITINASE IN TALL FESCUE</t>
        </is>
      </c>
      <c r="J47" s="6" t="inlineStr">
        <is>
          <t>Tall fescue (Festuca arundinacea Schreb.) is a C-3 perennial grass noted for its persistence in harsh environments. Tall fescue persistence is enhanced by Acremonium coenophialum, a mutualistic fungal endophyte that increases resistance to drought, pathogens, and insects. This research was conducted to identify and elicit biochemical mechanism(s) that could account for tall fescue persistence. In initial studies, two cultivars known to differ in persistence were analyzed for chitinase, an antifungal hydrolase associated with disease resistance in other plants. Acremonium-infected Kentucky 31 (KY31), a persistent cultivar, and Johnstone, a nonpersistent cultivar, were inoculated with the parasitic nematode, Meloidogyne marylandi, grown for 50 days, and analyzed at 10-day intervals. Chitinase fluctuated throughout the 50-day period of seedling development, and activity was highest in the persistent Acremonium-infected KY31. In addition, chitinase was elicited by parasitic M. marylandi and expressed systemically. Subsequent studies were conducted to determine whether or not mutualistic Acremonium could increase chitinase activity. Genetically identical KY31, with and without Acremonium, were grown for 25 days and analyzed for chitinase at 5-day intervals. After 20 days, Acremonium-infected KY31 expressed more chitinase than Acremonium-free KY31. We concluded that chitinase is related to tall fescue persistence; it was highest in the most persistent cultivar, increased under pathogen attack, and increased in the presence of Acremonium, a symbiont known to enhance disease resistance.</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B047</t>
        </is>
      </c>
      <c r="B48" s="5" t="inlineStr"/>
      <c r="C48" s="5" t="inlineStr"/>
      <c r="D48" s="5" t="inlineStr">
        <is>
          <t>abstract</t>
        </is>
      </c>
      <c r="E48" s="5" t="inlineStr">
        <is>
          <t>doi:10.1055/s-2006-957929</t>
        </is>
      </c>
      <c r="F48" s="5" t="inlineStr">
        <is>
          <t>https://doi.org/10.1055/s-2006-957929</t>
        </is>
      </c>
      <c r="G48" s="5" t="n">
        <v>1996</v>
      </c>
      <c r="H48" s="5" t="inlineStr">
        <is>
          <t>Planta Medica</t>
        </is>
      </c>
      <c r="I48" s="5" t="inlineStr">
        <is>
          <t>Enhanced diallyl trisulfide has in vitro synergy with amphotericin B against Cryptococcus neoformans</t>
        </is>
      </c>
      <c r="J48" s="6" t="inlineStr">
        <is>
          <t>Although amphotericin B remains the drug of choice for systemic fungal infections, its use is limited by considerable side effects. In The Peoples' Republic of China, commercial Allium sativum derived compounds are widely used as an antifungal drug to treat systemic fungal infections. To evaluate the scientific merit of using A. sativum derived compounds as antifungal agents, we studied a Chinese commercial preparation, allitridium. This preparation contained mainly diallyl trisulfide as confirmed by high performance liquid chromatography. Allitridium, with and without amphotericin B, was tested to determine its efficacy in killing three isolates of Cryptococcus neoformans. The minimum inhibitory concentration of the commercial preparation was 50 ?g/ml and the minimum fungicidal concentration was 100 ?g/ml against 1 x 105 organisms of C. neoformans. In addition, the commercial preparation was shown to be synergistic with amphotericin B in the in vitro killing of C. neoformans. This study demonstrates that diallyl trisulfide and other polysulfides possess potent in vitro fungicidal effects and their activity is synergistic with amphotericin B. These observations lend laboratory support for the treatment of cryptococcal infections with both amphotericin B and the Chinese commercial preparation.</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B048</t>
        </is>
      </c>
      <c r="B49" s="5" t="inlineStr"/>
      <c r="C49" s="5" t="inlineStr"/>
      <c r="D49" s="5" t="inlineStr">
        <is>
          <t>abstract</t>
        </is>
      </c>
      <c r="E49" s="5" t="inlineStr">
        <is>
          <t>doi:10.1016/j.biocontrol.2024.105563</t>
        </is>
      </c>
      <c r="F49" s="5" t="inlineStr">
        <is>
          <t>https://doi.org/10.1016/j.biocontrol.2024.105563</t>
        </is>
      </c>
      <c r="G49" s="5" t="n">
        <v>2024</v>
      </c>
      <c r="H49" s="5" t="inlineStr">
        <is>
          <t>BIOLOGICAL CONTROL</t>
        </is>
      </c>
      <c r="I49" s="5" t="inlineStr">
        <is>
          <t>Biocontrol potential of an artificial synthetic bacterial consortium against peony root rot disease</t>
        </is>
      </c>
      <c r="J49" s="6" t="inlineStr">
        <is>
          <t>Tree peony (Paeonia suffruticosa), a traditional Chinese cultivated flowering shrub and a prominent landscaping plant, is subject to root rot. The key symptoms of root rot include black roots and the yellowing of leaves. Biological control is an effective and eco-friendly strategy for managing this disease. This study focused on the isolation, identification, and biological control of the pathogens causing peony root rot. Utilizing tissue isolation, pathogenicity determination, and rDNA-ITS sequence analysis, Fusarium solani and Fusarium oxysporum were determined to be the primary causal agents of peony root rot. Illumina MiSeq high-throughput sequencing of 16 s-rDNA was used to investigate and characterize bacterial community structure and diversity in healthy and diseased peony roots, rhizosphere, and bulk soil. Results indicated that the presence of pathogenic fungi influences the structure of the rhizosphere bacterial community and that peony roots exhibit a strong selective effect on root bacterial colonization. Variations in the composition of the endophytic microbial community in healthy and diseased roots exceeded the variation in the rhizosphere. Proteobacteria and Actinobacteria are the dominant taxa in the rhizosphere and among root endophytes, comprising 90-96 % of the bacterial microbiota. The rhizosphere of healthy plants exhibits a significant enrichment in Proteobacteria (79.6 %) and Actinobacteria (14.9 %), while root endophytes in healthy plats exhibit enrichment in Proteobacteria (83.5 %). In contrast, the rhizosphere and root endophytes in diseased plants are abundant in Proteobacteria (69 % and 66.1 %, respectively). Notably, nine strains of biocontrol bacteria were isolated. Three synthetic bacterial consortia were then constructed based on inhibitory assays and the dissolving rates of phosphorus and potassium exhibited by the candidate bacteria. The synthetic bacterial consortia were evaluated for biocontrol and growth promotion properties. The constructed synthetic consortium with the best performance reduced the average morbidity and mortality of treated plants by 27.59 % and 55.56 %, respectively, compared to the untreated control. In summary, synthetic bacterial consortium I (SCI) exhibited the best disease control and growth-promoting effects on tree peony. Using a synthetic bacterial consortium represents a new and novel approach to the biological control of peony root rot.</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B049</t>
        </is>
      </c>
      <c r="B50" s="5" t="inlineStr"/>
      <c r="C50" s="5" t="inlineStr"/>
      <c r="D50" s="5" t="inlineStr">
        <is>
          <t>abstract</t>
        </is>
      </c>
      <c r="E50" s="5" t="inlineStr">
        <is>
          <t>doi:10.1007/bf03041437</t>
        </is>
      </c>
      <c r="F50" s="5" t="inlineStr">
        <is>
          <t>https://doi.org/10.1007/bf03041437</t>
        </is>
      </c>
      <c r="G50" s="5" t="n">
        <v>1977</v>
      </c>
      <c r="H50" s="5" t="inlineStr">
        <is>
          <t>Netherlands Journal of Plant Pathology</t>
        </is>
      </c>
      <c r="I50" s="5" t="inlineStr">
        <is>
          <t>Isolation of a benomyl-resistant strain of Sphaerotheca fuliginea (Schlecht.) Poll. in Greece and the effectiveness of other systemic fungicides</t>
        </is>
      </c>
      <c r="J50" s="6" t="inlineStr">
        <is>
          <t>A benomyl-resistant strain of S. fuliginea was isolated from squash plants maintained under laboratory conditions in the Benaki Institute, in Greece. This isolate was found at least 3000 times more resistant to benomyl than powdery mildew isolated from outdoor squash plants which had never been treated with systemic fungicides. The two above-mentioned strains of S. fuliginea were found equally sensitive to two other systemic fungicides, triforine and imazalil. ? 1977 Koninklijke Nederlandse Planteziektenkundige Vereniging.</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B050</t>
        </is>
      </c>
      <c r="B51" s="5" t="inlineStr"/>
      <c r="C51" s="5" t="inlineStr"/>
      <c r="D51" s="5" t="inlineStr">
        <is>
          <t>abstract</t>
        </is>
      </c>
      <c r="E51" s="5" t="inlineStr">
        <is>
          <t>doi:10.1046/j.1439-0329.2001.00250.x</t>
        </is>
      </c>
      <c r="F51" s="5" t="inlineStr">
        <is>
          <t>https://doi.org/10.1046/j.1439-0329.2001.00250.x</t>
        </is>
      </c>
      <c r="G51" s="5" t="n">
        <v>2001</v>
      </c>
      <c r="H51" s="5" t="inlineStr">
        <is>
          <t>FOREST PATHOLOGY</t>
        </is>
      </c>
      <c r="I51" s="5" t="inlineStr">
        <is>
          <t>Experimental testing of rust fungus-mediated herbivory resistance in Betula pendula</t>
        </is>
      </c>
      <c r="J51" s="6" t="inlineStr">
        <is>
          <t>Correlative evidence suggests that pathogenic leaf rust fungus, Melampsoridium betulinum, in late summer may negatively affect folivorous insects in the following summer. Correlative association does not necessarily, however, reveal causality. Alternatively, other interconnected plant characters may determine rust densities and herbivore performance. In this study, we used birch clones and rust fungus inoculations to manipulatively test the effects of birch rust and birch genotypes on the growth performance of folivorous moth larvae of Epirrita autumnata (Lep. Geometridae) in the subsequent year. The inoculation treatment increased rust densities (three- to 60-fold) compared with natural infection levels. E. autumnata performance varied among birch clones and showed 4% lower growth performance on rust-inoculated trees. However, the larval performance did not differ between rust-treated shoots and untreated control shoots and the use of tree-specific rust densities as a covariant in statistical analyses failed to reveal any negative association between rust fungus and larval performance. As the slight difference in larval growth performance also levelled until pupation, we propose that rust infection has biologically insignificant importance to the performance of E, autumnata.</t>
        </is>
      </c>
      <c r="K51" s="5" t="inlineStr"/>
      <c r="L51" s="5" t="inlineStr"/>
      <c r="M51" s="5" t="inlineStr"/>
      <c r="N51" s="5" t="inlineStr">
        <is>
          <t>English</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B051</t>
        </is>
      </c>
      <c r="B52" s="5" t="inlineStr"/>
      <c r="C52" s="5" t="inlineStr"/>
      <c r="D52" s="5" t="inlineStr">
        <is>
          <t>abstract</t>
        </is>
      </c>
      <c r="E52" s="5" t="inlineStr">
        <is>
          <t>doi:10.3114/sim.2007.58.08</t>
        </is>
      </c>
      <c r="F52" s="5" t="inlineStr">
        <is>
          <t>https://doi.org/10.3114/sim.2007.58.08</t>
        </is>
      </c>
      <c r="G52" s="5" t="n">
        <v>2007</v>
      </c>
      <c r="H52" s="5" t="inlineStr">
        <is>
          <t>Studies in Mycology</t>
        </is>
      </c>
      <c r="I52" s="5" t="inlineStr">
        <is>
          <t>Molecular analysis and pathogenicity of the Cladophialophora carrionii complex, with the description of a novel species</t>
        </is>
      </c>
      <c r="J52" s="6" t="inlineStr">
        <is>
          <t>Cladophialophora carrionii is one of the four major etiologic agents of human chromoblastomycosis in semi-arid climates. This species was studied using sequence data of the internal transcribed spacer region of rDNA, the partial ?-tubulin gene and an intron in the translation elongation factor 1-alpha gene, in addition to morphology. With all genes a clear bipartition was observed, which corresponded with minute differences in conidiophore morphology. A new species, C. yegresii, was introduced, which appeared to be, in contrast to C. carrionii, associated with living cactus plants. All strains from humans, and a few isolates from dead cactus debris, belonged to C. canionii, for which a lectotype was designated. Artificial inoculation of cactus plants grown from seeds in the greenhouse showed that both fungi are able to persist in cactus tissue. When reaching the spines they produce cells that morphologically resemble the muriform cells known as the "invasive form" in chromoblastomycosis. The tested clinical strain of C. carrionii proved to be more virulent in cactus than the environmental strain of C. yegresii that originated from the same species of cactus, Stenocereus griseus. The muriform cell expressed in cactus spines can be regarded as the extremotolerant survival phase, and is likely to play an essential role in the natural life cycle of these organisms.</t>
        </is>
      </c>
      <c r="K52" s="5" t="inlineStr"/>
      <c r="L52" s="5" t="inlineStr"/>
      <c r="M52" s="5" t="inlineStr"/>
      <c r="N52" s="5" t="inlineStr">
        <is>
          <t>English</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B052</t>
        </is>
      </c>
      <c r="B53" s="5" t="inlineStr"/>
      <c r="C53" s="5" t="inlineStr"/>
      <c r="D53" s="5" t="inlineStr">
        <is>
          <t>abstract</t>
        </is>
      </c>
      <c r="E53" s="5" t="inlineStr">
        <is>
          <t>doi:10.1094/phyto-04-18-0120-r</t>
        </is>
      </c>
      <c r="F53" s="5" t="inlineStr">
        <is>
          <t>https://doi.org/10.1094/phyto-04-18-0120-r</t>
        </is>
      </c>
      <c r="G53" s="5" t="n">
        <v>2018</v>
      </c>
      <c r="H53" s="5" t="inlineStr">
        <is>
          <t>Phytopathology</t>
        </is>
      </c>
      <c r="I53" s="5" t="inlineStr">
        <is>
          <t>Novel Insights Into the Early Stages of Ratoon Stunting Disease of Sugarcane Inferred from Transcript and Protein Analysis.</t>
        </is>
      </c>
      <c r="J53" s="6" t="inlineStr">
        <is>
          <t>Despite of the importance of ratoon stunting disease, little is known on the responses of sugarcane to its causal agent, the vascular bacterial endophyte Leifsonia xyli subsp. xyli. The transcriptome and proteome of young plants of a susceptible cultivar with no symptoms of stunting but with relative low and high bacterial titers were compared at 30 and 60 days after inoculation. Increased bacterial titers were associated with alterations in the expression of 267 cDNAs and in the abundance of 150 proteins involved in plant growth, hormone metabolism, signal transduction and defense responses. Some alterations are predicted to benefit the pathogen, such as the up-regulation of genes involved in the synthesis of methionine. Also, genes and proteins of the cell division cycle were all down-regulated in plants with higher titers at both times. It is hypothesized that the negative effects on cell division related to increased bacterial titers is cumulative over time and its modulation by other host and environmental factors results in the stunting symptom.</t>
        </is>
      </c>
      <c r="K53" s="5" t="inlineStr"/>
      <c r="L53" s="5" t="inlineStr"/>
      <c r="M53" s="5" t="inlineStr"/>
      <c r="N53" s="5" t="inlineStr">
        <is>
          <t>nan</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B053</t>
        </is>
      </c>
      <c r="B54" s="5" t="inlineStr"/>
      <c r="C54" s="5" t="inlineStr"/>
      <c r="D54" s="5" t="inlineStr">
        <is>
          <t>abstract</t>
        </is>
      </c>
      <c r="E54" s="5" t="inlineStr">
        <is>
          <t>doi:10.1094/pdis-01-14-0084-pdn</t>
        </is>
      </c>
      <c r="F54" s="5" t="inlineStr">
        <is>
          <t>https://doi.org/10.1094/pdis-01-14-0084-pdn</t>
        </is>
      </c>
      <c r="G54" s="5" t="n">
        <v>2014</v>
      </c>
      <c r="H54" s="5" t="inlineStr">
        <is>
          <t>Plant disease</t>
        </is>
      </c>
      <c r="I54" s="5" t="inlineStr">
        <is>
          <t>Leaf Spot of Arugula, Caused by Alternaria japonica, in California.</t>
        </is>
      </c>
      <c r="J54" s="6" t="inlineStr">
        <is>
          <t>Arugula (Eruca vesicaria subsp. sativa (Mill.) Thell. is a Cruciferous plant used for culinary purposes. From 2012 to 2013, a foliar disease seriously impacted the growth and quality of about 0.1 ha of hydroponically grown arugula at a Santa Barbara County nursery. Samples of affected arugula seedlings exhibited adaxial and abaxial symptoms of mottling with circular to oval, water soaked, dark green leaf spots, each 1 to 3 mm in diameter, and some of which coalesced. Conidia of an Alternaria sp. were observed on the foliage. Symptomatic leaf pieces were disinfested with 0.6% NaOCl, blotted dry, and plated on acidified potato dextrose agar (APDA). Cultures were incubated under near-UV lights for 24 h/day. Olivaceous-grey colonies of the same Alternaria species observed on the leaves grew after 7 days. After 21 days on carrot-piece agar (3), the fungus produced beakless conidia with longitudinal and constricted transverse septa that measured 30.0 to 69.0 ? 12.5 to 20.0 ?m and were borne singly or in short chains of 2 to 3 conidia. In addition, knots of dark, thick-walled micro-chlamydospores were produced by the hyphae. The fungus was identified morphologically as Alternaria japonica Yoshii (2), and the species confirmed by sequence analysis. A portion of the internal transcribed spacer (ITS) region of ribosomal DNA (rDNA) was amplified using ITS1 and ITS4 primers (4). The sequence (GenBank Accession No. KJ126846) was 100% identical to the ITS rDNA sequence of an isolate of A. japonica (KC584201) using a BLASTn query. A. japonica was also detected in seeds of the lot used to grow the affected arugula crop. Pathogenicity of a single isolate was tested by inoculating four 37-day-old plants each of arugula, cabbage (Brassica oleracea L. var. capitata), and broccoli (B. oleracea L. var. botrytis L.). Inoculum was obtained from 11-day-old cultures of the isolate grown at 24?C on half-strength APDA. Half of a 2.5 cm diameter agar plug containing hyphae and conidia was ground in 2 ml of sterilized water, and the volume of water increased to 45 ml. Leaves of four plants/host species were sprayed with 3.5 to 4.0 ml of inoculum. The inoculated plants and four control plants of each species treated similarly with sterilized water were immediately incubated in a dark dew chamber at 23?C. After 72 h in the dew chamber, inoculated plants of all three hosts produced similar symptoms of wilting, water soaking, and dark green leaf spotting as the original symptomatic field plants. Conidia formed in the leaf spots on both sides of inoculated leaves. A. japonica was re-isolated from all of the inoculated plants but from none of the symptomless control plants using the method previously described. Pathogenicity tests were repeated, with similar results. Although reported in Italy in 2013 (1), to our knowledge, this is the first report of A. japonica on arugula in the United States. References: (1) G. Gilardi et al. Acta Hort. 1005:569, 2013. (2) E. G. Simmons. Page 368 in: Alternaria, An Identification Manual. CBS Fungal Biodiversity Centre, Utrecht, 2007. (3) S. Werres et al. Z. Planzenkr. Pflanzensh. 108:113, 2001. (4) T. J. White et al. Page 315 in: PCR Protocols: A Guide to Methods and Applications. Academic Press, San Diego, CA, 1990.</t>
        </is>
      </c>
      <c r="K54" s="5" t="inlineStr"/>
      <c r="L54" s="5" t="inlineStr"/>
      <c r="M54" s="5" t="inlineStr"/>
      <c r="N54" s="5" t="inlineStr">
        <is>
          <t>nan</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B054</t>
        </is>
      </c>
      <c r="B55" s="5" t="inlineStr"/>
      <c r="C55" s="5" t="inlineStr"/>
      <c r="D55" s="5" t="inlineStr">
        <is>
          <t>abstract</t>
        </is>
      </c>
      <c r="E55" s="5" t="inlineStr">
        <is>
          <t>doi:10.1080/09670879409371869</t>
        </is>
      </c>
      <c r="F55" s="5" t="inlineStr">
        <is>
          <t>https://doi.org/10.1080/09670879409371869</t>
        </is>
      </c>
      <c r="G55" s="5" t="n">
        <v>1994</v>
      </c>
      <c r="H55" s="5" t="inlineStr">
        <is>
          <t>INTERNATIONAL JOURNAL OF PEST MANAGEMENT</t>
        </is>
      </c>
      <c r="I55" s="5" t="inlineStr">
        <is>
          <t>EFFICACY OF CERTAIN FUNGICIDES AGAINST SEED-BORNE FUNGI OF AFRICAN YAM BEAN (SPHENOSTYLIS-STENOCARPA (HOCHST-EX-RICH,A.) HARMS) SEEDS</t>
        </is>
      </c>
      <c r="J55" s="6" t="inlineStr">
        <is>
          <t>Ten fungicides (calixin, ceresan, dithane M-45, maneb, thioral, fernasan-D, captan, demosan, bayleton and benlate) were evaluated for their efficiency in controlling seed-borne fungi of African yam bean seeds and in enhancing seed germination, tuber and seed yield. These fungicides applied as dry seed treatment proved effective in reducing the incidence of most of the seed-borne fungi. Percentage seed germination, seedling emergence and seed and tuber yields of African yam bean were increased to a significant level in comparison with the untreated seeds in the two samples. Ceresan, calixin, bayleton, captan and dithane M-45 at 3 g/kg of seed proved most effective in reducing seed-borne fungi and in increasing seed germination, seedling emergence and yield. The highest concentration (3 g/kg) tested tended to be most effective for all the fungicides.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B055</t>
        </is>
      </c>
      <c r="B56" s="5" t="inlineStr"/>
      <c r="C56" s="5" t="inlineStr"/>
      <c r="D56" s="5" t="inlineStr">
        <is>
          <t>abstract</t>
        </is>
      </c>
      <c r="E56" s="5" t="inlineStr">
        <is>
          <t>doi:10.1139/b95-340</t>
        </is>
      </c>
      <c r="F56" s="5" t="inlineStr">
        <is>
          <t>https://doi.org/10.1139/b95-340</t>
        </is>
      </c>
      <c r="G56" s="5" t="n">
        <v>1995</v>
      </c>
      <c r="H56" s="5" t="inlineStr">
        <is>
          <t>CANADIAN JOURNAL OF BOTANY-REVUE CANADIENNE DE BOTANIQUE</t>
        </is>
      </c>
      <c r="I56" s="5" t="inlineStr">
        <is>
          <t>DISCOVERY OF NOVEL SECONDARY METABOLITES FROM FUNGI - IS IT REALLY A RANDOM-WALK THROUGH A RANDOM FOREST</t>
        </is>
      </c>
      <c r="J56" s="6" t="inlineStr">
        <is>
          <t>Twenty-nine Nodulisporium strains isolated from material obtained worldwide were found to produce secondary metabolites as measured by HPLC. Analysis of incubation conditions resulted in the clustering of three solid fermentation conditions and the clustering of five liquid fermentation conditions. Coverage of 69% of the products produced under eight fermentation conditions could be accomplished if one medium from each cluster was used. Subdivision of the Nodulisporium strains into groups based upon morphological similarity allows for a minimization of the rediscovery of common metabolites. Rare metabolites (HPLC peaks) appeared to occur as random events. However, within the set of cultures that produced the mean or greater than the mean number of metabolites, were found all of the producers of rarer metabolites.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B056</t>
        </is>
      </c>
      <c r="B57" s="5" t="inlineStr"/>
      <c r="C57" s="5" t="inlineStr"/>
      <c r="D57" s="5" t="inlineStr">
        <is>
          <t>abstract</t>
        </is>
      </c>
      <c r="E57" s="5" t="inlineStr">
        <is>
          <t>doi:10.11733/j.issn.1007-0435.2022.03.011</t>
        </is>
      </c>
      <c r="F57" s="5" t="inlineStr">
        <is>
          <t>https://doi.org/10.11733/j.issn.1007-0435.2022.03.011</t>
        </is>
      </c>
      <c r="G57" s="5" t="n">
        <v/>
      </c>
      <c r="H57" s="5" t="inlineStr">
        <is>
          <t>Acta Agrestia Sinica</t>
        </is>
      </c>
      <c r="I57" s="5" t="inlineStr">
        <is>
          <t>Effects of Applying Organic Fertilizer on Rhizosphere Microorganisms and Soil Physical and Chemical Properties of Elymus nutans; [????????????????????????]</t>
        </is>
      </c>
      <c r="J57" s="6" t="inlineStr">
        <is>
          <t>To investigate the effects of organic fertilizer application rate on soil microbial community structure and physical and chemical properties of artificial grassland after planting, Elymus nutans 'Aba' was used as experimental material, and three treatments, no fertilizer (CK), 50% organic fertilizer and 75% organic fertilizer, were set. The results showed that compared with CK, the total nitrogen and organic matter contents in the rhizosphere soil were increased and the pH value of the soil was decreased when organic fertilizer was applied. The composition of the soil rhizosphere microbial community was changed with the addition of organic fertilizer, and the relative abundance of dominant bacteria actinomycetes and basidiomycetes was increased with the addition of organic fertilizer at 50%. The relative abundance of Gibberellum and endophytic fungi were increased when organic fertilizer was 75%. The results of Beta diversity analysis showed that the bacterial and fungal community structures were significantly different between the control and each treatment. The results showed that increased application of organic fertilizer could improve soil rhizosphere microbial community structure, further improve soil health, and provide suitable soil microbial conditions for herbage growth in the alpine region. ? 2022 Acta Agrestia Sinica. All rights reserved.</t>
        </is>
      </c>
      <c r="K57" s="5" t="inlineStr"/>
      <c r="L57" s="5" t="inlineStr"/>
      <c r="M57" s="5" t="inlineStr"/>
      <c r="N57" s="5" t="inlineStr">
        <is>
          <t>Chinese</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B057</t>
        </is>
      </c>
      <c r="B58" s="5" t="inlineStr"/>
      <c r="C58" s="5" t="inlineStr"/>
      <c r="D58" s="5" t="inlineStr">
        <is>
          <t>abstract</t>
        </is>
      </c>
      <c r="E58" s="5" t="inlineStr">
        <is>
          <t>doi:10.1139/b53-060</t>
        </is>
      </c>
      <c r="F58" s="5" t="inlineStr">
        <is>
          <t>https://doi.org/10.1139/b53-060</t>
        </is>
      </c>
      <c r="G58" s="5" t="n">
        <v>1953</v>
      </c>
      <c r="H58" s="5" t="inlineStr">
        <is>
          <t>CANADIAN JOURNAL OF BOTANY-REVUE CANADIENNE DE BOTANIQUE</t>
        </is>
      </c>
      <c r="I58" s="5" t="inlineStr">
        <is>
          <t>NOTES ON SEED-BORNE FUNGI .7. CHAETOMIUM</t>
        </is>
      </c>
      <c r="J58" s="6" t="inlineStr">
        <is>
          <t>In a previous paper, the spp. of the genus Chaetomium possessing dichotomously branched terminal hairs were descr. and figured. In the present report the remaining spp. of the genus are considered with special emphasis on those isolated from seeds. Of a total of 47 recognized spp. 16 were found inhabiting seeds; one of these is C. atrosporum. Type collections of many of the spp. were examined and their descrs. and illustrations are included, along with a key to the recognized spp.</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B058a</t>
        </is>
      </c>
      <c r="B59" s="5" t="inlineStr"/>
      <c r="C59" s="5" t="inlineStr"/>
      <c r="D59" s="5" t="inlineStr">
        <is>
          <t>abstract</t>
        </is>
      </c>
      <c r="E59" s="5" t="inlineStr">
        <is>
          <t>doi:10.1139/cjm-2018-0324</t>
        </is>
      </c>
      <c r="F59" s="5" t="inlineStr">
        <is>
          <t>https://doi.org/10.1139/cjm-2018-0324</t>
        </is>
      </c>
      <c r="G59" s="5" t="n">
        <v>2018</v>
      </c>
      <c r="H59" s="5" t="inlineStr">
        <is>
          <t>CANADIAN JOURNAL OF MICROBIOLOGY</t>
        </is>
      </c>
      <c r="I59" s="5" t="inlineStr">
        <is>
          <t>Microbial communities associated with barley growing in an oil sands reclamation area in Alberta, Canada</t>
        </is>
      </c>
      <c r="J59" s="6" t="inlineStr">
        <is>
          <t>Microbial communities that colonize the plant rhizosphere and the root interior can ameliorate plant stress and promote growth. These plant-microbe associations are being investigated to assist in reclamation soils in northern Alberta. This study assessed the diversity of bacterial species associated with barley plants growing at different cover managements and slope positions in an oil sands reclamation area. Phospholipid fatty acid analysis of the microbial communities indicated that both cover type and slope, in addition to soil total and organic carbon, NH4+, and organic matter, were significant determinants of microbial community composition. However, analysis of denaturing gel gradient electrophoresis (DGGE) banding patterns revealed that while most bulk and rhizosphere soils differentiated by cover management, no clustering was observed in endophytes. In addition, techniques to assess culture-dependent endophytic bacteria revealed a dominance of the class Gammaproteobacteria, in which Enterobacteriaceae (44%), Xanthomonaceae (30%), and Pseudomonaceae (26%) were the most abundant families in this class. Several endophytic isolates also matched those from DGGE profiles. The results of this study suggest that plants growing on oil sands reclamation covers host a wide range of bacterial endophytes, which should be assessed as to their potential to assist plant establishment and growth at such sites.</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B058b</t>
        </is>
      </c>
      <c r="B60" s="5" t="inlineStr"/>
      <c r="C60" s="5" t="inlineStr"/>
      <c r="D60" s="5" t="inlineStr">
        <is>
          <t>full text</t>
        </is>
      </c>
      <c r="E60" s="5" t="inlineStr">
        <is>
          <t>doi:10.1139/cjm-2018-0324</t>
        </is>
      </c>
      <c r="F60" s="5" t="inlineStr">
        <is>
          <t>https://doi.org/10.1139/cjm-2018-0324</t>
        </is>
      </c>
      <c r="G60" s="5" t="n">
        <v>2018</v>
      </c>
      <c r="H60" s="5" t="inlineStr">
        <is>
          <t>CANADIAN JOURNAL OF MICROBIOLOGY</t>
        </is>
      </c>
      <c r="I60" s="5" t="inlineStr">
        <is>
          <t>Microbial communities associated with barley growing in an oil sands reclamation area in Alberta, Canada</t>
        </is>
      </c>
      <c r="J60" s="6" t="inlineStr">
        <is>
          <t>Microbial communities that colonize the plant rhizosphere and the root interior can ameliorate plant stress and promote growth. These plant-microbe associations are being investigated to assist in reclamation soils in northern Alberta. This study assessed the diversity of bacterial species associated with barley plants growing at different cover managements and slope positions in an oil sands reclamation area. Phospholipid fatty acid analysis of the microbial communities indicated that both cover type and slope, in addition to soil total and organic carbon, NH4+, and organic matter, were significant determinants of microbial community composition. However, analysis of denaturing gel gradient electrophoresis (DGGE) banding patterns revealed that while most bulk and rhizosphere soils differentiated by cover management, no clustering was observed in endophytes. In addition, techniques to assess culture-dependent endophytic bacteria revealed a dominance of the class Gammaproteobacteria, in which Enterobacteriaceae (44%), Xanthomonaceae (30%), and Pseudomonaceae (26%) were the most abundant families in this class. Several endophytic isolates also matched those from DGGE profiles. The results of this study suggest that plants growing on oil sands reclamation covers host a wide range of bacterial endophytes, which should be assessed as to their potential to assist plant establishment and growth at such sites.</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B059a</t>
        </is>
      </c>
      <c r="B61" s="5" t="inlineStr"/>
      <c r="C61" s="5" t="inlineStr"/>
      <c r="D61" s="5" t="inlineStr">
        <is>
          <t>abstract</t>
        </is>
      </c>
      <c r="E61" s="5" t="inlineStr">
        <is>
          <t>doi:10.1371/journal.pone.0049867</t>
        </is>
      </c>
      <c r="F61" s="5" t="inlineStr">
        <is>
          <t>https://doi.org/10.1371/journal.pone.0049867</t>
        </is>
      </c>
      <c r="G61" s="5" t="n">
        <v>2012</v>
      </c>
      <c r="H61" s="5" t="inlineStr">
        <is>
          <t>PLOS ONE</t>
        </is>
      </c>
      <c r="I61" s="5" t="inlineStr">
        <is>
          <t>Different Distribution Patterns between Putative Ercoid Mycorrhizal and Other Fungal Assemblages in Roots of Rhododendron decorum in the Southwest of China</t>
        </is>
      </c>
      <c r="J61" s="6" t="inlineStr">
        <is>
          <t>Fungal diversity within plant roots is affected by several factors such as dispersal limitation, habitat filtering, and plant host preference. Given the differences in life style between symbiotic and non-symbiotic fungi, the main factors affecting these two groups of fungi may be different. We assessed the diversity of root associated fungi of Rhododendron decorum using internal transcribed spacer (ITS) sequencing and terminal restriction fragment length polymorphism (T-RFLP) analysis, and our aim was to evaluate the role of different factors in structuring ericoid mycorrhizal (ERM) and non-ericoid mycorrhizal (NEM) fungal communities. Thirty-five fungal operational taxonomic units (OTUs) were found in roots of R. decorum, of which 25 were putative ERM fungal species. Of the two main groups of known ERM, helotialean fungi were more abundant and common than sebacinalean species. Geographic and host patterning of the fungal assemblages were different for ERM and NEM. The distribution of putative ERM fungal terminal restriction fragments (TRFs) showed that there were more common species within ERM than in the NEM fungal assemblages. Results of Mantel tests indicated that the composition of NEM fungal assemblages correlated with geographic parameters while ERM fungal assemblages lacked a significant geographic pattern and instead were correlated with host genotype. Redundancy analysis (RDA) showed that the NEM fungal assemblages were significantly correlated with latitude, longitude, elevation, mean annual precipitation (MAP), and axis 2 of a host-genetic principle component analysis (PCA), while ERM fungal assemblages correlated only with latitude and axis 1 of the host-genetic PCA. We conclude that ERM and NEM assemblages are affected by different factors, with the host genetic composition more important for ERM and geographic factors more important for NEM assemblages. Our results contribute to understanding the roles of dispersal limitation, abiotic factors and biotic interactions in structuring fungal communities in plant roots.</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B059b</t>
        </is>
      </c>
      <c r="B62" s="5" t="inlineStr"/>
      <c r="C62" s="5" t="inlineStr"/>
      <c r="D62" s="5" t="inlineStr">
        <is>
          <t>full text</t>
        </is>
      </c>
      <c r="E62" s="5" t="inlineStr">
        <is>
          <t>doi:10.1371/journal.pone.0049867</t>
        </is>
      </c>
      <c r="F62" s="5" t="inlineStr">
        <is>
          <t>https://doi.org/10.1371/journal.pone.0049867</t>
        </is>
      </c>
      <c r="G62" s="5" t="n">
        <v>2012</v>
      </c>
      <c r="H62" s="5" t="inlineStr">
        <is>
          <t>PLOS ONE</t>
        </is>
      </c>
      <c r="I62" s="5" t="inlineStr">
        <is>
          <t>Different Distribution Patterns between Putative Ercoid Mycorrhizal and Other Fungal Assemblages in Roots of Rhododendron decorum in the Southwest of China</t>
        </is>
      </c>
      <c r="J62" s="6" t="inlineStr">
        <is>
          <t>Fungal diversity within plant roots is affected by several factors such as dispersal limitation, habitat filtering, and plant host preference. Given the differences in life style between symbiotic and non-symbiotic fungi, the main factors affecting these two groups of fungi may be different. We assessed the diversity of root associated fungi of Rhododendron decorum using internal transcribed spacer (ITS) sequencing and terminal restriction fragment length polymorphism (T-RFLP) analysis, and our aim was to evaluate the role of different factors in structuring ericoid mycorrhizal (ERM) and non-ericoid mycorrhizal (NEM) fungal communities. Thirty-five fungal operational taxonomic units (OTUs) were found in roots of R. decorum, of which 25 were putative ERM fungal species. Of the two main groups of known ERM, helotialean fungi were more abundant and common than sebacinalean species. Geographic and host patterning of the fungal assemblages were different for ERM and NEM. The distribution of putative ERM fungal terminal restriction fragments (TRFs) showed that there were more common species within ERM than in the NEM fungal assemblages. Results of Mantel tests indicated that the composition of NEM fungal assemblages correlated with geographic parameters while ERM fungal assemblages lacked a significant geographic pattern and instead were correlated with host genotype. Redundancy analysis (RDA) showed that the NEM fungal assemblages were significantly correlated with latitude, longitude, elevation, mean annual precipitation (MAP), and axis 2 of a host-genetic principle component analysis (PCA), while ERM fungal assemblages correlated only with latitude and axis 1 of the host-genetic PCA. We conclude that ERM and NEM assemblages are affected by different factors, with the host genetic composition more important for ERM and geographic factors more important for NEM assemblages. Our results contribute to understanding the roles of dispersal limitation, abiotic factors and biotic interactions in structuring fungal communities in plant roots.</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B060a</t>
        </is>
      </c>
      <c r="B63" s="5" t="inlineStr"/>
      <c r="C63" s="5" t="inlineStr"/>
      <c r="D63" s="5" t="inlineStr">
        <is>
          <t>abstract</t>
        </is>
      </c>
      <c r="E63" s="5" t="inlineStr">
        <is>
          <t>doi:10.3934/microbiol.2021021</t>
        </is>
      </c>
      <c r="F63" s="5" t="inlineStr">
        <is>
          <t>https://doi.org/10.3934/microbiol.2021021</t>
        </is>
      </c>
      <c r="G63" s="5" t="n">
        <v>2021</v>
      </c>
      <c r="H63" s="5" t="inlineStr">
        <is>
          <t>AIMS MICROBIOLOGY</t>
        </is>
      </c>
      <c r="I63" s="5" t="inlineStr">
        <is>
          <t>Diversity and biological activity of culturable endophytic bacteria associated with marigold (Calendula officinalis L.)</t>
        </is>
      </c>
      <c r="J63" s="6" t="inlineStr">
        <is>
          <t>Endophytes colonizing plant tissue play an essential role in plant growth, development, stress tolerance and plant protection from soil-borne diseases. In this study, we report the diversity of cultivable endophytic bacteria associated with marigold (Calendula officinalis L.) by using 16S rRNA gene analysis and their plant beneficial properties. A total of 42 bacterial isolates were obtained from plant tissues of marigold. They belonged to the genera Pantoea, Enterobacter, Pseudomonas, Achromobacter, Xanthomonas, Rathayibacter, Agrobacterium, Pseudoxanthomonas, and Beijerinckia. Among the bacterial strains, P. kilonensis FRT12, and P. rhizosphaerae FST5 showed moderate or vigorous inhibition against three tested plant pathogenic fungi, F. culmorum, F. solani and R. solani. They also demonstrated the capability to produce hydrolytic enzymes and indole-3-acetic acid (IAA). Five out of 16 isolates significantly stimulated shoot and root growth of marigold in a pot experiment. The present study reveals that more than half of the bacterial isolates associated with marigold (C. officinalis L.) provided antifungal activity against one or more plant pathogenic fungi. Our findings suggest that medicinal plants with antimicrobial activity could be a source for selecting microbes with antagonistic activity against fungal plant pathogens or with plant growth stimulating potential. These isolates might be considered as promising candidates for the improvement of plant health.</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B060b</t>
        </is>
      </c>
      <c r="B64" s="5" t="inlineStr"/>
      <c r="C64" s="5" t="inlineStr"/>
      <c r="D64" s="5" t="inlineStr">
        <is>
          <t>full text</t>
        </is>
      </c>
      <c r="E64" s="5" t="inlineStr">
        <is>
          <t>doi:10.3934/microbiol.2021021</t>
        </is>
      </c>
      <c r="F64" s="5" t="inlineStr">
        <is>
          <t>https://doi.org/10.3934/microbiol.2021021</t>
        </is>
      </c>
      <c r="G64" s="5" t="n">
        <v>2021</v>
      </c>
      <c r="H64" s="5" t="inlineStr">
        <is>
          <t>AIMS MICROBIOLOGY</t>
        </is>
      </c>
      <c r="I64" s="5" t="inlineStr">
        <is>
          <t>Diversity and biological activity of culturable endophytic bacteria associated with marigold (Calendula officinalis L.)</t>
        </is>
      </c>
      <c r="J64" s="6" t="inlineStr">
        <is>
          <t>Endophytes colonizing plant tissue play an essential role in plant growth, development, stress tolerance and plant protection from soil-borne diseases. In this study, we report the diversity of cultivable endophytic bacteria associated with marigold (Calendula officinalis L.) by using 16S rRNA gene analysis and their plant beneficial properties. A total of 42 bacterial isolates were obtained from plant tissues of marigold. They belonged to the genera Pantoea, Enterobacter, Pseudomonas, Achromobacter, Xanthomonas, Rathayibacter, Agrobacterium, Pseudoxanthomonas, and Beijerinckia. Among the bacterial strains, P. kilonensis FRT12, and P. rhizosphaerae FST5 showed moderate or vigorous inhibition against three tested plant pathogenic fungi, F. culmorum, F. solani and R. solani. They also demonstrated the capability to produce hydrolytic enzymes and indole-3-acetic acid (IAA). Five out of 16 isolates significantly stimulated shoot and root growth of marigold in a pot experiment. The present study reveals that more than half of the bacterial isolates associated with marigold (C. officinalis L.) provided antifungal activity against one or more plant pathogenic fungi. Our findings suggest that medicinal plants with antimicrobial activity could be a source for selecting microbes with antagonistic activity against fungal plant pathogens or with plant growth stimulating potential. These isolates might be considered as promising candidates for the improvement of plant health.</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B061a</t>
        </is>
      </c>
      <c r="B65" s="5" t="inlineStr"/>
      <c r="C65" s="5" t="inlineStr"/>
      <c r="D65" s="5" t="inlineStr">
        <is>
          <t>abstract</t>
        </is>
      </c>
      <c r="E65" s="5" t="inlineStr">
        <is>
          <t>doi:10.17957/ijab/15.1025</t>
        </is>
      </c>
      <c r="F65" s="5" t="inlineStr">
        <is>
          <t>https://doi.org/10.17957/ijab/15.1025</t>
        </is>
      </c>
      <c r="G65" s="5" t="n">
        <v>2025</v>
      </c>
      <c r="H65" s="5" t="inlineStr">
        <is>
          <t>INTERNATIONAL JOURNAL OF AGRICULTURE AND BIOLOGY</t>
        </is>
      </c>
      <c r="I65" s="5" t="inlineStr">
        <is>
          <t>Transcriptome Analysis of the Effects of Endophytic Fungi on the Biosynthesis of Essential Oils in Cinnamomum longepaniculatum</t>
        </is>
      </c>
      <c r="J65" s="6" t="inlineStr">
        <is>
          <t>Cinnamomum longepaniculatum is an important commercial crop and main source of volatile terpenoids. Terpenoid biosynthesis constitutes a multi-step, multi-enzyme process affected by various factors. In this study two endophytic fungi (Penicillium commune 2J1 and Neurospora crassa 3J1) were used to treat the samples and transcriptome sequencing was performed to explore the differences in regulation of gene expression related to volatile terpenoid metabolism. Treatment with 2J1 and 3J1 resulted in 8315 and 6516 differentially expressed unigenes, respectively, with a greater proportion of upregulated genes in latter group. Both endophytic fungi upregulated genes involved in the monoterpene-biosynthetic pathway in C. longepaniculatum. Annotation of unigenes involved in plant hormone signal transduction revealed differential expression relative to the control in several key signaling pathways. NPR1 (nonexpressor of PR-1) and PR-1 (pathogenesis-related protein 1) were significantly upregulated following 2J1 treatment in the SA (salicylic acid) signal-transduction pathway, with TGA (TGA transcription factor) significantly downregulated, whereas all of these genes were upregulated after 3J1 treatment. JA (Jasmonic acid) signaling pathway genes JAR1 (jasmonic acid resistant 1), JAZ (jasmonate ZIM-domaincontaining protein) and MYC2 (transcription factor MYC2) showed upregulated expression following 2J1 treatment, whereas JAZ expression was downregulated following 3J1 treatment. Quantitative polymerase chain reaction validated the transcriptome results for genes involved in the monoterpene-biosynthetic pathway of C. longepaniculatum. Collectively, these annotations of unigenes associated with secondary metabolism, plant hormone-signal transduction and terpenoid biosynthesis provide valuable insight into the endophytic fungi-regulated biosynthesis of essential oils in C. longepaniculatum. These findings establish a foundation for the subsequent cloning of volatile terpenoid-metabolism-related genes in C. longepaniculatum. (C) 2019 Friends Science Publishers</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row r="66" ht="150" customHeight="1">
      <c r="A66" s="5" t="inlineStr">
        <is>
          <t>B061b</t>
        </is>
      </c>
      <c r="B66" s="5" t="inlineStr"/>
      <c r="C66" s="5" t="inlineStr"/>
      <c r="D66" s="5" t="inlineStr">
        <is>
          <t>full text</t>
        </is>
      </c>
      <c r="E66" s="5" t="inlineStr">
        <is>
          <t>doi:10.17957/ijab/15.1025</t>
        </is>
      </c>
      <c r="F66" s="5" t="inlineStr">
        <is>
          <t>https://doi.org/10.17957/ijab/15.1025</t>
        </is>
      </c>
      <c r="G66" s="5" t="n">
        <v>2025</v>
      </c>
      <c r="H66" s="5" t="inlineStr">
        <is>
          <t>INTERNATIONAL JOURNAL OF AGRICULTURE AND BIOLOGY</t>
        </is>
      </c>
      <c r="I66" s="5" t="inlineStr">
        <is>
          <t>Transcriptome Analysis of the Effects of Endophytic Fungi on the Biosynthesis of Essential Oils in Cinnamomum longepaniculatum</t>
        </is>
      </c>
      <c r="J66" s="6" t="inlineStr">
        <is>
          <t>Cinnamomum longepaniculatum is an important commercial crop and main source of volatile terpenoids. Terpenoid biosynthesis constitutes a multi-step, multi-enzyme process affected by various factors. In this study two endophytic fungi (Penicillium commune 2J1 and Neurospora crassa 3J1) were used to treat the samples and transcriptome sequencing was performed to explore the differences in regulation of gene expression related to volatile terpenoid metabolism. Treatment with 2J1 and 3J1 resulted in 8315 and 6516 differentially expressed unigenes, respectively, with a greater proportion of upregulated genes in latter group. Both endophytic fungi upregulated genes involved in the monoterpene-biosynthetic pathway in C. longepaniculatum. Annotation of unigenes involved in plant hormone signal transduction revealed differential expression relative to the control in several key signaling pathways. NPR1 (nonexpressor of PR-1) and PR-1 (pathogenesis-related protein 1) were significantly upregulated following 2J1 treatment in the SA (salicylic acid) signal-transduction pathway, with TGA (TGA transcription factor) significantly downregulated, whereas all of these genes were upregulated after 3J1 treatment. JA (Jasmonic acid) signaling pathway genes JAR1 (jasmonic acid resistant 1), JAZ (jasmonate ZIM-domaincontaining protein) and MYC2 (transcription factor MYC2) showed upregulated expression following 2J1 treatment, whereas JAZ expression was downregulated following 3J1 treatment. Quantitative polymerase chain reaction validated the transcriptome results for genes involved in the monoterpene-biosynthetic pathway of C. longepaniculatum. Collectively, these annotations of unigenes associated with secondary metabolism, plant hormone-signal transduction and terpenoid biosynthesis provide valuable insight into the endophytic fungi-regulated biosynthesis of essential oils in C. longepaniculatum. These findings establish a foundation for the subsequent cloning of volatile terpenoid-metabolism-related genes in C. longepaniculatum. (C) 2019 Friends Science Publishers</t>
        </is>
      </c>
      <c r="K66" s="5" t="inlineStr"/>
      <c r="L66" s="5" t="inlineStr"/>
      <c r="M66" s="5" t="inlineStr"/>
      <c r="N66" s="5" t="inlineStr">
        <is>
          <t>English</t>
        </is>
      </c>
      <c r="O66" s="5" t="inlineStr"/>
      <c r="P66" s="5" t="inlineStr"/>
      <c r="Q66" s="5" t="inlineStr"/>
      <c r="R66" s="5" t="inlineStr"/>
      <c r="S66" s="5" t="inlineStr"/>
      <c r="T66" s="5" t="inlineStr"/>
      <c r="U66" s="5" t="inlineStr"/>
      <c r="V66" s="7" t="inlineStr"/>
      <c r="W66" s="7" t="inlineStr"/>
      <c r="X66" s="7" t="inlineStr"/>
      <c r="Y66" s="7" t="inlineStr"/>
      <c r="Z66" s="7" t="inlineStr"/>
      <c r="AA66" s="7" t="inlineStr"/>
      <c r="AB66" s="8" t="inlineStr"/>
      <c r="AC66" s="8" t="inlineStr"/>
      <c r="AD66" s="8" t="inlineStr"/>
      <c r="AE66" s="8" t="inlineStr"/>
      <c r="AF66" s="8" t="inlineStr"/>
      <c r="AG66" s="8" t="inlineStr"/>
      <c r="AH66" s="9" t="inlineStr"/>
      <c r="AI66" s="9" t="inlineStr"/>
      <c r="AJ66" s="9" t="inlineStr"/>
      <c r="AK66" s="9" t="inlineStr"/>
      <c r="AL66" s="9" t="inlineStr"/>
      <c r="AM66" s="9" t="inlineStr"/>
      <c r="AN66" s="8" t="inlineStr"/>
      <c r="AO66" s="8" t="inlineStr"/>
      <c r="AP66" s="8" t="inlineStr"/>
      <c r="AQ66" s="8" t="inlineStr"/>
      <c r="AR66" s="8" t="inlineStr"/>
      <c r="AS66" s="8" t="inlineStr"/>
      <c r="AT66" s="9" t="inlineStr"/>
      <c r="AU66" s="9" t="inlineStr"/>
      <c r="AV66" s="9" t="inlineStr"/>
      <c r="AW66" s="9" t="inlineStr"/>
      <c r="AX66" s="9" t="inlineStr"/>
      <c r="AY66" s="9" t="inlineStr"/>
      <c r="AZ66" s="8" t="inlineStr"/>
      <c r="BA66" s="8" t="inlineStr"/>
      <c r="BB66" s="8" t="inlineStr"/>
      <c r="BC66" s="8" t="inlineStr"/>
      <c r="BD66" s="8" t="inlineStr"/>
      <c r="BE66" s="8" t="inlineStr"/>
      <c r="BF66" s="5" t="inlineStr"/>
      <c r="BG66" s="5" t="inlineStr"/>
    </row>
    <row r="67" ht="150" customHeight="1">
      <c r="A67" s="5" t="inlineStr">
        <is>
          <t>B062a</t>
        </is>
      </c>
      <c r="B67" s="5" t="inlineStr"/>
      <c r="C67" s="5" t="inlineStr"/>
      <c r="D67" s="5" t="inlineStr">
        <is>
          <t>abstract</t>
        </is>
      </c>
      <c r="E67" s="5" t="inlineStr">
        <is>
          <t>doi:10.11646/phytotaxa.653.2.6</t>
        </is>
      </c>
      <c r="F67" s="5" t="inlineStr">
        <is>
          <t>https://doi.org/10.11646/phytotaxa.653.2.6</t>
        </is>
      </c>
      <c r="G67" s="5" t="n">
        <v>2024</v>
      </c>
      <c r="H67" s="5" t="inlineStr">
        <is>
          <t>PHYTOTAXA</t>
        </is>
      </c>
      <c r="I67" s="5" t="inlineStr">
        <is>
          <t>Colletotrichum paridis sp. nov., ., a novel endophytic species on Paris polyphylla var. chinensis</t>
        </is>
      </c>
      <c r="J67" s="6" t="inlineStr">
        <is>
          <t>The genus Paris is a crucial medicinal herb, widely cultivated in East Asia and Europe. In 2017 a novel Colletotrichum species was isolated from leaf lesions with grey mould of Paris polyphylla var. chinensis in Sichuan Province of China. Through single-spore technique, four isolates were obtained for characterization. Phylogeny inferred from multi-locus sequences of ITS, gapdh, , act, , tub2, , chs-1, , and his3, , showed that these isolates represented a novel sister species to C. jinshuiense within the C. dematium complex. Morphologically, this new species produces larger conidia than those of C. jinshuiense and cultures on PDA show a noticeable pink ring. Tests showed that this species had no pathogenicity to the host plants. Based on phylogenetic, morphological, and pathogenicity data, we propose the name C. paridis sp. nov. for this new endophyte from P. polyphylla in China.</t>
        </is>
      </c>
      <c r="K67" s="5" t="inlineStr"/>
      <c r="L67" s="5" t="inlineStr"/>
      <c r="M67" s="5" t="inlineStr"/>
      <c r="N67" s="5" t="inlineStr">
        <is>
          <t>English</t>
        </is>
      </c>
      <c r="O67" s="5" t="inlineStr"/>
      <c r="P67" s="5" t="inlineStr"/>
      <c r="Q67" s="5" t="inlineStr"/>
      <c r="R67" s="5" t="inlineStr"/>
      <c r="S67" s="5" t="inlineStr"/>
      <c r="T67" s="5" t="inlineStr"/>
      <c r="U67" s="5" t="inlineStr"/>
      <c r="V67" s="7" t="inlineStr"/>
      <c r="W67" s="7" t="inlineStr"/>
      <c r="X67" s="7" t="inlineStr"/>
      <c r="Y67" s="7" t="inlineStr"/>
      <c r="Z67" s="7" t="inlineStr"/>
      <c r="AA67" s="7" t="inlineStr"/>
      <c r="AB67" s="8" t="inlineStr"/>
      <c r="AC67" s="8" t="inlineStr"/>
      <c r="AD67" s="8" t="inlineStr"/>
      <c r="AE67" s="8" t="inlineStr"/>
      <c r="AF67" s="8" t="inlineStr"/>
      <c r="AG67" s="8" t="inlineStr"/>
      <c r="AH67" s="9" t="inlineStr"/>
      <c r="AI67" s="9" t="inlineStr"/>
      <c r="AJ67" s="9" t="inlineStr"/>
      <c r="AK67" s="9" t="inlineStr"/>
      <c r="AL67" s="9" t="inlineStr"/>
      <c r="AM67" s="9" t="inlineStr"/>
      <c r="AN67" s="8" t="inlineStr"/>
      <c r="AO67" s="8" t="inlineStr"/>
      <c r="AP67" s="8" t="inlineStr"/>
      <c r="AQ67" s="8" t="inlineStr"/>
      <c r="AR67" s="8" t="inlineStr"/>
      <c r="AS67" s="8" t="inlineStr"/>
      <c r="AT67" s="9" t="inlineStr"/>
      <c r="AU67" s="9" t="inlineStr"/>
      <c r="AV67" s="9" t="inlineStr"/>
      <c r="AW67" s="9" t="inlineStr"/>
      <c r="AX67" s="9" t="inlineStr"/>
      <c r="AY67" s="9" t="inlineStr"/>
      <c r="AZ67" s="8" t="inlineStr"/>
      <c r="BA67" s="8" t="inlineStr"/>
      <c r="BB67" s="8" t="inlineStr"/>
      <c r="BC67" s="8" t="inlineStr"/>
      <c r="BD67" s="8" t="inlineStr"/>
      <c r="BE67" s="8" t="inlineStr"/>
      <c r="BF67" s="5" t="inlineStr"/>
      <c r="BG67" s="5" t="inlineStr"/>
    </row>
    <row r="68" ht="150" customHeight="1">
      <c r="A68" s="5" t="inlineStr">
        <is>
          <t>B062b</t>
        </is>
      </c>
      <c r="B68" s="5" t="inlineStr"/>
      <c r="C68" s="5" t="inlineStr"/>
      <c r="D68" s="5" t="inlineStr">
        <is>
          <t>full text</t>
        </is>
      </c>
      <c r="E68" s="5" t="inlineStr">
        <is>
          <t>doi:10.11646/phytotaxa.653.2.6</t>
        </is>
      </c>
      <c r="F68" s="5" t="inlineStr">
        <is>
          <t>https://doi.org/10.11646/phytotaxa.653.2.6</t>
        </is>
      </c>
      <c r="G68" s="5" t="n">
        <v>2024</v>
      </c>
      <c r="H68" s="5" t="inlineStr">
        <is>
          <t>PHYTOTAXA</t>
        </is>
      </c>
      <c r="I68" s="5" t="inlineStr">
        <is>
          <t>Colletotrichum paridis sp. nov., ., a novel endophytic species on Paris polyphylla var. chinensis</t>
        </is>
      </c>
      <c r="J68" s="6" t="inlineStr">
        <is>
          <t>The genus Paris is a crucial medicinal herb, widely cultivated in East Asia and Europe. In 2017 a novel Colletotrichum species was isolated from leaf lesions with grey mould of Paris polyphylla var. chinensis in Sichuan Province of China. Through single-spore technique, four isolates were obtained for characterization. Phylogeny inferred from multi-locus sequences of ITS, gapdh, , act, , tub2, , chs-1, , and his3, , showed that these isolates represented a novel sister species to C. jinshuiense within the C. dematium complex. Morphologically, this new species produces larger conidia than those of C. jinshuiense and cultures on PDA show a noticeable pink ring. Tests showed that this species had no pathogenicity to the host plants. Based on phylogenetic, morphological, and pathogenicity data, we propose the name C. paridis sp. nov. for this new endophyte from P. polyphylla in China.</t>
        </is>
      </c>
      <c r="K68" s="5" t="inlineStr"/>
      <c r="L68" s="5" t="inlineStr"/>
      <c r="M68" s="5" t="inlineStr"/>
      <c r="N68" s="5" t="inlineStr">
        <is>
          <t>English</t>
        </is>
      </c>
      <c r="O68" s="5" t="inlineStr"/>
      <c r="P68" s="5" t="inlineStr"/>
      <c r="Q68" s="5" t="inlineStr"/>
      <c r="R68" s="5" t="inlineStr"/>
      <c r="S68" s="5" t="inlineStr"/>
      <c r="T68" s="5" t="inlineStr"/>
      <c r="U68" s="5" t="inlineStr"/>
      <c r="V68" s="7" t="inlineStr"/>
      <c r="W68" s="7" t="inlineStr"/>
      <c r="X68" s="7" t="inlineStr"/>
      <c r="Y68" s="7" t="inlineStr"/>
      <c r="Z68" s="7" t="inlineStr"/>
      <c r="AA68" s="7" t="inlineStr"/>
      <c r="AB68" s="8" t="inlineStr"/>
      <c r="AC68" s="8" t="inlineStr"/>
      <c r="AD68" s="8" t="inlineStr"/>
      <c r="AE68" s="8" t="inlineStr"/>
      <c r="AF68" s="8" t="inlineStr"/>
      <c r="AG68" s="8" t="inlineStr"/>
      <c r="AH68" s="9" t="inlineStr"/>
      <c r="AI68" s="9" t="inlineStr"/>
      <c r="AJ68" s="9" t="inlineStr"/>
      <c r="AK68" s="9" t="inlineStr"/>
      <c r="AL68" s="9" t="inlineStr"/>
      <c r="AM68" s="9" t="inlineStr"/>
      <c r="AN68" s="8" t="inlineStr"/>
      <c r="AO68" s="8" t="inlineStr"/>
      <c r="AP68" s="8" t="inlineStr"/>
      <c r="AQ68" s="8" t="inlineStr"/>
      <c r="AR68" s="8" t="inlineStr"/>
      <c r="AS68" s="8" t="inlineStr"/>
      <c r="AT68" s="9" t="inlineStr"/>
      <c r="AU68" s="9" t="inlineStr"/>
      <c r="AV68" s="9" t="inlineStr"/>
      <c r="AW68" s="9" t="inlineStr"/>
      <c r="AX68" s="9" t="inlineStr"/>
      <c r="AY68" s="9" t="inlineStr"/>
      <c r="AZ68" s="8" t="inlineStr"/>
      <c r="BA68" s="8" t="inlineStr"/>
      <c r="BB68" s="8" t="inlineStr"/>
      <c r="BC68" s="8" t="inlineStr"/>
      <c r="BD68" s="8" t="inlineStr"/>
      <c r="BE68" s="8" t="inlineStr"/>
      <c r="BF68" s="5" t="inlineStr"/>
      <c r="BG68" s="5" t="inlineStr"/>
    </row>
    <row r="69" ht="150" customHeight="1">
      <c r="A69" s="5" t="inlineStr">
        <is>
          <t>B063a</t>
        </is>
      </c>
      <c r="B69" s="5" t="inlineStr"/>
      <c r="C69" s="5" t="inlineStr"/>
      <c r="D69" s="5" t="inlineStr">
        <is>
          <t>abstract</t>
        </is>
      </c>
      <c r="E69" s="5" t="inlineStr">
        <is>
          <t>doi:10.1371/journal.pone.0036826</t>
        </is>
      </c>
      <c r="F69" s="5" t="inlineStr">
        <is>
          <t>https://doi.org/10.1371/journal.pone.0036826</t>
        </is>
      </c>
      <c r="G69" s="5" t="n">
        <v>2012</v>
      </c>
      <c r="H69" s="5" t="inlineStr">
        <is>
          <t>PLOS ONE</t>
        </is>
      </c>
      <c r="I69" s="5" t="inlineStr">
        <is>
          <t>Epicoccum nigrum P16, a Sugarcane Endophyte, Produces Antifungal Compounds and Induces Root Growth</t>
        </is>
      </c>
      <c r="J69" s="6" t="inlineStr">
        <is>
          <t>Background: Sugarcane is one of the most important crops in Brazil, mainly because of its use in biofuel production. Recent studies have sought to determine the role of sugarcane endophytic microbial diversity in microorganism-plant interactions, and their biotechnological potential. Epicoccum nigrum is an important sugarcane endophytic fungus that has been associated with the biological control of phytopathogens, and the production of secondary metabolites. In spite of several studies carried out to define the better conditions to use E. nigrum in different crops, little is known about the establishment of an endophytic interaction, and its potential effects on plant physiology. Methodology/Principal Findings: We report an approach based on inoculation followed by re-isolation, molecular monitoring, microscopic analysis, plant growth responses to fungal colonization, and antimicrobial activity tests to study the basic aspects of the E. nigrum endophytic interaction with sugarcane, and the effects of colonization on plant physiology. The results indicate that E. nigrum was capable of increasing the root system biomass and producing compounds that inhibit the in vitro growth of sugarcane pathogens Fusarium verticillioides, Colletotrichum falcatum, Ceratocystis paradoxa, and Xanthomomas albilineans. In addition, E. nigrum preferentially colonizes the sugarcane surface and, occasionally, the endophytic environment. Conclusions/Significance: Our work demonstrates that E. nigrum has great potential for sugarcane crop application because it is capable of increasing the root system biomass and controlling pathogens. The study of the basic aspects of the interaction of E. nigrum with sugarcane demonstrated the facultative endophytism of E. nigrum and its preference for the phylloplane environment, which should be considered in future studies of biocontrol using this species. In addition, this work contributes to the knowledge of the interaction of this ubiquitous endophyte with the host plant, and also to a better use of microbial endophytes in agriculture.</t>
        </is>
      </c>
      <c r="K69" s="5" t="inlineStr"/>
      <c r="L69" s="5" t="inlineStr"/>
      <c r="M69" s="5" t="inlineStr"/>
      <c r="N69" s="5" t="inlineStr">
        <is>
          <t>English</t>
        </is>
      </c>
      <c r="O69" s="5" t="inlineStr"/>
      <c r="P69" s="5" t="inlineStr"/>
      <c r="Q69" s="5" t="inlineStr"/>
      <c r="R69" s="5" t="inlineStr"/>
      <c r="S69" s="5" t="inlineStr"/>
      <c r="T69" s="5" t="inlineStr"/>
      <c r="U69" s="5" t="inlineStr"/>
      <c r="V69" s="7" t="inlineStr"/>
      <c r="W69" s="7" t="inlineStr"/>
      <c r="X69" s="7" t="inlineStr"/>
      <c r="Y69" s="7" t="inlineStr"/>
      <c r="Z69" s="7" t="inlineStr"/>
      <c r="AA69" s="7" t="inlineStr"/>
      <c r="AB69" s="8" t="inlineStr"/>
      <c r="AC69" s="8" t="inlineStr"/>
      <c r="AD69" s="8" t="inlineStr"/>
      <c r="AE69" s="8" t="inlineStr"/>
      <c r="AF69" s="8" t="inlineStr"/>
      <c r="AG69" s="8" t="inlineStr"/>
      <c r="AH69" s="9" t="inlineStr"/>
      <c r="AI69" s="9" t="inlineStr"/>
      <c r="AJ69" s="9" t="inlineStr"/>
      <c r="AK69" s="9" t="inlineStr"/>
      <c r="AL69" s="9" t="inlineStr"/>
      <c r="AM69" s="9" t="inlineStr"/>
      <c r="AN69" s="8" t="inlineStr"/>
      <c r="AO69" s="8" t="inlineStr"/>
      <c r="AP69" s="8" t="inlineStr"/>
      <c r="AQ69" s="8" t="inlineStr"/>
      <c r="AR69" s="8" t="inlineStr"/>
      <c r="AS69" s="8" t="inlineStr"/>
      <c r="AT69" s="9" t="inlineStr"/>
      <c r="AU69" s="9" t="inlineStr"/>
      <c r="AV69" s="9" t="inlineStr"/>
      <c r="AW69" s="9" t="inlineStr"/>
      <c r="AX69" s="9" t="inlineStr"/>
      <c r="AY69" s="9" t="inlineStr"/>
      <c r="AZ69" s="8" t="inlineStr"/>
      <c r="BA69" s="8" t="inlineStr"/>
      <c r="BB69" s="8" t="inlineStr"/>
      <c r="BC69" s="8" t="inlineStr"/>
      <c r="BD69" s="8" t="inlineStr"/>
      <c r="BE69" s="8" t="inlineStr"/>
      <c r="BF69" s="5" t="inlineStr"/>
      <c r="BG69" s="5" t="inlineStr"/>
    </row>
    <row r="70" ht="150" customHeight="1">
      <c r="A70" s="5" t="inlineStr">
        <is>
          <t>B063b</t>
        </is>
      </c>
      <c r="B70" s="5" t="inlineStr"/>
      <c r="C70" s="5" t="inlineStr"/>
      <c r="D70" s="5" t="inlineStr">
        <is>
          <t>full text</t>
        </is>
      </c>
      <c r="E70" s="5" t="inlineStr">
        <is>
          <t>doi:10.1371/journal.pone.0036826</t>
        </is>
      </c>
      <c r="F70" s="5" t="inlineStr">
        <is>
          <t>https://doi.org/10.1371/journal.pone.0036826</t>
        </is>
      </c>
      <c r="G70" s="5" t="n">
        <v>2012</v>
      </c>
      <c r="H70" s="5" t="inlineStr">
        <is>
          <t>PLOS ONE</t>
        </is>
      </c>
      <c r="I70" s="5" t="inlineStr">
        <is>
          <t>Epicoccum nigrum P16, a Sugarcane Endophyte, Produces Antifungal Compounds and Induces Root Growth</t>
        </is>
      </c>
      <c r="J70" s="6" t="inlineStr">
        <is>
          <t>Background: Sugarcane is one of the most important crops in Brazil, mainly because of its use in biofuel production. Recent studies have sought to determine the role of sugarcane endophytic microbial diversity in microorganism-plant interactions, and their biotechnological potential. Epicoccum nigrum is an important sugarcane endophytic fungus that has been associated with the biological control of phytopathogens, and the production of secondary metabolites. In spite of several studies carried out to define the better conditions to use E. nigrum in different crops, little is known about the establishment of an endophytic interaction, and its potential effects on plant physiology. Methodology/Principal Findings: We report an approach based on inoculation followed by re-isolation, molecular monitoring, microscopic analysis, plant growth responses to fungal colonization, and antimicrobial activity tests to study the basic aspects of the E. nigrum endophytic interaction with sugarcane, and the effects of colonization on plant physiology. The results indicate that E. nigrum was capable of increasing the root system biomass and producing compounds that inhibit the in vitro growth of sugarcane pathogens Fusarium verticillioides, Colletotrichum falcatum, Ceratocystis paradoxa, and Xanthomomas albilineans. In addition, E. nigrum preferentially colonizes the sugarcane surface and, occasionally, the endophytic environment. Conclusions/Significance: Our work demonstrates that E. nigrum has great potential for sugarcane crop application because it is capable of increasing the root system biomass and controlling pathogens. The study of the basic aspects of the interaction of E. nigrum with sugarcane demonstrated the facultative endophytism of E. nigrum and its preference for the phylloplane environment, which should be considered in future studies of biocontrol using this species. In addition, this work contributes to the knowledge of the interaction of this ubiquitous endophyte with the host plant, and also to a better use of microbial endophytes in agriculture.</t>
        </is>
      </c>
      <c r="K70" s="5" t="inlineStr"/>
      <c r="L70" s="5" t="inlineStr"/>
      <c r="M70" s="5" t="inlineStr"/>
      <c r="N70" s="5" t="inlineStr">
        <is>
          <t>English</t>
        </is>
      </c>
      <c r="O70" s="5" t="inlineStr"/>
      <c r="P70" s="5" t="inlineStr"/>
      <c r="Q70" s="5" t="inlineStr"/>
      <c r="R70" s="5" t="inlineStr"/>
      <c r="S70" s="5" t="inlineStr"/>
      <c r="T70" s="5" t="inlineStr"/>
      <c r="U70" s="5" t="inlineStr"/>
      <c r="V70" s="7" t="inlineStr"/>
      <c r="W70" s="7" t="inlineStr"/>
      <c r="X70" s="7" t="inlineStr"/>
      <c r="Y70" s="7" t="inlineStr"/>
      <c r="Z70" s="7" t="inlineStr"/>
      <c r="AA70" s="7" t="inlineStr"/>
      <c r="AB70" s="8" t="inlineStr"/>
      <c r="AC70" s="8" t="inlineStr"/>
      <c r="AD70" s="8" t="inlineStr"/>
      <c r="AE70" s="8" t="inlineStr"/>
      <c r="AF70" s="8" t="inlineStr"/>
      <c r="AG70" s="8" t="inlineStr"/>
      <c r="AH70" s="9" t="inlineStr"/>
      <c r="AI70" s="9" t="inlineStr"/>
      <c r="AJ70" s="9" t="inlineStr"/>
      <c r="AK70" s="9" t="inlineStr"/>
      <c r="AL70" s="9" t="inlineStr"/>
      <c r="AM70" s="9" t="inlineStr"/>
      <c r="AN70" s="8" t="inlineStr"/>
      <c r="AO70" s="8" t="inlineStr"/>
      <c r="AP70" s="8" t="inlineStr"/>
      <c r="AQ70" s="8" t="inlineStr"/>
      <c r="AR70" s="8" t="inlineStr"/>
      <c r="AS70" s="8" t="inlineStr"/>
      <c r="AT70" s="9" t="inlineStr"/>
      <c r="AU70" s="9" t="inlineStr"/>
      <c r="AV70" s="9" t="inlineStr"/>
      <c r="AW70" s="9" t="inlineStr"/>
      <c r="AX70" s="9" t="inlineStr"/>
      <c r="AY70" s="9" t="inlineStr"/>
      <c r="AZ70" s="8" t="inlineStr"/>
      <c r="BA70" s="8" t="inlineStr"/>
      <c r="BB70" s="8" t="inlineStr"/>
      <c r="BC70" s="8" t="inlineStr"/>
      <c r="BD70" s="8" t="inlineStr"/>
      <c r="BE70" s="8" t="inlineStr"/>
      <c r="BF70" s="5" t="inlineStr"/>
      <c r="BG70" s="5" t="inlineStr"/>
    </row>
    <row r="71" ht="150" customHeight="1">
      <c r="A71" s="5" t="inlineStr">
        <is>
          <t>B064a</t>
        </is>
      </c>
      <c r="B71" s="5" t="inlineStr"/>
      <c r="C71" s="5" t="inlineStr"/>
      <c r="D71" s="5" t="inlineStr">
        <is>
          <t>abstract</t>
        </is>
      </c>
      <c r="E71" s="5" t="inlineStr">
        <is>
          <t>doi:10.22159/ajpcr.2017.v10i4.14718</t>
        </is>
      </c>
      <c r="F71" s="5" t="inlineStr">
        <is>
          <t>https://doi.org/10.22159/ajpcr.2017.v10i4.14718</t>
        </is>
      </c>
      <c r="G71" s="5" t="n">
        <v>2017</v>
      </c>
      <c r="H71" s="5" t="inlineStr">
        <is>
          <t>Asian Journal of Pharmaceutical and Clinical Research</t>
        </is>
      </c>
      <c r="I71" s="5" t="inlineStr">
        <is>
          <t>Antidiabetic activity of endophytic fungi isolated from Ficus religiosa</t>
        </is>
      </c>
      <c r="J71" s="6" t="inlineStr">
        <is>
          <t>Objective: The aim was to study in vitro antidiabetic activity of endophytic fungi isolated from Ficus religiosa. Methods: The explants (leaves and stem) were processed on the potato dextrose media nine colonies were found and colony frequency was calculated. All the colonies were transferred onto potato dextrose broth and incubated for 21 days. The crude was extracted using three solvents petroleum ether (0.1), diethyl ether (2.8), and ethyl acetate (4.4). Three assays were performed to determine in vitro antidiabetic activity of crude extract (?-amylase inhibition assay, ?-glucosidase inhibition assay, and glucose diffusion assay) and the percentage of inhibition by crude and standard acarbose was calculated with standard error mean. Results: The endophytic fungi show the highest percentage of inhibition for ?-amylase inhibition assay (91%?0.06), ?-glucosidase inhibition assay (42%?0.01). Conclusion: The results indicate that the hypoglycemic activity of the endophytic crude extract has been proved, hence further studies are focused onto isolate and purify the bioactive compounds and test for in vivo animal studies to confirm the antidiabetic activity. ? 2017 The Authors.</t>
        </is>
      </c>
      <c r="K71" s="5" t="inlineStr"/>
      <c r="L71" s="5" t="inlineStr"/>
      <c r="M71" s="5" t="inlineStr"/>
      <c r="N71" s="5" t="inlineStr">
        <is>
          <t>English</t>
        </is>
      </c>
      <c r="O71" s="5" t="inlineStr"/>
      <c r="P71" s="5" t="inlineStr"/>
      <c r="Q71" s="5" t="inlineStr"/>
      <c r="R71" s="5" t="inlineStr"/>
      <c r="S71" s="5" t="inlineStr"/>
      <c r="T71" s="5" t="inlineStr"/>
      <c r="U71" s="5" t="inlineStr"/>
      <c r="V71" s="7" t="inlineStr"/>
      <c r="W71" s="7" t="inlineStr"/>
      <c r="X71" s="7" t="inlineStr"/>
      <c r="Y71" s="7" t="inlineStr"/>
      <c r="Z71" s="7" t="inlineStr"/>
      <c r="AA71" s="7" t="inlineStr"/>
      <c r="AB71" s="8" t="inlineStr"/>
      <c r="AC71" s="8" t="inlineStr"/>
      <c r="AD71" s="8" t="inlineStr"/>
      <c r="AE71" s="8" t="inlineStr"/>
      <c r="AF71" s="8" t="inlineStr"/>
      <c r="AG71" s="8" t="inlineStr"/>
      <c r="AH71" s="9" t="inlineStr"/>
      <c r="AI71" s="9" t="inlineStr"/>
      <c r="AJ71" s="9" t="inlineStr"/>
      <c r="AK71" s="9" t="inlineStr"/>
      <c r="AL71" s="9" t="inlineStr"/>
      <c r="AM71" s="9" t="inlineStr"/>
      <c r="AN71" s="8" t="inlineStr"/>
      <c r="AO71" s="8" t="inlineStr"/>
      <c r="AP71" s="8" t="inlineStr"/>
      <c r="AQ71" s="8" t="inlineStr"/>
      <c r="AR71" s="8" t="inlineStr"/>
      <c r="AS71" s="8" t="inlineStr"/>
      <c r="AT71" s="9" t="inlineStr"/>
      <c r="AU71" s="9" t="inlineStr"/>
      <c r="AV71" s="9" t="inlineStr"/>
      <c r="AW71" s="9" t="inlineStr"/>
      <c r="AX71" s="9" t="inlineStr"/>
      <c r="AY71" s="9" t="inlineStr"/>
      <c r="AZ71" s="8" t="inlineStr"/>
      <c r="BA71" s="8" t="inlineStr"/>
      <c r="BB71" s="8" t="inlineStr"/>
      <c r="BC71" s="8" t="inlineStr"/>
      <c r="BD71" s="8" t="inlineStr"/>
      <c r="BE71" s="8" t="inlineStr"/>
      <c r="BF71" s="5" t="inlineStr"/>
      <c r="BG71" s="5" t="inlineStr"/>
    </row>
    <row r="72" ht="150" customHeight="1">
      <c r="A72" s="5" t="inlineStr">
        <is>
          <t>B064b</t>
        </is>
      </c>
      <c r="B72" s="5" t="inlineStr"/>
      <c r="C72" s="5" t="inlineStr"/>
      <c r="D72" s="5" t="inlineStr">
        <is>
          <t>full text</t>
        </is>
      </c>
      <c r="E72" s="5" t="inlineStr">
        <is>
          <t>doi:10.22159/ajpcr.2017.v10i4.14718</t>
        </is>
      </c>
      <c r="F72" s="5" t="inlineStr">
        <is>
          <t>https://doi.org/10.22159/ajpcr.2017.v10i4.14718</t>
        </is>
      </c>
      <c r="G72" s="5" t="n">
        <v>2017</v>
      </c>
      <c r="H72" s="5" t="inlineStr">
        <is>
          <t>Asian Journal of Pharmaceutical and Clinical Research</t>
        </is>
      </c>
      <c r="I72" s="5" t="inlineStr">
        <is>
          <t>Antidiabetic activity of endophytic fungi isolated from Ficus religiosa</t>
        </is>
      </c>
      <c r="J72" s="6" t="inlineStr">
        <is>
          <t>Objective: The aim was to study in vitro antidiabetic activity of endophytic fungi isolated from Ficus religiosa. Methods: The explants (leaves and stem) were processed on the potato dextrose media nine colonies were found and colony frequency was calculated. All the colonies were transferred onto potato dextrose broth and incubated for 21 days. The crude was extracted using three solvents petroleum ether (0.1), diethyl ether (2.8), and ethyl acetate (4.4). Three assays were performed to determine in vitro antidiabetic activity of crude extract (?-amylase inhibition assay, ?-glucosidase inhibition assay, and glucose diffusion assay) and the percentage of inhibition by crude and standard acarbose was calculated with standard error mean. Results: The endophytic fungi show the highest percentage of inhibition for ?-amylase inhibition assay (91%?0.06), ?-glucosidase inhibition assay (42%?0.01). Conclusion: The results indicate that the hypoglycemic activity of the endophytic crude extract has been proved, hence further studies are focused onto isolate and purify the bioactive compounds and test for in vivo animal studies to confirm the antidiabetic activity. ? 2017 The Authors.</t>
        </is>
      </c>
      <c r="K72" s="5" t="inlineStr"/>
      <c r="L72" s="5" t="inlineStr"/>
      <c r="M72" s="5" t="inlineStr"/>
      <c r="N72" s="5" t="inlineStr">
        <is>
          <t>English</t>
        </is>
      </c>
      <c r="O72" s="5" t="inlineStr"/>
      <c r="P72" s="5" t="inlineStr"/>
      <c r="Q72" s="5" t="inlineStr"/>
      <c r="R72" s="5" t="inlineStr"/>
      <c r="S72" s="5" t="inlineStr"/>
      <c r="T72" s="5" t="inlineStr"/>
      <c r="U72" s="5" t="inlineStr"/>
      <c r="V72" s="7" t="inlineStr"/>
      <c r="W72" s="7" t="inlineStr"/>
      <c r="X72" s="7" t="inlineStr"/>
      <c r="Y72" s="7" t="inlineStr"/>
      <c r="Z72" s="7" t="inlineStr"/>
      <c r="AA72" s="7" t="inlineStr"/>
      <c r="AB72" s="8" t="inlineStr"/>
      <c r="AC72" s="8" t="inlineStr"/>
      <c r="AD72" s="8" t="inlineStr"/>
      <c r="AE72" s="8" t="inlineStr"/>
      <c r="AF72" s="8" t="inlineStr"/>
      <c r="AG72" s="8" t="inlineStr"/>
      <c r="AH72" s="9" t="inlineStr"/>
      <c r="AI72" s="9" t="inlineStr"/>
      <c r="AJ72" s="9" t="inlineStr"/>
      <c r="AK72" s="9" t="inlineStr"/>
      <c r="AL72" s="9" t="inlineStr"/>
      <c r="AM72" s="9" t="inlineStr"/>
      <c r="AN72" s="8" t="inlineStr"/>
      <c r="AO72" s="8" t="inlineStr"/>
      <c r="AP72" s="8" t="inlineStr"/>
      <c r="AQ72" s="8" t="inlineStr"/>
      <c r="AR72" s="8" t="inlineStr"/>
      <c r="AS72" s="8" t="inlineStr"/>
      <c r="AT72" s="9" t="inlineStr"/>
      <c r="AU72" s="9" t="inlineStr"/>
      <c r="AV72" s="9" t="inlineStr"/>
      <c r="AW72" s="9" t="inlineStr"/>
      <c r="AX72" s="9" t="inlineStr"/>
      <c r="AY72" s="9" t="inlineStr"/>
      <c r="AZ72" s="8" t="inlineStr"/>
      <c r="BA72" s="8" t="inlineStr"/>
      <c r="BB72" s="8" t="inlineStr"/>
      <c r="BC72" s="8" t="inlineStr"/>
      <c r="BD72" s="8" t="inlineStr"/>
      <c r="BE72" s="8" t="inlineStr"/>
      <c r="BF72" s="5" t="inlineStr"/>
      <c r="BG72" s="5" t="inlineStr"/>
    </row>
    <row r="73" ht="150" customHeight="1">
      <c r="A73" s="5" t="inlineStr">
        <is>
          <t>B065a</t>
        </is>
      </c>
      <c r="B73" s="5" t="inlineStr"/>
      <c r="C73" s="5" t="inlineStr"/>
      <c r="D73" s="5" t="inlineStr">
        <is>
          <t>abstract</t>
        </is>
      </c>
      <c r="E73" s="5" t="inlineStr">
        <is>
          <t>doi:10.1038/srep05562</t>
        </is>
      </c>
      <c r="F73" s="5" t="inlineStr">
        <is>
          <t>https://doi.org/10.1038/srep05562</t>
        </is>
      </c>
      <c r="G73" s="5" t="n">
        <v>2014</v>
      </c>
      <c r="H73" s="5" t="inlineStr">
        <is>
          <t>SCIENTIFIC REPORTS</t>
        </is>
      </c>
      <c r="I73" s="5" t="inlineStr">
        <is>
          <t>Horizontal gene transfer of a bacterial insect toxin gene into the Epichloe fungal symbionts of grasses</t>
        </is>
      </c>
      <c r="J73" s="6" t="inlineStr">
        <is>
          <t>Horizontal gene transfer is recognized as an important factor in genome evolution, particularly when the newly acquired gene confers a new capability to the recipient species. We identified a gene similar to the makes caterpillars floppy (mcf1 and mcf2) insect toxin genes in Photorhabdus, bacterial symbionts of nematodes, in the genomes of the Epichloe fungi, which are intercellular symbionts of grasses. Infection by Epichloe spp. often confers insect resistance to the grass hosts, largely due to the production of fungal alkaloids. A mcf-like gene is present in all of the Epichloe genome sequences currently available but in no other fungal genomes. This suggests the Epichloe genes were derived from a single lineage-specific HGT event. Molecular dating was used to estimate the time of theHGTevent at between 7.2 and 58.8 million years ago. The mcf-like coding sequence from Epichloe typhina subsp. poae was cloned and expressed in Escherichia coli. E. coli cells expressing the Mcf protein were toxic to black cutworms (Agrotis ipsilon), whereas E. coli cells containing the vector only were non-toxic. These results suggest that the Epichloe mcf-like genes may be a component, in addition to the fungal alkaloids, of the insect resistance observed in Epichloe-infected grasses.</t>
        </is>
      </c>
      <c r="K73" s="5" t="inlineStr"/>
      <c r="L73" s="5" t="inlineStr"/>
      <c r="M73" s="5" t="inlineStr"/>
      <c r="N73" s="5" t="inlineStr">
        <is>
          <t>English</t>
        </is>
      </c>
      <c r="O73" s="5" t="inlineStr"/>
      <c r="P73" s="5" t="inlineStr"/>
      <c r="Q73" s="5" t="inlineStr"/>
      <c r="R73" s="5" t="inlineStr"/>
      <c r="S73" s="5" t="inlineStr"/>
      <c r="T73" s="5" t="inlineStr"/>
      <c r="U73" s="5" t="inlineStr"/>
      <c r="V73" s="7" t="inlineStr"/>
      <c r="W73" s="7" t="inlineStr"/>
      <c r="X73" s="7" t="inlineStr"/>
      <c r="Y73" s="7" t="inlineStr"/>
      <c r="Z73" s="7" t="inlineStr"/>
      <c r="AA73" s="7" t="inlineStr"/>
      <c r="AB73" s="8" t="inlineStr"/>
      <c r="AC73" s="8" t="inlineStr"/>
      <c r="AD73" s="8" t="inlineStr"/>
      <c r="AE73" s="8" t="inlineStr"/>
      <c r="AF73" s="8" t="inlineStr"/>
      <c r="AG73" s="8" t="inlineStr"/>
      <c r="AH73" s="9" t="inlineStr"/>
      <c r="AI73" s="9" t="inlineStr"/>
      <c r="AJ73" s="9" t="inlineStr"/>
      <c r="AK73" s="9" t="inlineStr"/>
      <c r="AL73" s="9" t="inlineStr"/>
      <c r="AM73" s="9" t="inlineStr"/>
      <c r="AN73" s="8" t="inlineStr"/>
      <c r="AO73" s="8" t="inlineStr"/>
      <c r="AP73" s="8" t="inlineStr"/>
      <c r="AQ73" s="8" t="inlineStr"/>
      <c r="AR73" s="8" t="inlineStr"/>
      <c r="AS73" s="8" t="inlineStr"/>
      <c r="AT73" s="9" t="inlineStr"/>
      <c r="AU73" s="9" t="inlineStr"/>
      <c r="AV73" s="9" t="inlineStr"/>
      <c r="AW73" s="9" t="inlineStr"/>
      <c r="AX73" s="9" t="inlineStr"/>
      <c r="AY73" s="9" t="inlineStr"/>
      <c r="AZ73" s="8" t="inlineStr"/>
      <c r="BA73" s="8" t="inlineStr"/>
      <c r="BB73" s="8" t="inlineStr"/>
      <c r="BC73" s="8" t="inlineStr"/>
      <c r="BD73" s="8" t="inlineStr"/>
      <c r="BE73" s="8" t="inlineStr"/>
      <c r="BF73" s="5" t="inlineStr"/>
      <c r="BG73" s="5" t="inlineStr"/>
    </row>
    <row r="74" ht="150" customHeight="1">
      <c r="A74" s="5" t="inlineStr">
        <is>
          <t>B065b</t>
        </is>
      </c>
      <c r="B74" s="5" t="inlineStr"/>
      <c r="C74" s="5" t="inlineStr"/>
      <c r="D74" s="5" t="inlineStr">
        <is>
          <t>full text</t>
        </is>
      </c>
      <c r="E74" s="5" t="inlineStr">
        <is>
          <t>doi:10.1038/srep05562</t>
        </is>
      </c>
      <c r="F74" s="5" t="inlineStr">
        <is>
          <t>https://doi.org/10.1038/srep05562</t>
        </is>
      </c>
      <c r="G74" s="5" t="n">
        <v>2014</v>
      </c>
      <c r="H74" s="5" t="inlineStr">
        <is>
          <t>SCIENTIFIC REPORTS</t>
        </is>
      </c>
      <c r="I74" s="5" t="inlineStr">
        <is>
          <t>Horizontal gene transfer of a bacterial insect toxin gene into the Epichloe fungal symbionts of grasses</t>
        </is>
      </c>
      <c r="J74" s="6" t="inlineStr">
        <is>
          <t>Horizontal gene transfer is recognized as an important factor in genome evolution, particularly when the newly acquired gene confers a new capability to the recipient species. We identified a gene similar to the makes caterpillars floppy (mcf1 and mcf2) insect toxin genes in Photorhabdus, bacterial symbionts of nematodes, in the genomes of the Epichloe fungi, which are intercellular symbionts of grasses. Infection by Epichloe spp. often confers insect resistance to the grass hosts, largely due to the production of fungal alkaloids. A mcf-like gene is present in all of the Epichloe genome sequences currently available but in no other fungal genomes. This suggests the Epichloe genes were derived from a single lineage-specific HGT event. Molecular dating was used to estimate the time of theHGTevent at between 7.2 and 58.8 million years ago. The mcf-like coding sequence from Epichloe typhina subsp. poae was cloned and expressed in Escherichia coli. E. coli cells expressing the Mcf protein were toxic to black cutworms (Agrotis ipsilon), whereas E. coli cells containing the vector only were non-toxic. These results suggest that the Epichloe mcf-like genes may be a component, in addition to the fungal alkaloids, of the insect resistance observed in Epichloe-infected grasses.</t>
        </is>
      </c>
      <c r="K74" s="5" t="inlineStr"/>
      <c r="L74" s="5" t="inlineStr"/>
      <c r="M74" s="5" t="inlineStr"/>
      <c r="N74" s="5" t="inlineStr">
        <is>
          <t>English</t>
        </is>
      </c>
      <c r="O74" s="5" t="inlineStr"/>
      <c r="P74" s="5" t="inlineStr"/>
      <c r="Q74" s="5" t="inlineStr"/>
      <c r="R74" s="5" t="inlineStr"/>
      <c r="S74" s="5" t="inlineStr"/>
      <c r="T74" s="5" t="inlineStr"/>
      <c r="U74" s="5" t="inlineStr"/>
      <c r="V74" s="7" t="inlineStr"/>
      <c r="W74" s="7" t="inlineStr"/>
      <c r="X74" s="7" t="inlineStr"/>
      <c r="Y74" s="7" t="inlineStr"/>
      <c r="Z74" s="7" t="inlineStr"/>
      <c r="AA74" s="7" t="inlineStr"/>
      <c r="AB74" s="8" t="inlineStr"/>
      <c r="AC74" s="8" t="inlineStr"/>
      <c r="AD74" s="8" t="inlineStr"/>
      <c r="AE74" s="8" t="inlineStr"/>
      <c r="AF74" s="8" t="inlineStr"/>
      <c r="AG74" s="8" t="inlineStr"/>
      <c r="AH74" s="9" t="inlineStr"/>
      <c r="AI74" s="9" t="inlineStr"/>
      <c r="AJ74" s="9" t="inlineStr"/>
      <c r="AK74" s="9" t="inlineStr"/>
      <c r="AL74" s="9" t="inlineStr"/>
      <c r="AM74" s="9" t="inlineStr"/>
      <c r="AN74" s="8" t="inlineStr"/>
      <c r="AO74" s="8" t="inlineStr"/>
      <c r="AP74" s="8" t="inlineStr"/>
      <c r="AQ74" s="8" t="inlineStr"/>
      <c r="AR74" s="8" t="inlineStr"/>
      <c r="AS74" s="8" t="inlineStr"/>
      <c r="AT74" s="9" t="inlineStr"/>
      <c r="AU74" s="9" t="inlineStr"/>
      <c r="AV74" s="9" t="inlineStr"/>
      <c r="AW74" s="9" t="inlineStr"/>
      <c r="AX74" s="9" t="inlineStr"/>
      <c r="AY74" s="9" t="inlineStr"/>
      <c r="AZ74" s="8" t="inlineStr"/>
      <c r="BA74" s="8" t="inlineStr"/>
      <c r="BB74" s="8" t="inlineStr"/>
      <c r="BC74" s="8" t="inlineStr"/>
      <c r="BD74" s="8" t="inlineStr"/>
      <c r="BE74" s="8" t="inlineStr"/>
      <c r="BF74" s="5" t="inlineStr"/>
      <c r="BG74" s="5" t="inlineStr"/>
    </row>
    <row r="75" ht="150" customHeight="1">
      <c r="A75" s="5" t="inlineStr">
        <is>
          <t>B066a</t>
        </is>
      </c>
      <c r="B75" s="5" t="inlineStr"/>
      <c r="C75" s="5" t="inlineStr"/>
      <c r="D75" s="5" t="inlineStr">
        <is>
          <t>abstract</t>
        </is>
      </c>
      <c r="E75" s="5" t="inlineStr">
        <is>
          <t>doi:10.3389/fmicb.2024.1501182</t>
        </is>
      </c>
      <c r="F75" s="5" t="inlineStr">
        <is>
          <t>https://doi.org/10.3389/fmicb.2024.1501182</t>
        </is>
      </c>
      <c r="G75" s="5" t="n">
        <v>2024</v>
      </c>
      <c r="H75" s="5" t="inlineStr">
        <is>
          <t>FRONTIERS IN MICROBIOLOGY</t>
        </is>
      </c>
      <c r="I75" s="5" t="inlineStr">
        <is>
          <t>Highly diverse endophytic fungi from Serra do Amolar-Pantanal (Brazil) producing bioactive secondary metabolites against phytopathogens</t>
        </is>
      </c>
      <c r="J75" s="6" t="inlineStr">
        <is>
          <t>Introduction The exploration of new bioactive compounds for agricultural applications is critical for sustainable development. Endophytic fungi, particularly those from underexplored biomes in Brazil, represent a promising source of natural compounds. This study focused on isolation and bioprospecting endophytic fungi from the medicinal plant Vochysia divergens (Pohl), grown in Serra do Amolar (Brazilian Pantanal Biome), with an additional emphasis on conserving microbial biodiversity.Methods and results Leaves and petioles were collected from 18 V. divergens specimens, from which 293 endophytes were isolated and grouped by morphological characteristics into 91 phenotypes. One representative of each phenotype was selected for secondary metabolite extraction and taxonomic identification. Fungi belonging to 27 families and 32 different genera were identified, with Diaporthe, Phyllosticta, and Pseudofusicoccum as the most predominant. We also introduce and describe a new endophytic species, Diaporthe amolarensis. Multiple extracts inhibited mycelial growth of the phytopathogenic fungus Colletotrichum abscissum, with a superior effect compared to the fungicide control. These extracts were produced by Diaporthe amolarensis, Xylaria arbuscula, and Nemania primolutea. Additionally, the extract from one X. arbuscula isolate displayed moderate activity against the phytopathogen Phyllosticta citricarpa. HPLC-UV and HPLC-MS analyses of these most inhibitory extracts revealed natural products with beneficial potential that need characterization and to have their modes of action elucidated.Discussion Finally, a very important contribution of this study was the ex situ conservation of the biodiversity of the Serra do Amolar, allowing future studies and biotechnological applications involving endophytes from this region.</t>
        </is>
      </c>
      <c r="K75" s="5" t="inlineStr"/>
      <c r="L75" s="5" t="inlineStr"/>
      <c r="M75" s="5" t="inlineStr"/>
      <c r="N75" s="5" t="inlineStr">
        <is>
          <t>English</t>
        </is>
      </c>
      <c r="O75" s="5" t="inlineStr"/>
      <c r="P75" s="5" t="inlineStr"/>
      <c r="Q75" s="5" t="inlineStr"/>
      <c r="R75" s="5" t="inlineStr"/>
      <c r="S75" s="5" t="inlineStr"/>
      <c r="T75" s="5" t="inlineStr"/>
      <c r="U75" s="5" t="inlineStr"/>
      <c r="V75" s="7" t="inlineStr"/>
      <c r="W75" s="7" t="inlineStr"/>
      <c r="X75" s="7" t="inlineStr"/>
      <c r="Y75" s="7" t="inlineStr"/>
      <c r="Z75" s="7" t="inlineStr"/>
      <c r="AA75" s="7" t="inlineStr"/>
      <c r="AB75" s="8" t="inlineStr"/>
      <c r="AC75" s="8" t="inlineStr"/>
      <c r="AD75" s="8" t="inlineStr"/>
      <c r="AE75" s="8" t="inlineStr"/>
      <c r="AF75" s="8" t="inlineStr"/>
      <c r="AG75" s="8" t="inlineStr"/>
      <c r="AH75" s="9" t="inlineStr"/>
      <c r="AI75" s="9" t="inlineStr"/>
      <c r="AJ75" s="9" t="inlineStr"/>
      <c r="AK75" s="9" t="inlineStr"/>
      <c r="AL75" s="9" t="inlineStr"/>
      <c r="AM75" s="9" t="inlineStr"/>
      <c r="AN75" s="8" t="inlineStr"/>
      <c r="AO75" s="8" t="inlineStr"/>
      <c r="AP75" s="8" t="inlineStr"/>
      <c r="AQ75" s="8" t="inlineStr"/>
      <c r="AR75" s="8" t="inlineStr"/>
      <c r="AS75" s="8" t="inlineStr"/>
      <c r="AT75" s="9" t="inlineStr"/>
      <c r="AU75" s="9" t="inlineStr"/>
      <c r="AV75" s="9" t="inlineStr"/>
      <c r="AW75" s="9" t="inlineStr"/>
      <c r="AX75" s="9" t="inlineStr"/>
      <c r="AY75" s="9" t="inlineStr"/>
      <c r="AZ75" s="8" t="inlineStr"/>
      <c r="BA75" s="8" t="inlineStr"/>
      <c r="BB75" s="8" t="inlineStr"/>
      <c r="BC75" s="8" t="inlineStr"/>
      <c r="BD75" s="8" t="inlineStr"/>
      <c r="BE75" s="8" t="inlineStr"/>
      <c r="BF75" s="5" t="inlineStr"/>
      <c r="BG75" s="5" t="inlineStr"/>
    </row>
    <row r="76" ht="150" customHeight="1">
      <c r="A76" s="5" t="inlineStr">
        <is>
          <t>B066b</t>
        </is>
      </c>
      <c r="B76" s="5" t="inlineStr"/>
      <c r="C76" s="5" t="inlineStr"/>
      <c r="D76" s="5" t="inlineStr">
        <is>
          <t>full text</t>
        </is>
      </c>
      <c r="E76" s="5" t="inlineStr">
        <is>
          <t>doi:10.3389/fmicb.2024.1501182</t>
        </is>
      </c>
      <c r="F76" s="5" t="inlineStr">
        <is>
          <t>https://doi.org/10.3389/fmicb.2024.1501182</t>
        </is>
      </c>
      <c r="G76" s="5" t="n">
        <v>2024</v>
      </c>
      <c r="H76" s="5" t="inlineStr">
        <is>
          <t>FRONTIERS IN MICROBIOLOGY</t>
        </is>
      </c>
      <c r="I76" s="5" t="inlineStr">
        <is>
          <t>Highly diverse endophytic fungi from Serra do Amolar-Pantanal (Brazil) producing bioactive secondary metabolites against phytopathogens</t>
        </is>
      </c>
      <c r="J76" s="6" t="inlineStr">
        <is>
          <t>Introduction The exploration of new bioactive compounds for agricultural applications is critical for sustainable development. Endophytic fungi, particularly those from underexplored biomes in Brazil, represent a promising source of natural compounds. This study focused on isolation and bioprospecting endophytic fungi from the medicinal plant Vochysia divergens (Pohl), grown in Serra do Amolar (Brazilian Pantanal Biome), with an additional emphasis on conserving microbial biodiversity.Methods and results Leaves and petioles were collected from 18 V. divergens specimens, from which 293 endophytes were isolated and grouped by morphological characteristics into 91 phenotypes. One representative of each phenotype was selected for secondary metabolite extraction and taxonomic identification. Fungi belonging to 27 families and 32 different genera were identified, with Diaporthe, Phyllosticta, and Pseudofusicoccum as the most predominant. We also introduce and describe a new endophytic species, Diaporthe amolarensis. Multiple extracts inhibited mycelial growth of the phytopathogenic fungus Colletotrichum abscissum, with a superior effect compared to the fungicide control. These extracts were produced by Diaporthe amolarensis, Xylaria arbuscula, and Nemania primolutea. Additionally, the extract from one X. arbuscula isolate displayed moderate activity against the phytopathogen Phyllosticta citricarpa. HPLC-UV and HPLC-MS analyses of these most inhibitory extracts revealed natural products with beneficial potential that need characterization and to have their modes of action elucidated.Discussion Finally, a very important contribution of this study was the ex situ conservation of the biodiversity of the Serra do Amolar, allowing future studies and biotechnological applications involving endophytes from this region.</t>
        </is>
      </c>
      <c r="K76" s="5" t="inlineStr"/>
      <c r="L76" s="5" t="inlineStr"/>
      <c r="M76" s="5" t="inlineStr"/>
      <c r="N76" s="5" t="inlineStr">
        <is>
          <t>English</t>
        </is>
      </c>
      <c r="O76" s="5" t="inlineStr"/>
      <c r="P76" s="5" t="inlineStr"/>
      <c r="Q76" s="5" t="inlineStr"/>
      <c r="R76" s="5" t="inlineStr"/>
      <c r="S76" s="5" t="inlineStr"/>
      <c r="T76" s="5" t="inlineStr"/>
      <c r="U76" s="5" t="inlineStr"/>
      <c r="V76" s="7" t="inlineStr"/>
      <c r="W76" s="7" t="inlineStr"/>
      <c r="X76" s="7" t="inlineStr"/>
      <c r="Y76" s="7" t="inlineStr"/>
      <c r="Z76" s="7" t="inlineStr"/>
      <c r="AA76" s="7" t="inlineStr"/>
      <c r="AB76" s="8" t="inlineStr"/>
      <c r="AC76" s="8" t="inlineStr"/>
      <c r="AD76" s="8" t="inlineStr"/>
      <c r="AE76" s="8" t="inlineStr"/>
      <c r="AF76" s="8" t="inlineStr"/>
      <c r="AG76" s="8" t="inlineStr"/>
      <c r="AH76" s="9" t="inlineStr"/>
      <c r="AI76" s="9" t="inlineStr"/>
      <c r="AJ76" s="9" t="inlineStr"/>
      <c r="AK76" s="9" t="inlineStr"/>
      <c r="AL76" s="9" t="inlineStr"/>
      <c r="AM76" s="9" t="inlineStr"/>
      <c r="AN76" s="8" t="inlineStr"/>
      <c r="AO76" s="8" t="inlineStr"/>
      <c r="AP76" s="8" t="inlineStr"/>
      <c r="AQ76" s="8" t="inlineStr"/>
      <c r="AR76" s="8" t="inlineStr"/>
      <c r="AS76" s="8" t="inlineStr"/>
      <c r="AT76" s="9" t="inlineStr"/>
      <c r="AU76" s="9" t="inlineStr"/>
      <c r="AV76" s="9" t="inlineStr"/>
      <c r="AW76" s="9" t="inlineStr"/>
      <c r="AX76" s="9" t="inlineStr"/>
      <c r="AY76" s="9" t="inlineStr"/>
      <c r="AZ76" s="8" t="inlineStr"/>
      <c r="BA76" s="8" t="inlineStr"/>
      <c r="BB76" s="8" t="inlineStr"/>
      <c r="BC76" s="8" t="inlineStr"/>
      <c r="BD76" s="8" t="inlineStr"/>
      <c r="BE76" s="8" t="inlineStr"/>
      <c r="BF76" s="5" t="inlineStr"/>
      <c r="BG76" s="5" t="inlineStr"/>
    </row>
    <row r="77" ht="150" customHeight="1">
      <c r="A77" s="5" t="inlineStr">
        <is>
          <t>B067a</t>
        </is>
      </c>
      <c r="B77" s="5" t="inlineStr"/>
      <c r="C77" s="5" t="inlineStr"/>
      <c r="D77" s="5" t="inlineStr">
        <is>
          <t>abstract</t>
        </is>
      </c>
      <c r="E77" s="5" t="inlineStr">
        <is>
          <t>doi:10.1007/s44281-024-00041-8</t>
        </is>
      </c>
      <c r="F77" s="5" t="inlineStr">
        <is>
          <t>https://doi.org/10.1007/s44281-024-00041-8</t>
        </is>
      </c>
      <c r="G77" s="5" t="n">
        <v>2024</v>
      </c>
      <c r="H77" s="5" t="inlineStr">
        <is>
          <t>Horticulture Advances</t>
        </is>
      </c>
      <c r="I77" s="5" t="inlineStr">
        <is>
          <t>Paecilomyces variotii extracts promote growth and alleviate nutrient deficiency symptoms in apple</t>
        </is>
      </c>
      <c r="J77" s="6" t="inlineStr">
        <is>
          <t>It is essential to find environment-friendly agrochemicals to cope with the problems of nutrient imbalance, fruit quality decline, and physiological disorders during apple fruit production, which is beneficial for improving the quality and yield of apple. A natural extract from Paecilomyces variotii (ZNC), an endophytic fungus, has been used widely to enhance crop performance. However, an understanding of the mechanism underlying ZNC-triggered growth and alleviation of nutrient deficiency-associated symptoms in apples remains elusive. Here, the photosynthesis, leaf growth, and fruit quality were enhanced by adding ZNC. In addition, ZNC relieved nutrient deficiency-related symptoms promoted the differentiation of root morphology and vitality, and reduced the accumulation of osmoprotectants and reactive oxygen species, thereby promoting growth under normal and nutrient-deficient conditions. Finally, genome-wide RNA sequencing reveals the ZNC-regulated mechanisms involved in hormone and metal ion pathways. Our study reveals the role of ZNC in promoting growth and improving the quality of apple, providing a new direction for reducing the use of chemical fertilizers and pesticides. ? The Author(s) 2024.</t>
        </is>
      </c>
      <c r="K77" s="5" t="inlineStr"/>
      <c r="L77" s="5" t="inlineStr"/>
      <c r="M77" s="5" t="inlineStr"/>
      <c r="N77" s="5" t="inlineStr">
        <is>
          <t>English</t>
        </is>
      </c>
      <c r="O77" s="5" t="inlineStr"/>
      <c r="P77" s="5" t="inlineStr"/>
      <c r="Q77" s="5" t="inlineStr"/>
      <c r="R77" s="5" t="inlineStr"/>
      <c r="S77" s="5" t="inlineStr"/>
      <c r="T77" s="5" t="inlineStr"/>
      <c r="U77" s="5" t="inlineStr"/>
      <c r="V77" s="7" t="inlineStr"/>
      <c r="W77" s="7" t="inlineStr"/>
      <c r="X77" s="7" t="inlineStr"/>
      <c r="Y77" s="7" t="inlineStr"/>
      <c r="Z77" s="7" t="inlineStr"/>
      <c r="AA77" s="7" t="inlineStr"/>
      <c r="AB77" s="8" t="inlineStr"/>
      <c r="AC77" s="8" t="inlineStr"/>
      <c r="AD77" s="8" t="inlineStr"/>
      <c r="AE77" s="8" t="inlineStr"/>
      <c r="AF77" s="8" t="inlineStr"/>
      <c r="AG77" s="8" t="inlineStr"/>
      <c r="AH77" s="9" t="inlineStr"/>
      <c r="AI77" s="9" t="inlineStr"/>
      <c r="AJ77" s="9" t="inlineStr"/>
      <c r="AK77" s="9" t="inlineStr"/>
      <c r="AL77" s="9" t="inlineStr"/>
      <c r="AM77" s="9" t="inlineStr"/>
      <c r="AN77" s="8" t="inlineStr"/>
      <c r="AO77" s="8" t="inlineStr"/>
      <c r="AP77" s="8" t="inlineStr"/>
      <c r="AQ77" s="8" t="inlineStr"/>
      <c r="AR77" s="8" t="inlineStr"/>
      <c r="AS77" s="8" t="inlineStr"/>
      <c r="AT77" s="9" t="inlineStr"/>
      <c r="AU77" s="9" t="inlineStr"/>
      <c r="AV77" s="9" t="inlineStr"/>
      <c r="AW77" s="9" t="inlineStr"/>
      <c r="AX77" s="9" t="inlineStr"/>
      <c r="AY77" s="9" t="inlineStr"/>
      <c r="AZ77" s="8" t="inlineStr"/>
      <c r="BA77" s="8" t="inlineStr"/>
      <c r="BB77" s="8" t="inlineStr"/>
      <c r="BC77" s="8" t="inlineStr"/>
      <c r="BD77" s="8" t="inlineStr"/>
      <c r="BE77" s="8" t="inlineStr"/>
      <c r="BF77" s="5" t="inlineStr"/>
      <c r="BG77" s="5" t="inlineStr"/>
    </row>
    <row r="78" ht="150" customHeight="1">
      <c r="A78" s="5" t="inlineStr">
        <is>
          <t>B067b</t>
        </is>
      </c>
      <c r="B78" s="5" t="inlineStr"/>
      <c r="C78" s="5" t="inlineStr"/>
      <c r="D78" s="5" t="inlineStr">
        <is>
          <t>full text</t>
        </is>
      </c>
      <c r="E78" s="5" t="inlineStr">
        <is>
          <t>doi:10.1007/s44281-024-00041-8</t>
        </is>
      </c>
      <c r="F78" s="5" t="inlineStr">
        <is>
          <t>https://doi.org/10.1007/s44281-024-00041-8</t>
        </is>
      </c>
      <c r="G78" s="5" t="n">
        <v>2024</v>
      </c>
      <c r="H78" s="5" t="inlineStr">
        <is>
          <t>Horticulture Advances</t>
        </is>
      </c>
      <c r="I78" s="5" t="inlineStr">
        <is>
          <t>Paecilomyces variotii extracts promote growth and alleviate nutrient deficiency symptoms in apple</t>
        </is>
      </c>
      <c r="J78" s="6" t="inlineStr">
        <is>
          <t>It is essential to find environment-friendly agrochemicals to cope with the problems of nutrient imbalance, fruit quality decline, and physiological disorders during apple fruit production, which is beneficial for improving the quality and yield of apple. A natural extract from Paecilomyces variotii (ZNC), an endophytic fungus, has been used widely to enhance crop performance. However, an understanding of the mechanism underlying ZNC-triggered growth and alleviation of nutrient deficiency-associated symptoms in apples remains elusive. Here, the photosynthesis, leaf growth, and fruit quality were enhanced by adding ZNC. In addition, ZNC relieved nutrient deficiency-related symptoms promoted the differentiation of root morphology and vitality, and reduced the accumulation of osmoprotectants and reactive oxygen species, thereby promoting growth under normal and nutrient-deficient conditions. Finally, genome-wide RNA sequencing reveals the ZNC-regulated mechanisms involved in hormone and metal ion pathways. Our study reveals the role of ZNC in promoting growth and improving the quality of apple, providing a new direction for reducing the use of chemical fertilizers and pesticides. ? The Author(s) 2024.</t>
        </is>
      </c>
      <c r="K78" s="5" t="inlineStr"/>
      <c r="L78" s="5" t="inlineStr"/>
      <c r="M78" s="5" t="inlineStr"/>
      <c r="N78" s="5" t="inlineStr">
        <is>
          <t>English</t>
        </is>
      </c>
      <c r="O78" s="5" t="inlineStr"/>
      <c r="P78" s="5" t="inlineStr"/>
      <c r="Q78" s="5" t="inlineStr"/>
      <c r="R78" s="5" t="inlineStr"/>
      <c r="S78" s="5" t="inlineStr"/>
      <c r="T78" s="5" t="inlineStr"/>
      <c r="U78" s="5" t="inlineStr"/>
      <c r="V78" s="7" t="inlineStr"/>
      <c r="W78" s="7" t="inlineStr"/>
      <c r="X78" s="7" t="inlineStr"/>
      <c r="Y78" s="7" t="inlineStr"/>
      <c r="Z78" s="7" t="inlineStr"/>
      <c r="AA78" s="7" t="inlineStr"/>
      <c r="AB78" s="8" t="inlineStr"/>
      <c r="AC78" s="8" t="inlineStr"/>
      <c r="AD78" s="8" t="inlineStr"/>
      <c r="AE78" s="8" t="inlineStr"/>
      <c r="AF78" s="8" t="inlineStr"/>
      <c r="AG78" s="8" t="inlineStr"/>
      <c r="AH78" s="9" t="inlineStr"/>
      <c r="AI78" s="9" t="inlineStr"/>
      <c r="AJ78" s="9" t="inlineStr"/>
      <c r="AK78" s="9" t="inlineStr"/>
      <c r="AL78" s="9" t="inlineStr"/>
      <c r="AM78" s="9" t="inlineStr"/>
      <c r="AN78" s="8" t="inlineStr"/>
      <c r="AO78" s="8" t="inlineStr"/>
      <c r="AP78" s="8" t="inlineStr"/>
      <c r="AQ78" s="8" t="inlineStr"/>
      <c r="AR78" s="8" t="inlineStr"/>
      <c r="AS78" s="8" t="inlineStr"/>
      <c r="AT78" s="9" t="inlineStr"/>
      <c r="AU78" s="9" t="inlineStr"/>
      <c r="AV78" s="9" t="inlineStr"/>
      <c r="AW78" s="9" t="inlineStr"/>
      <c r="AX78" s="9" t="inlineStr"/>
      <c r="AY78" s="9" t="inlineStr"/>
      <c r="AZ78" s="8" t="inlineStr"/>
      <c r="BA78" s="8" t="inlineStr"/>
      <c r="BB78" s="8" t="inlineStr"/>
      <c r="BC78" s="8" t="inlineStr"/>
      <c r="BD78" s="8" t="inlineStr"/>
      <c r="BE78" s="8" t="inlineStr"/>
      <c r="BF78" s="5" t="inlineStr"/>
      <c r="BG78" s="5" t="inlineStr"/>
    </row>
    <row r="79" ht="150" customHeight="1">
      <c r="A79" s="5" t="inlineStr">
        <is>
          <t>B068a</t>
        </is>
      </c>
      <c r="B79" s="5" t="inlineStr"/>
      <c r="C79" s="5" t="inlineStr"/>
      <c r="D79" s="5" t="inlineStr">
        <is>
          <t>abstract</t>
        </is>
      </c>
      <c r="E79" s="5" t="inlineStr">
        <is>
          <t>doi:10.1038/ja.2017.52</t>
        </is>
      </c>
      <c r="F79" s="5" t="inlineStr">
        <is>
          <t>https://doi.org/10.1038/ja.2017.52</t>
        </is>
      </c>
      <c r="G79" s="5" t="n">
        <v>2017</v>
      </c>
      <c r="H79" s="5" t="inlineStr">
        <is>
          <t>JOURNAL OF ANTIBIOTICS</t>
        </is>
      </c>
      <c r="I79" s="5" t="inlineStr">
        <is>
          <t>New chlorinated xanthone and anthraquinone produced by a mangrove-derived fungus Penicillium citrinum HL-5126</t>
        </is>
      </c>
      <c r="J79" s="6" t="inlineStr">
        <is>
          <t>Two new chlorinated metabolites 4-chloro-1-hydroxy-3-methoxy-6-methyl-8-methoxycarbonyl-xanthen-9-one (1) and 2'-acetoxy-7-chlorocitreorosein (2), together with three known compounds (3-5), were obtained from the EtOAc extract of the endophytic fungus Penicillium citrinum HL-5126 isolated from the mangrove Bruguiera sexangula var. rhynchopetala collected in the South China Sea. Their structures were elucidated by the detailed analysis of comprehensive spectroscopic data. All compounds were evaluated for their antibacterial and topoisomerase I inhibitory activities. Compound 2 exhibited antibacterial activity against Vibrio parahaemolyticus with an MIC value of 10 mu m.</t>
        </is>
      </c>
      <c r="K79" s="5" t="inlineStr"/>
      <c r="L79" s="5" t="inlineStr"/>
      <c r="M79" s="5" t="inlineStr"/>
      <c r="N79" s="5" t="inlineStr">
        <is>
          <t>English</t>
        </is>
      </c>
      <c r="O79" s="5" t="inlineStr"/>
      <c r="P79" s="5" t="inlineStr"/>
      <c r="Q79" s="5" t="inlineStr"/>
      <c r="R79" s="5" t="inlineStr"/>
      <c r="S79" s="5" t="inlineStr"/>
      <c r="T79" s="5" t="inlineStr"/>
      <c r="U79" s="5" t="inlineStr"/>
      <c r="V79" s="7" t="inlineStr"/>
      <c r="W79" s="7" t="inlineStr"/>
      <c r="X79" s="7" t="inlineStr"/>
      <c r="Y79" s="7" t="inlineStr"/>
      <c r="Z79" s="7" t="inlineStr"/>
      <c r="AA79" s="7" t="inlineStr"/>
      <c r="AB79" s="8" t="inlineStr"/>
      <c r="AC79" s="8" t="inlineStr"/>
      <c r="AD79" s="8" t="inlineStr"/>
      <c r="AE79" s="8" t="inlineStr"/>
      <c r="AF79" s="8" t="inlineStr"/>
      <c r="AG79" s="8" t="inlineStr"/>
      <c r="AH79" s="9" t="inlineStr"/>
      <c r="AI79" s="9" t="inlineStr"/>
      <c r="AJ79" s="9" t="inlineStr"/>
      <c r="AK79" s="9" t="inlineStr"/>
      <c r="AL79" s="9" t="inlineStr"/>
      <c r="AM79" s="9" t="inlineStr"/>
      <c r="AN79" s="8" t="inlineStr"/>
      <c r="AO79" s="8" t="inlineStr"/>
      <c r="AP79" s="8" t="inlineStr"/>
      <c r="AQ79" s="8" t="inlineStr"/>
      <c r="AR79" s="8" t="inlineStr"/>
      <c r="AS79" s="8" t="inlineStr"/>
      <c r="AT79" s="9" t="inlineStr"/>
      <c r="AU79" s="9" t="inlineStr"/>
      <c r="AV79" s="9" t="inlineStr"/>
      <c r="AW79" s="9" t="inlineStr"/>
      <c r="AX79" s="9" t="inlineStr"/>
      <c r="AY79" s="9" t="inlineStr"/>
      <c r="AZ79" s="8" t="inlineStr"/>
      <c r="BA79" s="8" t="inlineStr"/>
      <c r="BB79" s="8" t="inlineStr"/>
      <c r="BC79" s="8" t="inlineStr"/>
      <c r="BD79" s="8" t="inlineStr"/>
      <c r="BE79" s="8" t="inlineStr"/>
      <c r="BF79" s="5" t="inlineStr"/>
      <c r="BG79" s="5" t="inlineStr"/>
    </row>
    <row r="80" ht="150" customHeight="1">
      <c r="A80" s="5" t="inlineStr">
        <is>
          <t>B068b</t>
        </is>
      </c>
      <c r="B80" s="5" t="inlineStr"/>
      <c r="C80" s="5" t="inlineStr"/>
      <c r="D80" s="5" t="inlineStr">
        <is>
          <t>full text</t>
        </is>
      </c>
      <c r="E80" s="5" t="inlineStr">
        <is>
          <t>doi:10.1038/ja.2017.52</t>
        </is>
      </c>
      <c r="F80" s="5" t="inlineStr">
        <is>
          <t>https://doi.org/10.1038/ja.2017.52</t>
        </is>
      </c>
      <c r="G80" s="5" t="n">
        <v>2017</v>
      </c>
      <c r="H80" s="5" t="inlineStr">
        <is>
          <t>JOURNAL OF ANTIBIOTICS</t>
        </is>
      </c>
      <c r="I80" s="5" t="inlineStr">
        <is>
          <t>New chlorinated xanthone and anthraquinone produced by a mangrove-derived fungus Penicillium citrinum HL-5126</t>
        </is>
      </c>
      <c r="J80" s="6" t="inlineStr">
        <is>
          <t>Two new chlorinated metabolites 4-chloro-1-hydroxy-3-methoxy-6-methyl-8-methoxycarbonyl-xanthen-9-one (1) and 2'-acetoxy-7-chlorocitreorosein (2), together with three known compounds (3-5), were obtained from the EtOAc extract of the endophytic fungus Penicillium citrinum HL-5126 isolated from the mangrove Bruguiera sexangula var. rhynchopetala collected in the South China Sea. Their structures were elucidated by the detailed analysis of comprehensive spectroscopic data. All compounds were evaluated for their antibacterial and topoisomerase I inhibitory activities. Compound 2 exhibited antibacterial activity against Vibrio parahaemolyticus with an MIC value of 10 mu m.</t>
        </is>
      </c>
      <c r="K80" s="5" t="inlineStr"/>
      <c r="L80" s="5" t="inlineStr"/>
      <c r="M80" s="5" t="inlineStr"/>
      <c r="N80" s="5" t="inlineStr">
        <is>
          <t>English</t>
        </is>
      </c>
      <c r="O80" s="5" t="inlineStr"/>
      <c r="P80" s="5" t="inlineStr"/>
      <c r="Q80" s="5" t="inlineStr"/>
      <c r="R80" s="5" t="inlineStr"/>
      <c r="S80" s="5" t="inlineStr"/>
      <c r="T80" s="5" t="inlineStr"/>
      <c r="U80" s="5" t="inlineStr"/>
      <c r="V80" s="7" t="inlineStr"/>
      <c r="W80" s="7" t="inlineStr"/>
      <c r="X80" s="7" t="inlineStr"/>
      <c r="Y80" s="7" t="inlineStr"/>
      <c r="Z80" s="7" t="inlineStr"/>
      <c r="AA80" s="7" t="inlineStr"/>
      <c r="AB80" s="8" t="inlineStr"/>
      <c r="AC80" s="8" t="inlineStr"/>
      <c r="AD80" s="8" t="inlineStr"/>
      <c r="AE80" s="8" t="inlineStr"/>
      <c r="AF80" s="8" t="inlineStr"/>
      <c r="AG80" s="8" t="inlineStr"/>
      <c r="AH80" s="9" t="inlineStr"/>
      <c r="AI80" s="9" t="inlineStr"/>
      <c r="AJ80" s="9" t="inlineStr"/>
      <c r="AK80" s="9" t="inlineStr"/>
      <c r="AL80" s="9" t="inlineStr"/>
      <c r="AM80" s="9" t="inlineStr"/>
      <c r="AN80" s="8" t="inlineStr"/>
      <c r="AO80" s="8" t="inlineStr"/>
      <c r="AP80" s="8" t="inlineStr"/>
      <c r="AQ80" s="8" t="inlineStr"/>
      <c r="AR80" s="8" t="inlineStr"/>
      <c r="AS80" s="8" t="inlineStr"/>
      <c r="AT80" s="9" t="inlineStr"/>
      <c r="AU80" s="9" t="inlineStr"/>
      <c r="AV80" s="9" t="inlineStr"/>
      <c r="AW80" s="9" t="inlineStr"/>
      <c r="AX80" s="9" t="inlineStr"/>
      <c r="AY80" s="9" t="inlineStr"/>
      <c r="AZ80" s="8" t="inlineStr"/>
      <c r="BA80" s="8" t="inlineStr"/>
      <c r="BB80" s="8" t="inlineStr"/>
      <c r="BC80" s="8" t="inlineStr"/>
      <c r="BD80" s="8" t="inlineStr"/>
      <c r="BE80" s="8" t="inlineStr"/>
      <c r="BF80" s="5" t="inlineStr"/>
      <c r="BG80" s="5" t="inlineStr"/>
    </row>
    <row r="81" ht="150" customHeight="1">
      <c r="A81" s="5" t="inlineStr">
        <is>
          <t>B069a</t>
        </is>
      </c>
      <c r="B81" s="5" t="inlineStr"/>
      <c r="C81" s="5" t="inlineStr"/>
      <c r="D81" s="5" t="inlineStr">
        <is>
          <t>abstract</t>
        </is>
      </c>
      <c r="E81" s="5" t="inlineStr">
        <is>
          <t>doi:10.1186/s12864-020-07074-z</t>
        </is>
      </c>
      <c r="F81" s="5" t="inlineStr">
        <is>
          <t>https://doi.org/10.1186/s12864-020-07074-z</t>
        </is>
      </c>
      <c r="G81" s="5" t="n">
        <v>2020</v>
      </c>
      <c r="H81" s="5" t="inlineStr">
        <is>
          <t>BMC GENOMICS</t>
        </is>
      </c>
      <c r="I81" s="5" t="inlineStr">
        <is>
          <t>Differentially expressed genes in cotyledon of ewes fed mycotoxins</t>
        </is>
      </c>
      <c r="J81" s="6" t="inlineStr">
        <is>
          <t>Background Ergot alkaloids (E+) are mycotoxins produced by the endophytic fungus,Epichloe coenophiala,in tall fescue that are associated with ergotism in animals. Exposure to ergot alkaloids during gestation reduces fetal weight and placental mass in sheep. These reductions are related to vasoconstrictive effects of ergot alkaloids and potential alterations in nutrient transport to the fetus. Cotyledon samples were obtained from eight ewes that were fed E+ (n = 4; E+/E+) or E- (endophyte-free without ergot alkaloids; n = 4; E-/E-) seed during both mid (d 35 to 85) and late (d 85-133) gestation to assess differentially expressed genes associated with ergot alkaloid induced reductions in placental mass and fetal weight, and discover potential adaptive mechanisms to alter nutrient supply to fetus. Results Ewes fed E+/E+ fescue seed during both mid and late gestation had 20% reduction in fetal body weight and 33% reduction in cotyledon mass compared to controls (E-/E-). Over 13,000 genes were identified with 110 upregulated and 33 downregulated. Four genes had a |log2FC| &gt; 5 for ewes consuming E+/E+ treatment compared to controls:LECT2,SLC22A9,APOC3, andMBL2. REViGO revealed clusters of upregulated genes associated glucose, carbohydrates, lipid, protein, macromolecular and cellular metabolism, regulation of wound healing and response to starvation. For downregulated genes, no clusters were present, but all enriched GO terms were associated with anion and monocarboxylic acid transport. The complement and coagulation cascade and the peroxisome proliferator-activated receptor signaling pathway were found to be enriched for ewes consuming E+/E+ treatment. Conclusions Consumption of ergot alkaloids during gestation altered the cotyledonary transcriptome specifically related to macronutrient metabolism, wound healing and starvation. These results show that ergot alkaloid exposure upregulates genes involved in nutrient metabolism to supply the fetus with additional substrates in attempts to rescue fetal growth.</t>
        </is>
      </c>
      <c r="K81" s="5" t="inlineStr"/>
      <c r="L81" s="5" t="inlineStr"/>
      <c r="M81" s="5" t="inlineStr"/>
      <c r="N81" s="5" t="inlineStr">
        <is>
          <t>English</t>
        </is>
      </c>
      <c r="O81" s="5" t="inlineStr"/>
      <c r="P81" s="5" t="inlineStr"/>
      <c r="Q81" s="5" t="inlineStr"/>
      <c r="R81" s="5" t="inlineStr"/>
      <c r="S81" s="5" t="inlineStr"/>
      <c r="T81" s="5" t="inlineStr"/>
      <c r="U81" s="5" t="inlineStr"/>
      <c r="V81" s="7" t="inlineStr"/>
      <c r="W81" s="7" t="inlineStr"/>
      <c r="X81" s="7" t="inlineStr"/>
      <c r="Y81" s="7" t="inlineStr"/>
      <c r="Z81" s="7" t="inlineStr"/>
      <c r="AA81" s="7" t="inlineStr"/>
      <c r="AB81" s="8" t="inlineStr"/>
      <c r="AC81" s="8" t="inlineStr"/>
      <c r="AD81" s="8" t="inlineStr"/>
      <c r="AE81" s="8" t="inlineStr"/>
      <c r="AF81" s="8" t="inlineStr"/>
      <c r="AG81" s="8" t="inlineStr"/>
      <c r="AH81" s="9" t="inlineStr"/>
      <c r="AI81" s="9" t="inlineStr"/>
      <c r="AJ81" s="9" t="inlineStr"/>
      <c r="AK81" s="9" t="inlineStr"/>
      <c r="AL81" s="9" t="inlineStr"/>
      <c r="AM81" s="9" t="inlineStr"/>
      <c r="AN81" s="8" t="inlineStr"/>
      <c r="AO81" s="8" t="inlineStr"/>
      <c r="AP81" s="8" t="inlineStr"/>
      <c r="AQ81" s="8" t="inlineStr"/>
      <c r="AR81" s="8" t="inlineStr"/>
      <c r="AS81" s="8" t="inlineStr"/>
      <c r="AT81" s="9" t="inlineStr"/>
      <c r="AU81" s="9" t="inlineStr"/>
      <c r="AV81" s="9" t="inlineStr"/>
      <c r="AW81" s="9" t="inlineStr"/>
      <c r="AX81" s="9" t="inlineStr"/>
      <c r="AY81" s="9" t="inlineStr"/>
      <c r="AZ81" s="8" t="inlineStr"/>
      <c r="BA81" s="8" t="inlineStr"/>
      <c r="BB81" s="8" t="inlineStr"/>
      <c r="BC81" s="8" t="inlineStr"/>
      <c r="BD81" s="8" t="inlineStr"/>
      <c r="BE81" s="8" t="inlineStr"/>
      <c r="BF81" s="5" t="inlineStr"/>
      <c r="BG81" s="5" t="inlineStr"/>
    </row>
    <row r="82" ht="150" customHeight="1">
      <c r="A82" s="5" t="inlineStr">
        <is>
          <t>B069b</t>
        </is>
      </c>
      <c r="B82" s="5" t="inlineStr"/>
      <c r="C82" s="5" t="inlineStr"/>
      <c r="D82" s="5" t="inlineStr">
        <is>
          <t>full text</t>
        </is>
      </c>
      <c r="E82" s="5" t="inlineStr">
        <is>
          <t>doi:10.1186/s12864-020-07074-z</t>
        </is>
      </c>
      <c r="F82" s="5" t="inlineStr">
        <is>
          <t>https://doi.org/10.1186/s12864-020-07074-z</t>
        </is>
      </c>
      <c r="G82" s="5" t="n">
        <v>2020</v>
      </c>
      <c r="H82" s="5" t="inlineStr">
        <is>
          <t>BMC GENOMICS</t>
        </is>
      </c>
      <c r="I82" s="5" t="inlineStr">
        <is>
          <t>Differentially expressed genes in cotyledon of ewes fed mycotoxins</t>
        </is>
      </c>
      <c r="J82" s="6" t="inlineStr">
        <is>
          <t>Background Ergot alkaloids (E+) are mycotoxins produced by the endophytic fungus,Epichloe coenophiala,in tall fescue that are associated with ergotism in animals. Exposure to ergot alkaloids during gestation reduces fetal weight and placental mass in sheep. These reductions are related to vasoconstrictive effects of ergot alkaloids and potential alterations in nutrient transport to the fetus. Cotyledon samples were obtained from eight ewes that were fed E+ (n = 4; E+/E+) or E- (endophyte-free without ergot alkaloids; n = 4; E-/E-) seed during both mid (d 35 to 85) and late (d 85-133) gestation to assess differentially expressed genes associated with ergot alkaloid induced reductions in placental mass and fetal weight, and discover potential adaptive mechanisms to alter nutrient supply to fetus. Results Ewes fed E+/E+ fescue seed during both mid and late gestation had 20% reduction in fetal body weight and 33% reduction in cotyledon mass compared to controls (E-/E-). Over 13,000 genes were identified with 110 upregulated and 33 downregulated. Four genes had a |log2FC| &gt; 5 for ewes consuming E+/E+ treatment compared to controls:LECT2,SLC22A9,APOC3, andMBL2. REViGO revealed clusters of upregulated genes associated glucose, carbohydrates, lipid, protein, macromolecular and cellular metabolism, regulation of wound healing and response to starvation. For downregulated genes, no clusters were present, but all enriched GO terms were associated with anion and monocarboxylic acid transport. The complement and coagulation cascade and the peroxisome proliferator-activated receptor signaling pathway were found to be enriched for ewes consuming E+/E+ treatment. Conclusions Consumption of ergot alkaloids during gestation altered the cotyledonary transcriptome specifically related to macronutrient metabolism, wound healing and starvation. These results show that ergot alkaloid exposure upregulates genes involved in nutrient metabolism to supply the fetus with additional substrates in attempts to rescue fetal growth.</t>
        </is>
      </c>
      <c r="K82" s="5" t="inlineStr"/>
      <c r="L82" s="5" t="inlineStr"/>
      <c r="M82" s="5" t="inlineStr"/>
      <c r="N82" s="5" t="inlineStr">
        <is>
          <t>English</t>
        </is>
      </c>
      <c r="O82" s="5" t="inlineStr"/>
      <c r="P82" s="5" t="inlineStr"/>
      <c r="Q82" s="5" t="inlineStr"/>
      <c r="R82" s="5" t="inlineStr"/>
      <c r="S82" s="5" t="inlineStr"/>
      <c r="T82" s="5" t="inlineStr"/>
      <c r="U82" s="5" t="inlineStr"/>
      <c r="V82" s="7" t="inlineStr"/>
      <c r="W82" s="7" t="inlineStr"/>
      <c r="X82" s="7" t="inlineStr"/>
      <c r="Y82" s="7" t="inlineStr"/>
      <c r="Z82" s="7" t="inlineStr"/>
      <c r="AA82" s="7" t="inlineStr"/>
      <c r="AB82" s="8" t="inlineStr"/>
      <c r="AC82" s="8" t="inlineStr"/>
      <c r="AD82" s="8" t="inlineStr"/>
      <c r="AE82" s="8" t="inlineStr"/>
      <c r="AF82" s="8" t="inlineStr"/>
      <c r="AG82" s="8" t="inlineStr"/>
      <c r="AH82" s="9" t="inlineStr"/>
      <c r="AI82" s="9" t="inlineStr"/>
      <c r="AJ82" s="9" t="inlineStr"/>
      <c r="AK82" s="9" t="inlineStr"/>
      <c r="AL82" s="9" t="inlineStr"/>
      <c r="AM82" s="9" t="inlineStr"/>
      <c r="AN82" s="8" t="inlineStr"/>
      <c r="AO82" s="8" t="inlineStr"/>
      <c r="AP82" s="8" t="inlineStr"/>
      <c r="AQ82" s="8" t="inlineStr"/>
      <c r="AR82" s="8" t="inlineStr"/>
      <c r="AS82" s="8" t="inlineStr"/>
      <c r="AT82" s="9" t="inlineStr"/>
      <c r="AU82" s="9" t="inlineStr"/>
      <c r="AV82" s="9" t="inlineStr"/>
      <c r="AW82" s="9" t="inlineStr"/>
      <c r="AX82" s="9" t="inlineStr"/>
      <c r="AY82" s="9" t="inlineStr"/>
      <c r="AZ82" s="8" t="inlineStr"/>
      <c r="BA82" s="8" t="inlineStr"/>
      <c r="BB82" s="8" t="inlineStr"/>
      <c r="BC82" s="8" t="inlineStr"/>
      <c r="BD82" s="8" t="inlineStr"/>
      <c r="BE82" s="8" t="inlineStr"/>
      <c r="BF82" s="5" t="inlineStr"/>
      <c r="BG82" s="5" t="inlineStr"/>
    </row>
    <row r="83" ht="150" customHeight="1">
      <c r="A83" s="5" t="inlineStr">
        <is>
          <t>B070a</t>
        </is>
      </c>
      <c r="B83" s="5" t="inlineStr"/>
      <c r="C83" s="5" t="inlineStr"/>
      <c r="D83" s="5" t="inlineStr">
        <is>
          <t>abstract</t>
        </is>
      </c>
      <c r="E83" s="5" t="inlineStr">
        <is>
          <t>doi:10.1186/1471-2229-13-86</t>
        </is>
      </c>
      <c r="F83" s="5" t="inlineStr">
        <is>
          <t>https://doi.org/10.1186/1471-2229-13-86</t>
        </is>
      </c>
      <c r="G83" s="5" t="n">
        <v>2013</v>
      </c>
      <c r="H83" s="5" t="inlineStr">
        <is>
          <t>BMC PLANT BIOLOGY</t>
        </is>
      </c>
      <c r="I83" s="5" t="inlineStr">
        <is>
          <t>Endophytic Penicillium funiculosum LHL06 secretes gibberellin that reprograms Glycine max L. growth during copper stress</t>
        </is>
      </c>
      <c r="J83" s="6" t="inlineStr">
        <is>
          <t>Background: Heavy metal pollution in crop fields is one of the major issues in sustainable agriculture production. To improve crop growth and reduce the toxic effects of metals is an ideal strategy. Understanding the resilience of gibberellins producing endophytic fungi associated with crop plants in metal contaminated agriculture fields could be an important step towards reducing agrochemical pollutions. In present study, it was aimed to screen and identify metal resistant endophyte and elucidate its role in rescuing crop plant growth and metabolism during metal stress. Results: Fungal endophyte, Penicillium funiculosum LHL06, was identified to possess higher growth rate in copper (Cu) and cadmium contaminated mediums as compared to other endophytes (Metarhizium anisopliae, Promicromonospora sp. and Exophiala sp.). P. funiculosum had high biosorption potential toward copper as compared to cadmium. An endophyte-metal-plant interaction was assessed by inoculating the host Glycine max L. plants with P. funiculosum during Cu (100 mu M) stress. The Cu application adversely affected the biomass, chlorophyll and total protein content of non-inoculated control plants. The control plants unable to synthesis high carbon, hydrogen and nitrogen because the roots had lower access to phosphorous, potassium, sulphur and calcium during Cu treatment. Conversely, P. funiculosum-association significantly increased the plant biomass, root physiology and nutrients uptake to support higher carbon, hydrogen and nitrogen assimilation in shoot. The metal-removal potential of endophyte-inoculated plants was significantly higher than control as the endophyte-association mediated the Cu uptake via roots into shoots. The symbiosis rescued the host-plant growth by minimizing Cu-induced electrolytic leakage and lipid peroxidation while increasing reduces glutathione activities to avoid oxidative stress. P. funiculosum-association synthesized higher quantities of proline and glutamate as compared to control. Stress-responsive abscisic acid was significantly downregulated in the plant-metal-microbe association. Conclusion: The endophyte P. funiculosum symbiosis counteracted the Cu stress and reprogrammed soybean plant growth. Such growth promoting and stress mediating endophytes can be applied at field levels to help in bioremediation of the polluted agricultural fields.</t>
        </is>
      </c>
      <c r="K83" s="5" t="inlineStr"/>
      <c r="L83" s="5" t="inlineStr"/>
      <c r="M83" s="5" t="inlineStr"/>
      <c r="N83" s="5" t="inlineStr">
        <is>
          <t>English</t>
        </is>
      </c>
      <c r="O83" s="5" t="inlineStr"/>
      <c r="P83" s="5" t="inlineStr"/>
      <c r="Q83" s="5" t="inlineStr"/>
      <c r="R83" s="5" t="inlineStr"/>
      <c r="S83" s="5" t="inlineStr"/>
      <c r="T83" s="5" t="inlineStr"/>
      <c r="U83" s="5" t="inlineStr"/>
      <c r="V83" s="7" t="inlineStr"/>
      <c r="W83" s="7" t="inlineStr"/>
      <c r="X83" s="7" t="inlineStr"/>
      <c r="Y83" s="7" t="inlineStr"/>
      <c r="Z83" s="7" t="inlineStr"/>
      <c r="AA83" s="7" t="inlineStr"/>
      <c r="AB83" s="8" t="inlineStr"/>
      <c r="AC83" s="8" t="inlineStr"/>
      <c r="AD83" s="8" t="inlineStr"/>
      <c r="AE83" s="8" t="inlineStr"/>
      <c r="AF83" s="8" t="inlineStr"/>
      <c r="AG83" s="8" t="inlineStr"/>
      <c r="AH83" s="9" t="inlineStr"/>
      <c r="AI83" s="9" t="inlineStr"/>
      <c r="AJ83" s="9" t="inlineStr"/>
      <c r="AK83" s="9" t="inlineStr"/>
      <c r="AL83" s="9" t="inlineStr"/>
      <c r="AM83" s="9" t="inlineStr"/>
      <c r="AN83" s="8" t="inlineStr"/>
      <c r="AO83" s="8" t="inlineStr"/>
      <c r="AP83" s="8" t="inlineStr"/>
      <c r="AQ83" s="8" t="inlineStr"/>
      <c r="AR83" s="8" t="inlineStr"/>
      <c r="AS83" s="8" t="inlineStr"/>
      <c r="AT83" s="9" t="inlineStr"/>
      <c r="AU83" s="9" t="inlineStr"/>
      <c r="AV83" s="9" t="inlineStr"/>
      <c r="AW83" s="9" t="inlineStr"/>
      <c r="AX83" s="9" t="inlineStr"/>
      <c r="AY83" s="9" t="inlineStr"/>
      <c r="AZ83" s="8" t="inlineStr"/>
      <c r="BA83" s="8" t="inlineStr"/>
      <c r="BB83" s="8" t="inlineStr"/>
      <c r="BC83" s="8" t="inlineStr"/>
      <c r="BD83" s="8" t="inlineStr"/>
      <c r="BE83" s="8" t="inlineStr"/>
      <c r="BF83" s="5" t="inlineStr"/>
      <c r="BG83" s="5" t="inlineStr"/>
    </row>
    <row r="84" ht="150" customHeight="1">
      <c r="A84" s="5" t="inlineStr">
        <is>
          <t>B070b</t>
        </is>
      </c>
      <c r="B84" s="5" t="inlineStr"/>
      <c r="C84" s="5" t="inlineStr"/>
      <c r="D84" s="5" t="inlineStr">
        <is>
          <t>full text</t>
        </is>
      </c>
      <c r="E84" s="5" t="inlineStr">
        <is>
          <t>doi:10.1186/1471-2229-13-86</t>
        </is>
      </c>
      <c r="F84" s="5" t="inlineStr">
        <is>
          <t>https://doi.org/10.1186/1471-2229-13-86</t>
        </is>
      </c>
      <c r="G84" s="5" t="n">
        <v>2013</v>
      </c>
      <c r="H84" s="5" t="inlineStr">
        <is>
          <t>BMC PLANT BIOLOGY</t>
        </is>
      </c>
      <c r="I84" s="5" t="inlineStr">
        <is>
          <t>Endophytic Penicillium funiculosum LHL06 secretes gibberellin that reprograms Glycine max L. growth during copper stress</t>
        </is>
      </c>
      <c r="J84" s="6" t="inlineStr">
        <is>
          <t>Background: Heavy metal pollution in crop fields is one of the major issues in sustainable agriculture production. To improve crop growth and reduce the toxic effects of metals is an ideal strategy. Understanding the resilience of gibberellins producing endophytic fungi associated with crop plants in metal contaminated agriculture fields could be an important step towards reducing agrochemical pollutions. In present study, it was aimed to screen and identify metal resistant endophyte and elucidate its role in rescuing crop plant growth and metabolism during metal stress. Results: Fungal endophyte, Penicillium funiculosum LHL06, was identified to possess higher growth rate in copper (Cu) and cadmium contaminated mediums as compared to other endophytes (Metarhizium anisopliae, Promicromonospora sp. and Exophiala sp.). P. funiculosum had high biosorption potential toward copper as compared to cadmium. An endophyte-metal-plant interaction was assessed by inoculating the host Glycine max L. plants with P. funiculosum during Cu (100 mu M) stress. The Cu application adversely affected the biomass, chlorophyll and total protein content of non-inoculated control plants. The control plants unable to synthesis high carbon, hydrogen and nitrogen because the roots had lower access to phosphorous, potassium, sulphur and calcium during Cu treatment. Conversely, P. funiculosum-association significantly increased the plant biomass, root physiology and nutrients uptake to support higher carbon, hydrogen and nitrogen assimilation in shoot. The metal-removal potential of endophyte-inoculated plants was significantly higher than control as the endophyte-association mediated the Cu uptake via roots into shoots. The symbiosis rescued the host-plant growth by minimizing Cu-induced electrolytic leakage and lipid peroxidation while increasing reduces glutathione activities to avoid oxidative stress. P. funiculosum-association synthesized higher quantities of proline and glutamate as compared to control. Stress-responsive abscisic acid was significantly downregulated in the plant-metal-microbe association. Conclusion: The endophyte P. funiculosum symbiosis counteracted the Cu stress and reprogrammed soybean plant growth. Such growth promoting and stress mediating endophytes can be applied at field levels to help in bioremediation of the polluted agricultural fields.</t>
        </is>
      </c>
      <c r="K84" s="5" t="inlineStr"/>
      <c r="L84" s="5" t="inlineStr"/>
      <c r="M84" s="5" t="inlineStr"/>
      <c r="N84" s="5" t="inlineStr">
        <is>
          <t>English</t>
        </is>
      </c>
      <c r="O84" s="5" t="inlineStr"/>
      <c r="P84" s="5" t="inlineStr"/>
      <c r="Q84" s="5" t="inlineStr"/>
      <c r="R84" s="5" t="inlineStr"/>
      <c r="S84" s="5" t="inlineStr"/>
      <c r="T84" s="5" t="inlineStr"/>
      <c r="U84" s="5" t="inlineStr"/>
      <c r="V84" s="7" t="inlineStr"/>
      <c r="W84" s="7" t="inlineStr"/>
      <c r="X84" s="7" t="inlineStr"/>
      <c r="Y84" s="7" t="inlineStr"/>
      <c r="Z84" s="7" t="inlineStr"/>
      <c r="AA84" s="7" t="inlineStr"/>
      <c r="AB84" s="8" t="inlineStr"/>
      <c r="AC84" s="8" t="inlineStr"/>
      <c r="AD84" s="8" t="inlineStr"/>
      <c r="AE84" s="8" t="inlineStr"/>
      <c r="AF84" s="8" t="inlineStr"/>
      <c r="AG84" s="8" t="inlineStr"/>
      <c r="AH84" s="9" t="inlineStr"/>
      <c r="AI84" s="9" t="inlineStr"/>
      <c r="AJ84" s="9" t="inlineStr"/>
      <c r="AK84" s="9" t="inlineStr"/>
      <c r="AL84" s="9" t="inlineStr"/>
      <c r="AM84" s="9" t="inlineStr"/>
      <c r="AN84" s="8" t="inlineStr"/>
      <c r="AO84" s="8" t="inlineStr"/>
      <c r="AP84" s="8" t="inlineStr"/>
      <c r="AQ84" s="8" t="inlineStr"/>
      <c r="AR84" s="8" t="inlineStr"/>
      <c r="AS84" s="8" t="inlineStr"/>
      <c r="AT84" s="9" t="inlineStr"/>
      <c r="AU84" s="9" t="inlineStr"/>
      <c r="AV84" s="9" t="inlineStr"/>
      <c r="AW84" s="9" t="inlineStr"/>
      <c r="AX84" s="9" t="inlineStr"/>
      <c r="AY84" s="9" t="inlineStr"/>
      <c r="AZ84" s="8" t="inlineStr"/>
      <c r="BA84" s="8" t="inlineStr"/>
      <c r="BB84" s="8" t="inlineStr"/>
      <c r="BC84" s="8" t="inlineStr"/>
      <c r="BD84" s="8" t="inlineStr"/>
      <c r="BE84" s="8" t="inlineStr"/>
      <c r="BF84" s="5" t="inlineStr"/>
      <c r="BG84" s="5" t="inlineStr"/>
    </row>
    <row r="85" ht="150" customHeight="1">
      <c r="A85" s="5" t="inlineStr">
        <is>
          <t>B071a</t>
        </is>
      </c>
      <c r="B85" s="5" t="inlineStr"/>
      <c r="C85" s="5" t="inlineStr"/>
      <c r="D85" s="5" t="inlineStr">
        <is>
          <t>abstract</t>
        </is>
      </c>
      <c r="E85" s="5" t="inlineStr">
        <is>
          <t>doi:10.5560/znb.2013-3168</t>
        </is>
      </c>
      <c r="F85" s="5" t="inlineStr">
        <is>
          <t>https://doi.org/10.5560/znb.2013-3168</t>
        </is>
      </c>
      <c r="G85" s="5" t="n">
        <v>2013</v>
      </c>
      <c r="H85" s="5" t="inlineStr">
        <is>
          <t>Zeitschrift fur Naturforschung - Section B Journal of Chemical Sciences</t>
        </is>
      </c>
      <c r="I85" s="5" t="inlineStr">
        <is>
          <t>Depsidones from an endophytic fungus chaetomium sp. associated with zanthoxylum leprieurii</t>
        </is>
      </c>
      <c r="J85" s="6" t="inlineStr">
        <is>
          <t>A new depsidone, namely chaetosidone A (1), together with six known fungal metabolites were obtained from a culture of Chaetomium sp., an endophytic fungus isolated from Zanthoxylum leprieurii leaves. The structure of the new compound 1 was elucidated using MS and NMR experiments, and by biosynthetic considerations. Chaetosidone A (1) is the missing link in the series of orsellinic acid-derived depsidones. Compound 1, corynesidone B (2) and corynether (3) displayed inhibitory effects on two Gram-positive bacteria, Bacillus subtilis and Staphylococcus aureus, at concentrations of 40 mg per paper disk and moderate toxicity towards brine shrimp larvae (Artemia salina). ? 2013 Verlag der Zeitschrift f?r Naturforschung, T?bingen ? http://znaturforsch.com.</t>
        </is>
      </c>
      <c r="K85" s="5" t="inlineStr"/>
      <c r="L85" s="5" t="inlineStr"/>
      <c r="M85" s="5" t="inlineStr"/>
      <c r="N85" s="5" t="inlineStr">
        <is>
          <t>English</t>
        </is>
      </c>
      <c r="O85" s="5" t="inlineStr"/>
      <c r="P85" s="5" t="inlineStr"/>
      <c r="Q85" s="5" t="inlineStr"/>
      <c r="R85" s="5" t="inlineStr"/>
      <c r="S85" s="5" t="inlineStr"/>
      <c r="T85" s="5" t="inlineStr"/>
      <c r="U85" s="5" t="inlineStr"/>
      <c r="V85" s="7" t="inlineStr"/>
      <c r="W85" s="7" t="inlineStr"/>
      <c r="X85" s="7" t="inlineStr"/>
      <c r="Y85" s="7" t="inlineStr"/>
      <c r="Z85" s="7" t="inlineStr"/>
      <c r="AA85" s="7" t="inlineStr"/>
      <c r="AB85" s="8" t="inlineStr"/>
      <c r="AC85" s="8" t="inlineStr"/>
      <c r="AD85" s="8" t="inlineStr"/>
      <c r="AE85" s="8" t="inlineStr"/>
      <c r="AF85" s="8" t="inlineStr"/>
      <c r="AG85" s="8" t="inlineStr"/>
      <c r="AH85" s="9" t="inlineStr"/>
      <c r="AI85" s="9" t="inlineStr"/>
      <c r="AJ85" s="9" t="inlineStr"/>
      <c r="AK85" s="9" t="inlineStr"/>
      <c r="AL85" s="9" t="inlineStr"/>
      <c r="AM85" s="9" t="inlineStr"/>
      <c r="AN85" s="8" t="inlineStr"/>
      <c r="AO85" s="8" t="inlineStr"/>
      <c r="AP85" s="8" t="inlineStr"/>
      <c r="AQ85" s="8" t="inlineStr"/>
      <c r="AR85" s="8" t="inlineStr"/>
      <c r="AS85" s="8" t="inlineStr"/>
      <c r="AT85" s="9" t="inlineStr"/>
      <c r="AU85" s="9" t="inlineStr"/>
      <c r="AV85" s="9" t="inlineStr"/>
      <c r="AW85" s="9" t="inlineStr"/>
      <c r="AX85" s="9" t="inlineStr"/>
      <c r="AY85" s="9" t="inlineStr"/>
      <c r="AZ85" s="8" t="inlineStr"/>
      <c r="BA85" s="8" t="inlineStr"/>
      <c r="BB85" s="8" t="inlineStr"/>
      <c r="BC85" s="8" t="inlineStr"/>
      <c r="BD85" s="8" t="inlineStr"/>
      <c r="BE85" s="8" t="inlineStr"/>
      <c r="BF85" s="5" t="inlineStr"/>
      <c r="BG85" s="5" t="inlineStr"/>
    </row>
    <row r="86" ht="150" customHeight="1">
      <c r="A86" s="5" t="inlineStr">
        <is>
          <t>B071b</t>
        </is>
      </c>
      <c r="B86" s="5" t="inlineStr"/>
      <c r="C86" s="5" t="inlineStr"/>
      <c r="D86" s="5" t="inlineStr">
        <is>
          <t>full text</t>
        </is>
      </c>
      <c r="E86" s="5" t="inlineStr">
        <is>
          <t>doi:10.5560/znb.2013-3168</t>
        </is>
      </c>
      <c r="F86" s="5" t="inlineStr">
        <is>
          <t>https://doi.org/10.5560/znb.2013-3168</t>
        </is>
      </c>
      <c r="G86" s="5" t="n">
        <v>2013</v>
      </c>
      <c r="H86" s="5" t="inlineStr">
        <is>
          <t>Zeitschrift fur Naturforschung - Section B Journal of Chemical Sciences</t>
        </is>
      </c>
      <c r="I86" s="5" t="inlineStr">
        <is>
          <t>Depsidones from an endophytic fungus chaetomium sp. associated with zanthoxylum leprieurii</t>
        </is>
      </c>
      <c r="J86" s="6" t="inlineStr">
        <is>
          <t>A new depsidone, namely chaetosidone A (1), together with six known fungal metabolites were obtained from a culture of Chaetomium sp., an endophytic fungus isolated from Zanthoxylum leprieurii leaves. The structure of the new compound 1 was elucidated using MS and NMR experiments, and by biosynthetic considerations. Chaetosidone A (1) is the missing link in the series of orsellinic acid-derived depsidones. Compound 1, corynesidone B (2) and corynether (3) displayed inhibitory effects on two Gram-positive bacteria, Bacillus subtilis and Staphylococcus aureus, at concentrations of 40 mg per paper disk and moderate toxicity towards brine shrimp larvae (Artemia salina). ? 2013 Verlag der Zeitschrift f?r Naturforschung, T?bingen ? http://znaturforsch.com.</t>
        </is>
      </c>
      <c r="K86" s="5" t="inlineStr"/>
      <c r="L86" s="5" t="inlineStr"/>
      <c r="M86" s="5" t="inlineStr"/>
      <c r="N86" s="5" t="inlineStr">
        <is>
          <t>English</t>
        </is>
      </c>
      <c r="O86" s="5" t="inlineStr"/>
      <c r="P86" s="5" t="inlineStr"/>
      <c r="Q86" s="5" t="inlineStr"/>
      <c r="R86" s="5" t="inlineStr"/>
      <c r="S86" s="5" t="inlineStr"/>
      <c r="T86" s="5" t="inlineStr"/>
      <c r="U86" s="5" t="inlineStr"/>
      <c r="V86" s="7" t="inlineStr"/>
      <c r="W86" s="7" t="inlineStr"/>
      <c r="X86" s="7" t="inlineStr"/>
      <c r="Y86" s="7" t="inlineStr"/>
      <c r="Z86" s="7" t="inlineStr"/>
      <c r="AA86" s="7" t="inlineStr"/>
      <c r="AB86" s="8" t="inlineStr"/>
      <c r="AC86" s="8" t="inlineStr"/>
      <c r="AD86" s="8" t="inlineStr"/>
      <c r="AE86" s="8" t="inlineStr"/>
      <c r="AF86" s="8" t="inlineStr"/>
      <c r="AG86" s="8" t="inlineStr"/>
      <c r="AH86" s="9" t="inlineStr"/>
      <c r="AI86" s="9" t="inlineStr"/>
      <c r="AJ86" s="9" t="inlineStr"/>
      <c r="AK86" s="9" t="inlineStr"/>
      <c r="AL86" s="9" t="inlineStr"/>
      <c r="AM86" s="9" t="inlineStr"/>
      <c r="AN86" s="8" t="inlineStr"/>
      <c r="AO86" s="8" t="inlineStr"/>
      <c r="AP86" s="8" t="inlineStr"/>
      <c r="AQ86" s="8" t="inlineStr"/>
      <c r="AR86" s="8" t="inlineStr"/>
      <c r="AS86" s="8" t="inlineStr"/>
      <c r="AT86" s="9" t="inlineStr"/>
      <c r="AU86" s="9" t="inlineStr"/>
      <c r="AV86" s="9" t="inlineStr"/>
      <c r="AW86" s="9" t="inlineStr"/>
      <c r="AX86" s="9" t="inlineStr"/>
      <c r="AY86" s="9" t="inlineStr"/>
      <c r="AZ86" s="8" t="inlineStr"/>
      <c r="BA86" s="8" t="inlineStr"/>
      <c r="BB86" s="8" t="inlineStr"/>
      <c r="BC86" s="8" t="inlineStr"/>
      <c r="BD86" s="8" t="inlineStr"/>
      <c r="BE86" s="8" t="inlineStr"/>
      <c r="BF86" s="5" t="inlineStr"/>
      <c r="BG86" s="5" t="inlineStr"/>
    </row>
    <row r="87" ht="150" customHeight="1">
      <c r="A87" s="5" t="inlineStr">
        <is>
          <t>B072a</t>
        </is>
      </c>
      <c r="B87" s="5" t="inlineStr"/>
      <c r="C87" s="5" t="inlineStr"/>
      <c r="D87" s="5" t="inlineStr">
        <is>
          <t>abstract</t>
        </is>
      </c>
      <c r="E87" s="5" t="inlineStr">
        <is>
          <t>doi:10.1021/np400473u</t>
        </is>
      </c>
      <c r="F87" s="5" t="inlineStr">
        <is>
          <t>https://doi.org/10.1021/np400473u</t>
        </is>
      </c>
      <c r="G87" s="5" t="n">
        <v>2013</v>
      </c>
      <c r="H87" s="5" t="inlineStr">
        <is>
          <t>JOURNAL OF NATURAL PRODUCTS</t>
        </is>
      </c>
      <c r="I87" s="5" t="inlineStr">
        <is>
          <t>Stereochemical Assignment of the Fungal Metabolites Pestalotiopsones D and E through Enantiopure Synthesis</t>
        </is>
      </c>
      <c r="J87" s="6" t="inlineStr">
        <is>
          <t>The pestalotiopsones are fungal metabolites isolated from an endophytic fungus Pestalotiopsis sp. found in the mangrove Rhizophora mucronata, used in traditional Chinese medicine to treat symptoms of dysentery. The absolute configurations of pestalotiopsones D (4) and E (5) were elucidated through total synthesis of both the R and S enantiomers, allowing for the assignment of the stereochemistry of the natural compounds as the (+)-S enantiomers. The key steps include homologation of a substituted benzoic acid to the appropriate phenylacetate derivative using Birch reductive alkylation, an oxa-Michael cyclization induced by microwave irradiation to form the chromanone substructure, and an IBX-mediated dehydrogenation yielding the chromone skeleton. Assessment of the synthetic compounds against clinical pathogens was performed.</t>
        </is>
      </c>
      <c r="K87" s="5" t="inlineStr"/>
      <c r="L87" s="5" t="inlineStr"/>
      <c r="M87" s="5" t="inlineStr"/>
      <c r="N87" s="5" t="inlineStr">
        <is>
          <t>English</t>
        </is>
      </c>
      <c r="O87" s="5" t="inlineStr"/>
      <c r="P87" s="5" t="inlineStr"/>
      <c r="Q87" s="5" t="inlineStr"/>
      <c r="R87" s="5" t="inlineStr"/>
      <c r="S87" s="5" t="inlineStr"/>
      <c r="T87" s="5" t="inlineStr"/>
      <c r="U87" s="5" t="inlineStr"/>
      <c r="V87" s="7" t="inlineStr"/>
      <c r="W87" s="7" t="inlineStr"/>
      <c r="X87" s="7" t="inlineStr"/>
      <c r="Y87" s="7" t="inlineStr"/>
      <c r="Z87" s="7" t="inlineStr"/>
      <c r="AA87" s="7" t="inlineStr"/>
      <c r="AB87" s="8" t="inlineStr"/>
      <c r="AC87" s="8" t="inlineStr"/>
      <c r="AD87" s="8" t="inlineStr"/>
      <c r="AE87" s="8" t="inlineStr"/>
      <c r="AF87" s="8" t="inlineStr"/>
      <c r="AG87" s="8" t="inlineStr"/>
      <c r="AH87" s="9" t="inlineStr"/>
      <c r="AI87" s="9" t="inlineStr"/>
      <c r="AJ87" s="9" t="inlineStr"/>
      <c r="AK87" s="9" t="inlineStr"/>
      <c r="AL87" s="9" t="inlineStr"/>
      <c r="AM87" s="9" t="inlineStr"/>
      <c r="AN87" s="8" t="inlineStr"/>
      <c r="AO87" s="8" t="inlineStr"/>
      <c r="AP87" s="8" t="inlineStr"/>
      <c r="AQ87" s="8" t="inlineStr"/>
      <c r="AR87" s="8" t="inlineStr"/>
      <c r="AS87" s="8" t="inlineStr"/>
      <c r="AT87" s="9" t="inlineStr"/>
      <c r="AU87" s="9" t="inlineStr"/>
      <c r="AV87" s="9" t="inlineStr"/>
      <c r="AW87" s="9" t="inlineStr"/>
      <c r="AX87" s="9" t="inlineStr"/>
      <c r="AY87" s="9" t="inlineStr"/>
      <c r="AZ87" s="8" t="inlineStr"/>
      <c r="BA87" s="8" t="inlineStr"/>
      <c r="BB87" s="8" t="inlineStr"/>
      <c r="BC87" s="8" t="inlineStr"/>
      <c r="BD87" s="8" t="inlineStr"/>
      <c r="BE87" s="8" t="inlineStr"/>
      <c r="BF87" s="5" t="inlineStr"/>
      <c r="BG87" s="5" t="inlineStr"/>
    </row>
    <row r="88" ht="150" customHeight="1">
      <c r="A88" s="5" t="inlineStr">
        <is>
          <t>B072b</t>
        </is>
      </c>
      <c r="B88" s="5" t="inlineStr"/>
      <c r="C88" s="5" t="inlineStr"/>
      <c r="D88" s="5" t="inlineStr">
        <is>
          <t>full text</t>
        </is>
      </c>
      <c r="E88" s="5" t="inlineStr">
        <is>
          <t>doi:10.1021/np400473u</t>
        </is>
      </c>
      <c r="F88" s="5" t="inlineStr">
        <is>
          <t>https://doi.org/10.1021/np400473u</t>
        </is>
      </c>
      <c r="G88" s="5" t="n">
        <v>2013</v>
      </c>
      <c r="H88" s="5" t="inlineStr">
        <is>
          <t>JOURNAL OF NATURAL PRODUCTS</t>
        </is>
      </c>
      <c r="I88" s="5" t="inlineStr">
        <is>
          <t>Stereochemical Assignment of the Fungal Metabolites Pestalotiopsones D and E through Enantiopure Synthesis</t>
        </is>
      </c>
      <c r="J88" s="6" t="inlineStr">
        <is>
          <t>The pestalotiopsones are fungal metabolites isolated from an endophytic fungus Pestalotiopsis sp. found in the mangrove Rhizophora mucronata, used in traditional Chinese medicine to treat symptoms of dysentery. The absolute configurations of pestalotiopsones D (4) and E (5) were elucidated through total synthesis of both the R and S enantiomers, allowing for the assignment of the stereochemistry of the natural compounds as the (+)-S enantiomers. The key steps include homologation of a substituted benzoic acid to the appropriate phenylacetate derivative using Birch reductive alkylation, an oxa-Michael cyclization induced by microwave irradiation to form the chromanone substructure, and an IBX-mediated dehydrogenation yielding the chromone skeleton. Assessment of the synthetic compounds against clinical pathogens was performed.</t>
        </is>
      </c>
      <c r="K88" s="5" t="inlineStr"/>
      <c r="L88" s="5" t="inlineStr"/>
      <c r="M88" s="5" t="inlineStr"/>
      <c r="N88" s="5" t="inlineStr">
        <is>
          <t>English</t>
        </is>
      </c>
      <c r="O88" s="5" t="inlineStr"/>
      <c r="P88" s="5" t="inlineStr"/>
      <c r="Q88" s="5" t="inlineStr"/>
      <c r="R88" s="5" t="inlineStr"/>
      <c r="S88" s="5" t="inlineStr"/>
      <c r="T88" s="5" t="inlineStr"/>
      <c r="U88" s="5" t="inlineStr"/>
      <c r="V88" s="7" t="inlineStr"/>
      <c r="W88" s="7" t="inlineStr"/>
      <c r="X88" s="7" t="inlineStr"/>
      <c r="Y88" s="7" t="inlineStr"/>
      <c r="Z88" s="7" t="inlineStr"/>
      <c r="AA88" s="7" t="inlineStr"/>
      <c r="AB88" s="8" t="inlineStr"/>
      <c r="AC88" s="8" t="inlineStr"/>
      <c r="AD88" s="8" t="inlineStr"/>
      <c r="AE88" s="8" t="inlineStr"/>
      <c r="AF88" s="8" t="inlineStr"/>
      <c r="AG88" s="8" t="inlineStr"/>
      <c r="AH88" s="9" t="inlineStr"/>
      <c r="AI88" s="9" t="inlineStr"/>
      <c r="AJ88" s="9" t="inlineStr"/>
      <c r="AK88" s="9" t="inlineStr"/>
      <c r="AL88" s="9" t="inlineStr"/>
      <c r="AM88" s="9" t="inlineStr"/>
      <c r="AN88" s="8" t="inlineStr"/>
      <c r="AO88" s="8" t="inlineStr"/>
      <c r="AP88" s="8" t="inlineStr"/>
      <c r="AQ88" s="8" t="inlineStr"/>
      <c r="AR88" s="8" t="inlineStr"/>
      <c r="AS88" s="8" t="inlineStr"/>
      <c r="AT88" s="9" t="inlineStr"/>
      <c r="AU88" s="9" t="inlineStr"/>
      <c r="AV88" s="9" t="inlineStr"/>
      <c r="AW88" s="9" t="inlineStr"/>
      <c r="AX88" s="9" t="inlineStr"/>
      <c r="AY88" s="9" t="inlineStr"/>
      <c r="AZ88" s="8" t="inlineStr"/>
      <c r="BA88" s="8" t="inlineStr"/>
      <c r="BB88" s="8" t="inlineStr"/>
      <c r="BC88" s="8" t="inlineStr"/>
      <c r="BD88" s="8" t="inlineStr"/>
      <c r="BE88" s="8" t="inlineStr"/>
      <c r="BF88" s="5" t="inlineStr"/>
      <c r="BG88" s="5" t="inlineStr"/>
    </row>
    <row r="89" ht="150" customHeight="1">
      <c r="A89" s="5" t="inlineStr">
        <is>
          <t>B073a</t>
        </is>
      </c>
      <c r="B89" s="5" t="inlineStr"/>
      <c r="C89" s="5" t="inlineStr"/>
      <c r="D89" s="5" t="inlineStr">
        <is>
          <t>abstract</t>
        </is>
      </c>
      <c r="E89" s="5" t="inlineStr">
        <is>
          <t>doi:10.7324/japs.2017.70405</t>
        </is>
      </c>
      <c r="F89" s="5" t="inlineStr">
        <is>
          <t>https://doi.org/10.7324/japs.2017.70405</t>
        </is>
      </c>
      <c r="G89" s="5" t="n">
        <v>2017</v>
      </c>
      <c r="H89" s="5" t="inlineStr">
        <is>
          <t>Journal of Applied Pharmaceutical Science</t>
        </is>
      </c>
      <c r="I89" s="5" t="inlineStr">
        <is>
          <t>Endophytes isolated from passion fruit plants: Molecular identification, chemical characterization and antibacterial activity of secondary metabolites</t>
        </is>
      </c>
      <c r="J89" s="6" t="inlineStr">
        <is>
          <t>Endophytic fungi inhabit the interior of healthy plants without any apparent harm and may synthesize bioactive compounds, which constitute an alternative for the control of human pathogens. Current study reports the molecular identification of two endophytes from passion fruit plants: isolate PE1-13 (from Passiflora edulis f. flavicarpa) has been identified as Phyllosticta sp. and isolate PA8-2 (from Passiflora alata) is a Cercospora beticola strain. Thin layer chromatography showed that steroids and triterpenoids were present in the secondary metabolites produced by the two endophytes. The antibacterial assay against Enterococcus faecalis, Salmonella typhi and Streptococcus pyogenes indicated that the fungal metabolites reduced up to 98.1?0.5% of bacterial growth. Results suggest that these endophytes are capable of producing antibacterial compounds. ? 2017 Mariana Sanches Santos et al.</t>
        </is>
      </c>
      <c r="K89" s="5" t="inlineStr"/>
      <c r="L89" s="5" t="inlineStr"/>
      <c r="M89" s="5" t="inlineStr"/>
      <c r="N89" s="5" t="inlineStr">
        <is>
          <t>English</t>
        </is>
      </c>
      <c r="O89" s="5" t="inlineStr"/>
      <c r="P89" s="5" t="inlineStr"/>
      <c r="Q89" s="5" t="inlineStr"/>
      <c r="R89" s="5" t="inlineStr"/>
      <c r="S89" s="5" t="inlineStr"/>
      <c r="T89" s="5" t="inlineStr"/>
      <c r="U89" s="5" t="inlineStr"/>
      <c r="V89" s="7" t="inlineStr"/>
      <c r="W89" s="7" t="inlineStr"/>
      <c r="X89" s="7" t="inlineStr"/>
      <c r="Y89" s="7" t="inlineStr"/>
      <c r="Z89" s="7" t="inlineStr"/>
      <c r="AA89" s="7" t="inlineStr"/>
      <c r="AB89" s="8" t="inlineStr"/>
      <c r="AC89" s="8" t="inlineStr"/>
      <c r="AD89" s="8" t="inlineStr"/>
      <c r="AE89" s="8" t="inlineStr"/>
      <c r="AF89" s="8" t="inlineStr"/>
      <c r="AG89" s="8" t="inlineStr"/>
      <c r="AH89" s="9" t="inlineStr"/>
      <c r="AI89" s="9" t="inlineStr"/>
      <c r="AJ89" s="9" t="inlineStr"/>
      <c r="AK89" s="9" t="inlineStr"/>
      <c r="AL89" s="9" t="inlineStr"/>
      <c r="AM89" s="9" t="inlineStr"/>
      <c r="AN89" s="8" t="inlineStr"/>
      <c r="AO89" s="8" t="inlineStr"/>
      <c r="AP89" s="8" t="inlineStr"/>
      <c r="AQ89" s="8" t="inlineStr"/>
      <c r="AR89" s="8" t="inlineStr"/>
      <c r="AS89" s="8" t="inlineStr"/>
      <c r="AT89" s="9" t="inlineStr"/>
      <c r="AU89" s="9" t="inlineStr"/>
      <c r="AV89" s="9" t="inlineStr"/>
      <c r="AW89" s="9" t="inlineStr"/>
      <c r="AX89" s="9" t="inlineStr"/>
      <c r="AY89" s="9" t="inlineStr"/>
      <c r="AZ89" s="8" t="inlineStr"/>
      <c r="BA89" s="8" t="inlineStr"/>
      <c r="BB89" s="8" t="inlineStr"/>
      <c r="BC89" s="8" t="inlineStr"/>
      <c r="BD89" s="8" t="inlineStr"/>
      <c r="BE89" s="8" t="inlineStr"/>
      <c r="BF89" s="5" t="inlineStr"/>
      <c r="BG89" s="5" t="inlineStr"/>
    </row>
    <row r="90" ht="150" customHeight="1">
      <c r="A90" s="5" t="inlineStr">
        <is>
          <t>B073b</t>
        </is>
      </c>
      <c r="B90" s="5" t="inlineStr"/>
      <c r="C90" s="5" t="inlineStr"/>
      <c r="D90" s="5" t="inlineStr">
        <is>
          <t>full text</t>
        </is>
      </c>
      <c r="E90" s="5" t="inlineStr">
        <is>
          <t>doi:10.7324/japs.2017.70405</t>
        </is>
      </c>
      <c r="F90" s="5" t="inlineStr">
        <is>
          <t>https://doi.org/10.7324/japs.2017.70405</t>
        </is>
      </c>
      <c r="G90" s="5" t="n">
        <v>2017</v>
      </c>
      <c r="H90" s="5" t="inlineStr">
        <is>
          <t>Journal of Applied Pharmaceutical Science</t>
        </is>
      </c>
      <c r="I90" s="5" t="inlineStr">
        <is>
          <t>Endophytes isolated from passion fruit plants: Molecular identification, chemical characterization and antibacterial activity of secondary metabolites</t>
        </is>
      </c>
      <c r="J90" s="6" t="inlineStr">
        <is>
          <t>Endophytic fungi inhabit the interior of healthy plants without any apparent harm and may synthesize bioactive compounds, which constitute an alternative for the control of human pathogens. Current study reports the molecular identification of two endophytes from passion fruit plants: isolate PE1-13 (from Passiflora edulis f. flavicarpa) has been identified as Phyllosticta sp. and isolate PA8-2 (from Passiflora alata) is a Cercospora beticola strain. Thin layer chromatography showed that steroids and triterpenoids were present in the secondary metabolites produced by the two endophytes. The antibacterial assay against Enterococcus faecalis, Salmonella typhi and Streptococcus pyogenes indicated that the fungal metabolites reduced up to 98.1?0.5% of bacterial growth. Results suggest that these endophytes are capable of producing antibacterial compounds. ? 2017 Mariana Sanches Santos et al.</t>
        </is>
      </c>
      <c r="K90" s="5" t="inlineStr"/>
      <c r="L90" s="5" t="inlineStr"/>
      <c r="M90" s="5" t="inlineStr"/>
      <c r="N90" s="5" t="inlineStr">
        <is>
          <t>English</t>
        </is>
      </c>
      <c r="O90" s="5" t="inlineStr"/>
      <c r="P90" s="5" t="inlineStr"/>
      <c r="Q90" s="5" t="inlineStr"/>
      <c r="R90" s="5" t="inlineStr"/>
      <c r="S90" s="5" t="inlineStr"/>
      <c r="T90" s="5" t="inlineStr"/>
      <c r="U90" s="5" t="inlineStr"/>
      <c r="V90" s="7" t="inlineStr"/>
      <c r="W90" s="7" t="inlineStr"/>
      <c r="X90" s="7" t="inlineStr"/>
      <c r="Y90" s="7" t="inlineStr"/>
      <c r="Z90" s="7" t="inlineStr"/>
      <c r="AA90" s="7" t="inlineStr"/>
      <c r="AB90" s="8" t="inlineStr"/>
      <c r="AC90" s="8" t="inlineStr"/>
      <c r="AD90" s="8" t="inlineStr"/>
      <c r="AE90" s="8" t="inlineStr"/>
      <c r="AF90" s="8" t="inlineStr"/>
      <c r="AG90" s="8" t="inlineStr"/>
      <c r="AH90" s="9" t="inlineStr"/>
      <c r="AI90" s="9" t="inlineStr"/>
      <c r="AJ90" s="9" t="inlineStr"/>
      <c r="AK90" s="9" t="inlineStr"/>
      <c r="AL90" s="9" t="inlineStr"/>
      <c r="AM90" s="9" t="inlineStr"/>
      <c r="AN90" s="8" t="inlineStr"/>
      <c r="AO90" s="8" t="inlineStr"/>
      <c r="AP90" s="8" t="inlineStr"/>
      <c r="AQ90" s="8" t="inlineStr"/>
      <c r="AR90" s="8" t="inlineStr"/>
      <c r="AS90" s="8" t="inlineStr"/>
      <c r="AT90" s="9" t="inlineStr"/>
      <c r="AU90" s="9" t="inlineStr"/>
      <c r="AV90" s="9" t="inlineStr"/>
      <c r="AW90" s="9" t="inlineStr"/>
      <c r="AX90" s="9" t="inlineStr"/>
      <c r="AY90" s="9" t="inlineStr"/>
      <c r="AZ90" s="8" t="inlineStr"/>
      <c r="BA90" s="8" t="inlineStr"/>
      <c r="BB90" s="8" t="inlineStr"/>
      <c r="BC90" s="8" t="inlineStr"/>
      <c r="BD90" s="8" t="inlineStr"/>
      <c r="BE90" s="8" t="inlineStr"/>
      <c r="BF90" s="5" t="inlineStr"/>
      <c r="BG90" s="5" t="inlineStr"/>
    </row>
    <row r="91" ht="150" customHeight="1">
      <c r="A91" s="5" t="inlineStr">
        <is>
          <t>B074a</t>
        </is>
      </c>
      <c r="B91" s="5" t="inlineStr"/>
      <c r="C91" s="5" t="inlineStr"/>
      <c r="D91" s="5" t="inlineStr">
        <is>
          <t>abstract</t>
        </is>
      </c>
      <c r="E91" s="5" t="inlineStr">
        <is>
          <t>doi:10.1007/s00253-013-5235-9</t>
        </is>
      </c>
      <c r="F91" s="5" t="inlineStr">
        <is>
          <t>https://doi.org/10.1007/s00253-013-5235-9</t>
        </is>
      </c>
      <c r="G91" s="5" t="n">
        <v>2013</v>
      </c>
      <c r="H91" s="5" t="inlineStr">
        <is>
          <t>Applied microbiology and biotechnology</t>
        </is>
      </c>
      <c r="I91" s="5" t="inlineStr">
        <is>
          <t>Endophytic microorganisms--promising applications in bioremediation of greenhouse gases.</t>
        </is>
      </c>
      <c r="J91" s="6" t="inlineStr">
        <is>
          <t>Bioremediation is a technique that uses microbial metabolism to remove pollutants. Various techniques and strategies of bioremediation (e.g., phytoremediation enhanced by endophytic microorganisms, rhizoremediation) can mainly be used to remove hazardous waste from the biosphere. During the last decade, this specific technique has emerged as a potential cleanup tool only for metal pollutants. This situation has changed recently as a possibility has appeared for bioremediation of other pollutants, for instance, volatile organic compounds, crude oils, and radionuclides. The mechanisms of bioremediation depend on the mobility, solubility, degradability, and bioavailability of contaminants. Biodegradation of pollutions is associated with microbial growth and metabolism, i.e., factors that have an impact on the process. Moreover, these factors have a great influence on degradation. As a result, recognition of natural microbial processes is indispensable for understanding the mechanisms of effective bioremediation. In this review, we have emphasized the occurrence of endophytic microorganisms and colonization of plants by endophytes. In addition, the role of enhanced bioremediation by endophytic bacteria and especially of phytoremediation is presented.</t>
        </is>
      </c>
      <c r="K91" s="5" t="inlineStr"/>
      <c r="L91" s="5" t="inlineStr"/>
      <c r="M91" s="5" t="inlineStr"/>
      <c r="N91" s="5" t="inlineStr">
        <is>
          <t>nan</t>
        </is>
      </c>
      <c r="O91" s="5" t="inlineStr"/>
      <c r="P91" s="5" t="inlineStr"/>
      <c r="Q91" s="5" t="inlineStr"/>
      <c r="R91" s="5" t="inlineStr"/>
      <c r="S91" s="5" t="inlineStr"/>
      <c r="T91" s="5" t="inlineStr"/>
      <c r="U91" s="5" t="inlineStr"/>
      <c r="V91" s="7" t="inlineStr"/>
      <c r="W91" s="7" t="inlineStr"/>
      <c r="X91" s="7" t="inlineStr"/>
      <c r="Y91" s="7" t="inlineStr"/>
      <c r="Z91" s="7" t="inlineStr"/>
      <c r="AA91" s="7" t="inlineStr"/>
      <c r="AB91" s="8" t="inlineStr"/>
      <c r="AC91" s="8" t="inlineStr"/>
      <c r="AD91" s="8" t="inlineStr"/>
      <c r="AE91" s="8" t="inlineStr"/>
      <c r="AF91" s="8" t="inlineStr"/>
      <c r="AG91" s="8" t="inlineStr"/>
      <c r="AH91" s="9" t="inlineStr"/>
      <c r="AI91" s="9" t="inlineStr"/>
      <c r="AJ91" s="9" t="inlineStr"/>
      <c r="AK91" s="9" t="inlineStr"/>
      <c r="AL91" s="9" t="inlineStr"/>
      <c r="AM91" s="9" t="inlineStr"/>
      <c r="AN91" s="8" t="inlineStr"/>
      <c r="AO91" s="8" t="inlineStr"/>
      <c r="AP91" s="8" t="inlineStr"/>
      <c r="AQ91" s="8" t="inlineStr"/>
      <c r="AR91" s="8" t="inlineStr"/>
      <c r="AS91" s="8" t="inlineStr"/>
      <c r="AT91" s="9" t="inlineStr"/>
      <c r="AU91" s="9" t="inlineStr"/>
      <c r="AV91" s="9" t="inlineStr"/>
      <c r="AW91" s="9" t="inlineStr"/>
      <c r="AX91" s="9" t="inlineStr"/>
      <c r="AY91" s="9" t="inlineStr"/>
      <c r="AZ91" s="8" t="inlineStr"/>
      <c r="BA91" s="8" t="inlineStr"/>
      <c r="BB91" s="8" t="inlineStr"/>
      <c r="BC91" s="8" t="inlineStr"/>
      <c r="BD91" s="8" t="inlineStr"/>
      <c r="BE91" s="8" t="inlineStr"/>
      <c r="BF91" s="5" t="inlineStr"/>
      <c r="BG91" s="5" t="inlineStr"/>
    </row>
    <row r="92" ht="150" customHeight="1">
      <c r="A92" s="5" t="inlineStr">
        <is>
          <t>B074b</t>
        </is>
      </c>
      <c r="B92" s="5" t="inlineStr"/>
      <c r="C92" s="5" t="inlineStr"/>
      <c r="D92" s="5" t="inlineStr">
        <is>
          <t>full text</t>
        </is>
      </c>
      <c r="E92" s="5" t="inlineStr">
        <is>
          <t>doi:10.1007/s00253-013-5235-9</t>
        </is>
      </c>
      <c r="F92" s="5" t="inlineStr">
        <is>
          <t>https://doi.org/10.1007/s00253-013-5235-9</t>
        </is>
      </c>
      <c r="G92" s="5" t="n">
        <v>2013</v>
      </c>
      <c r="H92" s="5" t="inlineStr">
        <is>
          <t>Applied microbiology and biotechnology</t>
        </is>
      </c>
      <c r="I92" s="5" t="inlineStr">
        <is>
          <t>Endophytic microorganisms--promising applications in bioremediation of greenhouse gases.</t>
        </is>
      </c>
      <c r="J92" s="6" t="inlineStr">
        <is>
          <t>Bioremediation is a technique that uses microbial metabolism to remove pollutants. Various techniques and strategies of bioremediation (e.g., phytoremediation enhanced by endophytic microorganisms, rhizoremediation) can mainly be used to remove hazardous waste from the biosphere. During the last decade, this specific technique has emerged as a potential cleanup tool only for metal pollutants. This situation has changed recently as a possibility has appeared for bioremediation of other pollutants, for instance, volatile organic compounds, crude oils, and radionuclides. The mechanisms of bioremediation depend on the mobility, solubility, degradability, and bioavailability of contaminants. Biodegradation of pollutions is associated with microbial growth and metabolism, i.e., factors that have an impact on the process. Moreover, these factors have a great influence on degradation. As a result, recognition of natural microbial processes is indispensable for understanding the mechanisms of effective bioremediation. In this review, we have emphasized the occurrence of endophytic microorganisms and colonization of plants by endophytes. In addition, the role of enhanced bioremediation by endophytic bacteria and especially of phytoremediation is presented.</t>
        </is>
      </c>
      <c r="K92" s="5" t="inlineStr"/>
      <c r="L92" s="5" t="inlineStr"/>
      <c r="M92" s="5" t="inlineStr"/>
      <c r="N92" s="5" t="inlineStr">
        <is>
          <t>nan</t>
        </is>
      </c>
      <c r="O92" s="5" t="inlineStr"/>
      <c r="P92" s="5" t="inlineStr"/>
      <c r="Q92" s="5" t="inlineStr"/>
      <c r="R92" s="5" t="inlineStr"/>
      <c r="S92" s="5" t="inlineStr"/>
      <c r="T92" s="5" t="inlineStr"/>
      <c r="U92" s="5" t="inlineStr"/>
      <c r="V92" s="7" t="inlineStr"/>
      <c r="W92" s="7" t="inlineStr"/>
      <c r="X92" s="7" t="inlineStr"/>
      <c r="Y92" s="7" t="inlineStr"/>
      <c r="Z92" s="7" t="inlineStr"/>
      <c r="AA92" s="7" t="inlineStr"/>
      <c r="AB92" s="8" t="inlineStr"/>
      <c r="AC92" s="8" t="inlineStr"/>
      <c r="AD92" s="8" t="inlineStr"/>
      <c r="AE92" s="8" t="inlineStr"/>
      <c r="AF92" s="8" t="inlineStr"/>
      <c r="AG92" s="8" t="inlineStr"/>
      <c r="AH92" s="9" t="inlineStr"/>
      <c r="AI92" s="9" t="inlineStr"/>
      <c r="AJ92" s="9" t="inlineStr"/>
      <c r="AK92" s="9" t="inlineStr"/>
      <c r="AL92" s="9" t="inlineStr"/>
      <c r="AM92" s="9" t="inlineStr"/>
      <c r="AN92" s="8" t="inlineStr"/>
      <c r="AO92" s="8" t="inlineStr"/>
      <c r="AP92" s="8" t="inlineStr"/>
      <c r="AQ92" s="8" t="inlineStr"/>
      <c r="AR92" s="8" t="inlineStr"/>
      <c r="AS92" s="8" t="inlineStr"/>
      <c r="AT92" s="9" t="inlineStr"/>
      <c r="AU92" s="9" t="inlineStr"/>
      <c r="AV92" s="9" t="inlineStr"/>
      <c r="AW92" s="9" t="inlineStr"/>
      <c r="AX92" s="9" t="inlineStr"/>
      <c r="AY92" s="9" t="inlineStr"/>
      <c r="AZ92" s="8" t="inlineStr"/>
      <c r="BA92" s="8" t="inlineStr"/>
      <c r="BB92" s="8" t="inlineStr"/>
      <c r="BC92" s="8" t="inlineStr"/>
      <c r="BD92" s="8" t="inlineStr"/>
      <c r="BE92" s="8" t="inlineStr"/>
      <c r="BF92" s="5" t="inlineStr"/>
      <c r="BG92" s="5" t="inlineStr"/>
    </row>
    <row r="93" ht="150" customHeight="1">
      <c r="A93" s="5" t="inlineStr">
        <is>
          <t>B075a</t>
        </is>
      </c>
      <c r="B93" s="5" t="inlineStr"/>
      <c r="C93" s="5" t="inlineStr"/>
      <c r="D93" s="5" t="inlineStr">
        <is>
          <t>abstract</t>
        </is>
      </c>
      <c r="E93" s="5" t="inlineStr">
        <is>
          <t>doi:10.1073/pnas.1607973113</t>
        </is>
      </c>
      <c r="F93" s="5" t="inlineStr">
        <is>
          <t>https://doi.org/10.1073/pnas.1607973113</t>
        </is>
      </c>
      <c r="G93" s="5" t="n">
        <v>2016</v>
      </c>
      <c r="H93" s="5" t="inlineStr">
        <is>
          <t>Proceedings of the National Academy of Sciences of the United States of America</t>
        </is>
      </c>
      <c r="I93" s="5" t="inlineStr">
        <is>
          <t>Microbial-type terpene synthase genes occur widely in nonseed land plants, but not in seed plants</t>
        </is>
      </c>
      <c r="J93" s="6" t="inlineStr">
        <is>
          <t>The vast abundance of terpene natural products in nature is due to enzymes known as terpene synthases (TPSs) that convert acyclic prenyl diphosphate precursors into a multitude of cyclic and acyclic carbon skeletons. Yet the evolution of TPSs is not well understood at higher levels of classification. Microbial TPSs from bacteria and fungi are only distantly related to typical plant TPSs, whereas genes similar to microbial TPS genes have been recently identified in the lycophyte Selaginella moellendorffii. The goal of this study was to investigate the distribution, evolution, and biochemical functions of microbial terpene synthase-like (MTPSL) genes in other plants. By analyzing the transcriptomes of 1,103 plant species ranging from green algae to flowering plants, putative MTPSL genes were identified predominantly from nonseed plants, including liverworts, mosses, hornworts, lycophytes, and monilophytes. Directed searching for MTPSL genes in the sequenced genomes of a wide range of seed plants confirmed their general absence in this group. Among themselves, MTPSL proteins from nonseed plants form four major groups, with two of these more closely related to bacterial TPSs and the other two to fungal TPSs. Two of the four groups contain a canonical aspartate-rich "DDxxD" motif. The third group has a "DDxxxD" motif, and the fourth group has only the first two "DD" conserved in this motif. Upon heterologous expression, representative members from each of the four groups displayed diverse catalytic functions as monoterpene and sesquiterpene synthases, suggesting these are important for terpene formation in nonseed plants.</t>
        </is>
      </c>
      <c r="K93" s="5" t="inlineStr"/>
      <c r="L93" s="5" t="inlineStr"/>
      <c r="M93" s="5" t="inlineStr"/>
      <c r="N93" s="5" t="inlineStr">
        <is>
          <t>English</t>
        </is>
      </c>
      <c r="O93" s="5" t="inlineStr"/>
      <c r="P93" s="5" t="inlineStr"/>
      <c r="Q93" s="5" t="inlineStr"/>
      <c r="R93" s="5" t="inlineStr"/>
      <c r="S93" s="5" t="inlineStr"/>
      <c r="T93" s="5" t="inlineStr"/>
      <c r="U93" s="5" t="inlineStr"/>
      <c r="V93" s="7" t="inlineStr"/>
      <c r="W93" s="7" t="inlineStr"/>
      <c r="X93" s="7" t="inlineStr"/>
      <c r="Y93" s="7" t="inlineStr"/>
      <c r="Z93" s="7" t="inlineStr"/>
      <c r="AA93" s="7" t="inlineStr"/>
      <c r="AB93" s="8" t="inlineStr"/>
      <c r="AC93" s="8" t="inlineStr"/>
      <c r="AD93" s="8" t="inlineStr"/>
      <c r="AE93" s="8" t="inlineStr"/>
      <c r="AF93" s="8" t="inlineStr"/>
      <c r="AG93" s="8" t="inlineStr"/>
      <c r="AH93" s="9" t="inlineStr"/>
      <c r="AI93" s="9" t="inlineStr"/>
      <c r="AJ93" s="9" t="inlineStr"/>
      <c r="AK93" s="9" t="inlineStr"/>
      <c r="AL93" s="9" t="inlineStr"/>
      <c r="AM93" s="9" t="inlineStr"/>
      <c r="AN93" s="8" t="inlineStr"/>
      <c r="AO93" s="8" t="inlineStr"/>
      <c r="AP93" s="8" t="inlineStr"/>
      <c r="AQ93" s="8" t="inlineStr"/>
      <c r="AR93" s="8" t="inlineStr"/>
      <c r="AS93" s="8" t="inlineStr"/>
      <c r="AT93" s="9" t="inlineStr"/>
      <c r="AU93" s="9" t="inlineStr"/>
      <c r="AV93" s="9" t="inlineStr"/>
      <c r="AW93" s="9" t="inlineStr"/>
      <c r="AX93" s="9" t="inlineStr"/>
      <c r="AY93" s="9" t="inlineStr"/>
      <c r="AZ93" s="8" t="inlineStr"/>
      <c r="BA93" s="8" t="inlineStr"/>
      <c r="BB93" s="8" t="inlineStr"/>
      <c r="BC93" s="8" t="inlineStr"/>
      <c r="BD93" s="8" t="inlineStr"/>
      <c r="BE93" s="8" t="inlineStr"/>
      <c r="BF93" s="5" t="inlineStr"/>
      <c r="BG93" s="5" t="inlineStr"/>
    </row>
    <row r="94" ht="150" customHeight="1">
      <c r="A94" s="5" t="inlineStr">
        <is>
          <t>B075b</t>
        </is>
      </c>
      <c r="B94" s="5" t="inlineStr"/>
      <c r="C94" s="5" t="inlineStr"/>
      <c r="D94" s="5" t="inlineStr">
        <is>
          <t>full text</t>
        </is>
      </c>
      <c r="E94" s="5" t="inlineStr">
        <is>
          <t>doi:10.1073/pnas.1607973113</t>
        </is>
      </c>
      <c r="F94" s="5" t="inlineStr">
        <is>
          <t>https://doi.org/10.1073/pnas.1607973113</t>
        </is>
      </c>
      <c r="G94" s="5" t="n">
        <v>2016</v>
      </c>
      <c r="H94" s="5" t="inlineStr">
        <is>
          <t>Proceedings of the National Academy of Sciences of the United States of America</t>
        </is>
      </c>
      <c r="I94" s="5" t="inlineStr">
        <is>
          <t>Microbial-type terpene synthase genes occur widely in nonseed land plants, but not in seed plants</t>
        </is>
      </c>
      <c r="J94" s="6" t="inlineStr">
        <is>
          <t>The vast abundance of terpene natural products in nature is due to enzymes known as terpene synthases (TPSs) that convert acyclic prenyl diphosphate precursors into a multitude of cyclic and acyclic carbon skeletons. Yet the evolution of TPSs is not well understood at higher levels of classification. Microbial TPSs from bacteria and fungi are only distantly related to typical plant TPSs, whereas genes similar to microbial TPS genes have been recently identified in the lycophyte Selaginella moellendorffii. The goal of this study was to investigate the distribution, evolution, and biochemical functions of microbial terpene synthase-like (MTPSL) genes in other plants. By analyzing the transcriptomes of 1,103 plant species ranging from green algae to flowering plants, putative MTPSL genes were identified predominantly from nonseed plants, including liverworts, mosses, hornworts, lycophytes, and monilophytes. Directed searching for MTPSL genes in the sequenced genomes of a wide range of seed plants confirmed their general absence in this group. Among themselves, MTPSL proteins from nonseed plants form four major groups, with two of these more closely related to bacterial TPSs and the other two to fungal TPSs. Two of the four groups contain a canonical aspartate-rich "DDxxD" motif. The third group has a "DDxxxD" motif, and the fourth group has only the first two "DD" conserved in this motif. Upon heterologous expression, representative members from each of the four groups displayed diverse catalytic functions as monoterpene and sesquiterpene synthases, suggesting these are important for terpene formation in nonseed plants.</t>
        </is>
      </c>
      <c r="K94" s="5" t="inlineStr"/>
      <c r="L94" s="5" t="inlineStr"/>
      <c r="M94" s="5" t="inlineStr"/>
      <c r="N94" s="5" t="inlineStr">
        <is>
          <t>English</t>
        </is>
      </c>
      <c r="O94" s="5" t="inlineStr"/>
      <c r="P94" s="5" t="inlineStr"/>
      <c r="Q94" s="5" t="inlineStr"/>
      <c r="R94" s="5" t="inlineStr"/>
      <c r="S94" s="5" t="inlineStr"/>
      <c r="T94" s="5" t="inlineStr"/>
      <c r="U94" s="5" t="inlineStr"/>
      <c r="V94" s="7" t="inlineStr"/>
      <c r="W94" s="7" t="inlineStr"/>
      <c r="X94" s="7" t="inlineStr"/>
      <c r="Y94" s="7" t="inlineStr"/>
      <c r="Z94" s="7" t="inlineStr"/>
      <c r="AA94" s="7" t="inlineStr"/>
      <c r="AB94" s="8" t="inlineStr"/>
      <c r="AC94" s="8" t="inlineStr"/>
      <c r="AD94" s="8" t="inlineStr"/>
      <c r="AE94" s="8" t="inlineStr"/>
      <c r="AF94" s="8" t="inlineStr"/>
      <c r="AG94" s="8" t="inlineStr"/>
      <c r="AH94" s="9" t="inlineStr"/>
      <c r="AI94" s="9" t="inlineStr"/>
      <c r="AJ94" s="9" t="inlineStr"/>
      <c r="AK94" s="9" t="inlineStr"/>
      <c r="AL94" s="9" t="inlineStr"/>
      <c r="AM94" s="9" t="inlineStr"/>
      <c r="AN94" s="8" t="inlineStr"/>
      <c r="AO94" s="8" t="inlineStr"/>
      <c r="AP94" s="8" t="inlineStr"/>
      <c r="AQ94" s="8" t="inlineStr"/>
      <c r="AR94" s="8" t="inlineStr"/>
      <c r="AS94" s="8" t="inlineStr"/>
      <c r="AT94" s="9" t="inlineStr"/>
      <c r="AU94" s="9" t="inlineStr"/>
      <c r="AV94" s="9" t="inlineStr"/>
      <c r="AW94" s="9" t="inlineStr"/>
      <c r="AX94" s="9" t="inlineStr"/>
      <c r="AY94" s="9" t="inlineStr"/>
      <c r="AZ94" s="8" t="inlineStr"/>
      <c r="BA94" s="8" t="inlineStr"/>
      <c r="BB94" s="8" t="inlineStr"/>
      <c r="BC94" s="8" t="inlineStr"/>
      <c r="BD94" s="8" t="inlineStr"/>
      <c r="BE94" s="8" t="inlineStr"/>
      <c r="BF94" s="5" t="inlineStr"/>
      <c r="BG94" s="5" t="inlineStr"/>
    </row>
    <row r="95" ht="150" customHeight="1">
      <c r="A95" s="5" t="inlineStr">
        <is>
          <t>B076a</t>
        </is>
      </c>
      <c r="B95" s="5" t="inlineStr"/>
      <c r="C95" s="5" t="inlineStr"/>
      <c r="D95" s="5" t="inlineStr">
        <is>
          <t>abstract</t>
        </is>
      </c>
      <c r="E95" s="5" t="inlineStr">
        <is>
          <t>doi:10.1023/a:1007966229595</t>
        </is>
      </c>
      <c r="F95" s="5" t="inlineStr">
        <is>
          <t>https://doi.org/10.1023/a:1007966229595</t>
        </is>
      </c>
      <c r="G95" s="5" t="n">
        <v>1998</v>
      </c>
      <c r="H95" s="5" t="inlineStr">
        <is>
          <t>Virus genes</t>
        </is>
      </c>
      <c r="I95" s="5" t="inlineStr">
        <is>
          <t>Origin, adaptation and evolutionary pathways of fungal viruses.</t>
        </is>
      </c>
      <c r="J95" s="6" t="inlineStr">
        <is>
          <t>Fungal viruses or mycoviruses are widespread in fungi and are believed to be of ancient origin. They have evolved in concert with their hosts and are usually associated with symptomless infections. Mycoviruses are transmitted intracellularly during cell division, sporogenesis and cell fusion, and they lack an extracellular phase to their life cycles. Their natural host ranges are limited to individuals within the same or closely related vegetative compatibility groups. Typically, fungal viruses are isometric particles 25-50 nm in diameter, and possess dsRNA genomes. The best characterized of these belong to the family Totiviridae whose members have simple undivided dsRNA genomes comprised of a coat protein (CP) gene and an RNA dependent RNA polymerase (RDRP) gene. A recently characterized totivirus infecting a filamentous fungus was found to be more closely related to protozoan totiviruses than to yeast totiviruses suggesting these viruses existed prior to the divergence of fungi and protozoa. Although the dsRNA viruses at large are polyphyletic, based on RDRP sequence comparisons, the totiviruses are monophyletic. The theory of a cellular self-replicating mRNA as the origin of totiviruses is attractive because of their apparent ancient origin, the close relationships among their RDRPs, genome simplicity and the ability to use host proteins efficiently. Mycoviruses with bipartite genomes (partitiviruses), like the totiviruses, have simple genomes, but the CP and RDRP genes are on separate dsRNA segments. Because of RDRP sequence similarity, the partitiviruses are probably derived from a totivirus ancestor. The mycoviruses with unencapsidated dsRNA-like genomes (hypoviruses) and those with bacilliform (+) strand RNA genomes (barnaviruses) have more complex genomes and appear to have common ancestry with plant (+) strand RNA viruses in supergroup 1 with potyvirus and sobemovirus lineages, respectively. The La France isometric virus (LIV), an unclassified virus with multipartite dsRNA genome, is associated with a severe die-back disease of the cultivated mushroom. LIV appears to be of recent origin since it differs from its host in codon usage.</t>
        </is>
      </c>
      <c r="K95" s="5" t="inlineStr"/>
      <c r="L95" s="5" t="inlineStr"/>
      <c r="M95" s="5" t="inlineStr"/>
      <c r="N95" s="5" t="inlineStr">
        <is>
          <t>nan</t>
        </is>
      </c>
      <c r="O95" s="5" t="inlineStr"/>
      <c r="P95" s="5" t="inlineStr"/>
      <c r="Q95" s="5" t="inlineStr"/>
      <c r="R95" s="5" t="inlineStr"/>
      <c r="S95" s="5" t="inlineStr"/>
      <c r="T95" s="5" t="inlineStr"/>
      <c r="U95" s="5" t="inlineStr"/>
      <c r="V95" s="7" t="inlineStr"/>
      <c r="W95" s="7" t="inlineStr"/>
      <c r="X95" s="7" t="inlineStr"/>
      <c r="Y95" s="7" t="inlineStr"/>
      <c r="Z95" s="7" t="inlineStr"/>
      <c r="AA95" s="7" t="inlineStr"/>
      <c r="AB95" s="8" t="inlineStr"/>
      <c r="AC95" s="8" t="inlineStr"/>
      <c r="AD95" s="8" t="inlineStr"/>
      <c r="AE95" s="8" t="inlineStr"/>
      <c r="AF95" s="8" t="inlineStr"/>
      <c r="AG95" s="8" t="inlineStr"/>
      <c r="AH95" s="9" t="inlineStr"/>
      <c r="AI95" s="9" t="inlineStr"/>
      <c r="AJ95" s="9" t="inlineStr"/>
      <c r="AK95" s="9" t="inlineStr"/>
      <c r="AL95" s="9" t="inlineStr"/>
      <c r="AM95" s="9" t="inlineStr"/>
      <c r="AN95" s="8" t="inlineStr"/>
      <c r="AO95" s="8" t="inlineStr"/>
      <c r="AP95" s="8" t="inlineStr"/>
      <c r="AQ95" s="8" t="inlineStr"/>
      <c r="AR95" s="8" t="inlineStr"/>
      <c r="AS95" s="8" t="inlineStr"/>
      <c r="AT95" s="9" t="inlineStr"/>
      <c r="AU95" s="9" t="inlineStr"/>
      <c r="AV95" s="9" t="inlineStr"/>
      <c r="AW95" s="9" t="inlineStr"/>
      <c r="AX95" s="9" t="inlineStr"/>
      <c r="AY95" s="9" t="inlineStr"/>
      <c r="AZ95" s="8" t="inlineStr"/>
      <c r="BA95" s="8" t="inlineStr"/>
      <c r="BB95" s="8" t="inlineStr"/>
      <c r="BC95" s="8" t="inlineStr"/>
      <c r="BD95" s="8" t="inlineStr"/>
      <c r="BE95" s="8" t="inlineStr"/>
      <c r="BF95" s="5" t="inlineStr"/>
      <c r="BG95" s="5" t="inlineStr"/>
    </row>
    <row r="96" ht="150" customHeight="1">
      <c r="A96" s="5" t="inlineStr">
        <is>
          <t>B076b</t>
        </is>
      </c>
      <c r="B96" s="5" t="inlineStr"/>
      <c r="C96" s="5" t="inlineStr"/>
      <c r="D96" s="5" t="inlineStr">
        <is>
          <t>full text</t>
        </is>
      </c>
      <c r="E96" s="5" t="inlineStr">
        <is>
          <t>doi:10.1023/a:1007966229595</t>
        </is>
      </c>
      <c r="F96" s="5" t="inlineStr">
        <is>
          <t>https://doi.org/10.1023/a:1007966229595</t>
        </is>
      </c>
      <c r="G96" s="5" t="n">
        <v>1998</v>
      </c>
      <c r="H96" s="5" t="inlineStr">
        <is>
          <t>Virus genes</t>
        </is>
      </c>
      <c r="I96" s="5" t="inlineStr">
        <is>
          <t>Origin, adaptation and evolutionary pathways of fungal viruses.</t>
        </is>
      </c>
      <c r="J96" s="6" t="inlineStr">
        <is>
          <t>Fungal viruses or mycoviruses are widespread in fungi and are believed to be of ancient origin. They have evolved in concert with their hosts and are usually associated with symptomless infections. Mycoviruses are transmitted intracellularly during cell division, sporogenesis and cell fusion, and they lack an extracellular phase to their life cycles. Their natural host ranges are limited to individuals within the same or closely related vegetative compatibility groups. Typically, fungal viruses are isometric particles 25-50 nm in diameter, and possess dsRNA genomes. The best characterized of these belong to the family Totiviridae whose members have simple undivided dsRNA genomes comprised of a coat protein (CP) gene and an RNA dependent RNA polymerase (RDRP) gene. A recently characterized totivirus infecting a filamentous fungus was found to be more closely related to protozoan totiviruses than to yeast totiviruses suggesting these viruses existed prior to the divergence of fungi and protozoa. Although the dsRNA viruses at large are polyphyletic, based on RDRP sequence comparisons, the totiviruses are monophyletic. The theory of a cellular self-replicating mRNA as the origin of totiviruses is attractive because of their apparent ancient origin, the close relationships among their RDRPs, genome simplicity and the ability to use host proteins efficiently. Mycoviruses with bipartite genomes (partitiviruses), like the totiviruses, have simple genomes, but the CP and RDRP genes are on separate dsRNA segments. Because of RDRP sequence similarity, the partitiviruses are probably derived from a totivirus ancestor. The mycoviruses with unencapsidated dsRNA-like genomes (hypoviruses) and those with bacilliform (+) strand RNA genomes (barnaviruses) have more complex genomes and appear to have common ancestry with plant (+) strand RNA viruses in supergroup 1 with potyvirus and sobemovirus lineages, respectively. The La France isometric virus (LIV), an unclassified virus with multipartite dsRNA genome, is associated with a severe die-back disease of the cultivated mushroom. LIV appears to be of recent origin since it differs from its host in codon usage.</t>
        </is>
      </c>
      <c r="K96" s="5" t="inlineStr"/>
      <c r="L96" s="5" t="inlineStr"/>
      <c r="M96" s="5" t="inlineStr"/>
      <c r="N96" s="5" t="inlineStr">
        <is>
          <t>nan</t>
        </is>
      </c>
      <c r="O96" s="5" t="inlineStr"/>
      <c r="P96" s="5" t="inlineStr"/>
      <c r="Q96" s="5" t="inlineStr"/>
      <c r="R96" s="5" t="inlineStr"/>
      <c r="S96" s="5" t="inlineStr"/>
      <c r="T96" s="5" t="inlineStr"/>
      <c r="U96" s="5" t="inlineStr"/>
      <c r="V96" s="7" t="inlineStr"/>
      <c r="W96" s="7" t="inlineStr"/>
      <c r="X96" s="7" t="inlineStr"/>
      <c r="Y96" s="7" t="inlineStr"/>
      <c r="Z96" s="7" t="inlineStr"/>
      <c r="AA96" s="7" t="inlineStr"/>
      <c r="AB96" s="8" t="inlineStr"/>
      <c r="AC96" s="8" t="inlineStr"/>
      <c r="AD96" s="8" t="inlineStr"/>
      <c r="AE96" s="8" t="inlineStr"/>
      <c r="AF96" s="8" t="inlineStr"/>
      <c r="AG96" s="8" t="inlineStr"/>
      <c r="AH96" s="9" t="inlineStr"/>
      <c r="AI96" s="9" t="inlineStr"/>
      <c r="AJ96" s="9" t="inlineStr"/>
      <c r="AK96" s="9" t="inlineStr"/>
      <c r="AL96" s="9" t="inlineStr"/>
      <c r="AM96" s="9" t="inlineStr"/>
      <c r="AN96" s="8" t="inlineStr"/>
      <c r="AO96" s="8" t="inlineStr"/>
      <c r="AP96" s="8" t="inlineStr"/>
      <c r="AQ96" s="8" t="inlineStr"/>
      <c r="AR96" s="8" t="inlineStr"/>
      <c r="AS96" s="8" t="inlineStr"/>
      <c r="AT96" s="9" t="inlineStr"/>
      <c r="AU96" s="9" t="inlineStr"/>
      <c r="AV96" s="9" t="inlineStr"/>
      <c r="AW96" s="9" t="inlineStr"/>
      <c r="AX96" s="9" t="inlineStr"/>
      <c r="AY96" s="9" t="inlineStr"/>
      <c r="AZ96" s="8" t="inlineStr"/>
      <c r="BA96" s="8" t="inlineStr"/>
      <c r="BB96" s="8" t="inlineStr"/>
      <c r="BC96" s="8" t="inlineStr"/>
      <c r="BD96" s="8" t="inlineStr"/>
      <c r="BE96" s="8" t="inlineStr"/>
      <c r="BF96" s="5" t="inlineStr"/>
      <c r="BG96" s="5" t="inlineStr"/>
    </row>
    <row r="97" ht="150" customHeight="1">
      <c r="A97" s="5" t="inlineStr">
        <is>
          <t>B077a</t>
        </is>
      </c>
      <c r="B97" s="5" t="inlineStr"/>
      <c r="C97" s="5" t="inlineStr"/>
      <c r="D97" s="5" t="inlineStr">
        <is>
          <t>abstract</t>
        </is>
      </c>
      <c r="E97" s="5" t="inlineStr">
        <is>
          <t>doi:10.1186/1471-2180-12-98</t>
        </is>
      </c>
      <c r="F97" s="5" t="inlineStr">
        <is>
          <t>https://doi.org/10.1186/1471-2180-12-98</t>
        </is>
      </c>
      <c r="G97" s="5" t="n">
        <v>2012</v>
      </c>
      <c r="H97" s="5" t="inlineStr">
        <is>
          <t>BMC microbiology</t>
        </is>
      </c>
      <c r="I97" s="5" t="inlineStr">
        <is>
          <t>The type III secretion system is necessary for the development of a pathogenic and endophytic interaction between Herbaspirillum rubrisubalbicans and Poaceae.</t>
        </is>
      </c>
      <c r="J97" s="6" t="inlineStr">
        <is>
          <t>Herbaspirillum rubrisubalbicans was first identified as a bacterial plant pathogen, causing the mottled stripe disease in sugarcane. H. rubrisubalbicans can also associate with various plants of economic interest in a non pathogenic manner. A 21 kb DNA region of the H. rubrisubalbicans genome contains a cluster of 26 hrp/hrc genes encoding for the type three secretion system (T3SS) proteins. To investigate the contribution of T3SS to the plant-bacterial interaction process we generated mutant strains of H. rubrisubalbicans M1 carrying a Tn5 insertion in both the hrcN and hrpE genes. H. rubrisulbalbicans hrpE and hrcN mutant strains of the T3SS system failed to cause the mottled stripe disease in the sugarcane susceptible variety B-4362. These mutant strains also did not produce lesions on Vigna unguiculata leaves. Oryza sativa and Zea mays colonization experiments showed that mutations in hrpE and hrcN genes reduced the capacity of H. rubrisulbalbicans to colonize these plants, suggesting that hrpE and hrcN genes are involved in the endophytic colonization. Our results indicate that the T3SS of H. rubrisubalbicans is necessary for the development of the mottled stripe disease and endophytic colonization of rice.</t>
        </is>
      </c>
      <c r="K97" s="5" t="inlineStr"/>
      <c r="L97" s="5" t="inlineStr"/>
      <c r="M97" s="5" t="inlineStr"/>
      <c r="N97" s="5" t="inlineStr">
        <is>
          <t>nan</t>
        </is>
      </c>
      <c r="O97" s="5" t="inlineStr"/>
      <c r="P97" s="5" t="inlineStr"/>
      <c r="Q97" s="5" t="inlineStr"/>
      <c r="R97" s="5" t="inlineStr"/>
      <c r="S97" s="5" t="inlineStr"/>
      <c r="T97" s="5" t="inlineStr"/>
      <c r="U97" s="5" t="inlineStr"/>
      <c r="V97" s="7" t="inlineStr"/>
      <c r="W97" s="7" t="inlineStr"/>
      <c r="X97" s="7" t="inlineStr"/>
      <c r="Y97" s="7" t="inlineStr"/>
      <c r="Z97" s="7" t="inlineStr"/>
      <c r="AA97" s="7" t="inlineStr"/>
      <c r="AB97" s="8" t="inlineStr"/>
      <c r="AC97" s="8" t="inlineStr"/>
      <c r="AD97" s="8" t="inlineStr"/>
      <c r="AE97" s="8" t="inlineStr"/>
      <c r="AF97" s="8" t="inlineStr"/>
      <c r="AG97" s="8" t="inlineStr"/>
      <c r="AH97" s="9" t="inlineStr"/>
      <c r="AI97" s="9" t="inlineStr"/>
      <c r="AJ97" s="9" t="inlineStr"/>
      <c r="AK97" s="9" t="inlineStr"/>
      <c r="AL97" s="9" t="inlineStr"/>
      <c r="AM97" s="9" t="inlineStr"/>
      <c r="AN97" s="8" t="inlineStr"/>
      <c r="AO97" s="8" t="inlineStr"/>
      <c r="AP97" s="8" t="inlineStr"/>
      <c r="AQ97" s="8" t="inlineStr"/>
      <c r="AR97" s="8" t="inlineStr"/>
      <c r="AS97" s="8" t="inlineStr"/>
      <c r="AT97" s="9" t="inlineStr"/>
      <c r="AU97" s="9" t="inlineStr"/>
      <c r="AV97" s="9" t="inlineStr"/>
      <c r="AW97" s="9" t="inlineStr"/>
      <c r="AX97" s="9" t="inlineStr"/>
      <c r="AY97" s="9" t="inlineStr"/>
      <c r="AZ97" s="8" t="inlineStr"/>
      <c r="BA97" s="8" t="inlineStr"/>
      <c r="BB97" s="8" t="inlineStr"/>
      <c r="BC97" s="8" t="inlineStr"/>
      <c r="BD97" s="8" t="inlineStr"/>
      <c r="BE97" s="8" t="inlineStr"/>
      <c r="BF97" s="5" t="inlineStr"/>
      <c r="BG97" s="5" t="inlineStr"/>
    </row>
    <row r="98" ht="150" customHeight="1">
      <c r="A98" s="5" t="inlineStr">
        <is>
          <t>B077b</t>
        </is>
      </c>
      <c r="B98" s="5" t="inlineStr"/>
      <c r="C98" s="5" t="inlineStr"/>
      <c r="D98" s="5" t="inlineStr">
        <is>
          <t>full text</t>
        </is>
      </c>
      <c r="E98" s="5" t="inlineStr">
        <is>
          <t>doi:10.1186/1471-2180-12-98</t>
        </is>
      </c>
      <c r="F98" s="5" t="inlineStr">
        <is>
          <t>https://doi.org/10.1186/1471-2180-12-98</t>
        </is>
      </c>
      <c r="G98" s="5" t="n">
        <v>2012</v>
      </c>
      <c r="H98" s="5" t="inlineStr">
        <is>
          <t>BMC microbiology</t>
        </is>
      </c>
      <c r="I98" s="5" t="inlineStr">
        <is>
          <t>The type III secretion system is necessary for the development of a pathogenic and endophytic interaction between Herbaspirillum rubrisubalbicans and Poaceae.</t>
        </is>
      </c>
      <c r="J98" s="6" t="inlineStr">
        <is>
          <t>Herbaspirillum rubrisubalbicans was first identified as a bacterial plant pathogen, causing the mottled stripe disease in sugarcane. H. rubrisubalbicans can also associate with various plants of economic interest in a non pathogenic manner. A 21 kb DNA region of the H. rubrisubalbicans genome contains a cluster of 26 hrp/hrc genes encoding for the type three secretion system (T3SS) proteins. To investigate the contribution of T3SS to the plant-bacterial interaction process we generated mutant strains of H. rubrisubalbicans M1 carrying a Tn5 insertion in both the hrcN and hrpE genes. H. rubrisulbalbicans hrpE and hrcN mutant strains of the T3SS system failed to cause the mottled stripe disease in the sugarcane susceptible variety B-4362. These mutant strains also did not produce lesions on Vigna unguiculata leaves. Oryza sativa and Zea mays colonization experiments showed that mutations in hrpE and hrcN genes reduced the capacity of H. rubrisulbalbicans to colonize these plants, suggesting that hrpE and hrcN genes are involved in the endophytic colonization. Our results indicate that the T3SS of H. rubrisubalbicans is necessary for the development of the mottled stripe disease and endophytic colonization of rice.</t>
        </is>
      </c>
      <c r="K98" s="5" t="inlineStr"/>
      <c r="L98" s="5" t="inlineStr"/>
      <c r="M98" s="5" t="inlineStr"/>
      <c r="N98" s="5" t="inlineStr">
        <is>
          <t>nan</t>
        </is>
      </c>
      <c r="O98" s="5" t="inlineStr"/>
      <c r="P98" s="5" t="inlineStr"/>
      <c r="Q98" s="5" t="inlineStr"/>
      <c r="R98" s="5" t="inlineStr"/>
      <c r="S98" s="5" t="inlineStr"/>
      <c r="T98" s="5" t="inlineStr"/>
      <c r="U98" s="5" t="inlineStr"/>
      <c r="V98" s="7" t="inlineStr"/>
      <c r="W98" s="7" t="inlineStr"/>
      <c r="X98" s="7" t="inlineStr"/>
      <c r="Y98" s="7" t="inlineStr"/>
      <c r="Z98" s="7" t="inlineStr"/>
      <c r="AA98" s="7" t="inlineStr"/>
      <c r="AB98" s="8" t="inlineStr"/>
      <c r="AC98" s="8" t="inlineStr"/>
      <c r="AD98" s="8" t="inlineStr"/>
      <c r="AE98" s="8" t="inlineStr"/>
      <c r="AF98" s="8" t="inlineStr"/>
      <c r="AG98" s="8" t="inlineStr"/>
      <c r="AH98" s="9" t="inlineStr"/>
      <c r="AI98" s="9" t="inlineStr"/>
      <c r="AJ98" s="9" t="inlineStr"/>
      <c r="AK98" s="9" t="inlineStr"/>
      <c r="AL98" s="9" t="inlineStr"/>
      <c r="AM98" s="9" t="inlineStr"/>
      <c r="AN98" s="8" t="inlineStr"/>
      <c r="AO98" s="8" t="inlineStr"/>
      <c r="AP98" s="8" t="inlineStr"/>
      <c r="AQ98" s="8" t="inlineStr"/>
      <c r="AR98" s="8" t="inlineStr"/>
      <c r="AS98" s="8" t="inlineStr"/>
      <c r="AT98" s="9" t="inlineStr"/>
      <c r="AU98" s="9" t="inlineStr"/>
      <c r="AV98" s="9" t="inlineStr"/>
      <c r="AW98" s="9" t="inlineStr"/>
      <c r="AX98" s="9" t="inlineStr"/>
      <c r="AY98" s="9" t="inlineStr"/>
      <c r="AZ98" s="8" t="inlineStr"/>
      <c r="BA98" s="8" t="inlineStr"/>
      <c r="BB98" s="8" t="inlineStr"/>
      <c r="BC98" s="8" t="inlineStr"/>
      <c r="BD98" s="8" t="inlineStr"/>
      <c r="BE98" s="8" t="inlineStr"/>
      <c r="BF98" s="5" t="inlineStr"/>
      <c r="BG98" s="5" t="inlineStr"/>
    </row>
    <row r="99" ht="150" customHeight="1">
      <c r="A99" s="5" t="inlineStr">
        <is>
          <t>B078a</t>
        </is>
      </c>
      <c r="B99" s="5" t="inlineStr"/>
      <c r="C99" s="5" t="inlineStr"/>
      <c r="D99" s="5" t="inlineStr">
        <is>
          <t>abstract</t>
        </is>
      </c>
      <c r="E99" s="5" t="inlineStr">
        <is>
          <t>doi:10.1584/jpestics.31.161</t>
        </is>
      </c>
      <c r="F99" s="5" t="inlineStr">
        <is>
          <t>https://doi.org/10.1584/jpestics.31.161</t>
        </is>
      </c>
      <c r="G99" s="5" t="n">
        <v>2006</v>
      </c>
      <c r="H99" s="5" t="inlineStr">
        <is>
          <t>JOURNAL OF PESTICIDE SCIENCE</t>
        </is>
      </c>
      <c r="I99" s="5" t="inlineStr">
        <is>
          <t>Development of a novel plant activator for rice diseases, tiadinil</t>
        </is>
      </c>
      <c r="J99" s="6" t="inlineStr">
        <is>
          <t>Tiadinil is a novel systemic fungicide for rice diseases discovered and developed by Nihon Nohyaku Co., Ltd. The compound is characterized by a unique heterocyclic moiety, 1,2,3-thiadiazole, and a unique mode of action of inducing the plant defense mechanism against a pathogen. The lead compound was found in the synthesis research of 1,2,3-thiadiazole chemistry with the appropriate screening system. Both application methods, nursery box and into-water applications, can be used in rice cultivation. It shows excellent activity against rice blast and also exhibits activity against some rice bacterial diseases. Tiadinil has a favorable toxicological, eco-toxicological and kinetic profile. (c) Pesticide Science Sociey of Japan.</t>
        </is>
      </c>
      <c r="K99" s="5" t="inlineStr"/>
      <c r="L99" s="5" t="inlineStr"/>
      <c r="M99" s="5" t="inlineStr"/>
      <c r="N99" s="5" t="inlineStr">
        <is>
          <t>English</t>
        </is>
      </c>
      <c r="O99" s="5" t="inlineStr"/>
      <c r="P99" s="5" t="inlineStr"/>
      <c r="Q99" s="5" t="inlineStr"/>
      <c r="R99" s="5" t="inlineStr"/>
      <c r="S99" s="5" t="inlineStr"/>
      <c r="T99" s="5" t="inlineStr"/>
      <c r="U99" s="5" t="inlineStr"/>
      <c r="V99" s="7" t="inlineStr"/>
      <c r="W99" s="7" t="inlineStr"/>
      <c r="X99" s="7" t="inlineStr"/>
      <c r="Y99" s="7" t="inlineStr"/>
      <c r="Z99" s="7" t="inlineStr"/>
      <c r="AA99" s="7" t="inlineStr"/>
      <c r="AB99" s="8" t="inlineStr"/>
      <c r="AC99" s="8" t="inlineStr"/>
      <c r="AD99" s="8" t="inlineStr"/>
      <c r="AE99" s="8" t="inlineStr"/>
      <c r="AF99" s="8" t="inlineStr"/>
      <c r="AG99" s="8" t="inlineStr"/>
      <c r="AH99" s="9" t="inlineStr"/>
      <c r="AI99" s="9" t="inlineStr"/>
      <c r="AJ99" s="9" t="inlineStr"/>
      <c r="AK99" s="9" t="inlineStr"/>
      <c r="AL99" s="9" t="inlineStr"/>
      <c r="AM99" s="9" t="inlineStr"/>
      <c r="AN99" s="8" t="inlineStr"/>
      <c r="AO99" s="8" t="inlineStr"/>
      <c r="AP99" s="8" t="inlineStr"/>
      <c r="AQ99" s="8" t="inlineStr"/>
      <c r="AR99" s="8" t="inlineStr"/>
      <c r="AS99" s="8" t="inlineStr"/>
      <c r="AT99" s="9" t="inlineStr"/>
      <c r="AU99" s="9" t="inlineStr"/>
      <c r="AV99" s="9" t="inlineStr"/>
      <c r="AW99" s="9" t="inlineStr"/>
      <c r="AX99" s="9" t="inlineStr"/>
      <c r="AY99" s="9" t="inlineStr"/>
      <c r="AZ99" s="8" t="inlineStr"/>
      <c r="BA99" s="8" t="inlineStr"/>
      <c r="BB99" s="8" t="inlineStr"/>
      <c r="BC99" s="8" t="inlineStr"/>
      <c r="BD99" s="8" t="inlineStr"/>
      <c r="BE99" s="8" t="inlineStr"/>
      <c r="BF99" s="5" t="inlineStr"/>
      <c r="BG99" s="5" t="inlineStr"/>
    </row>
    <row r="100" ht="150" customHeight="1">
      <c r="A100" s="5" t="inlineStr">
        <is>
          <t>B078b</t>
        </is>
      </c>
      <c r="B100" s="5" t="inlineStr"/>
      <c r="C100" s="5" t="inlineStr"/>
      <c r="D100" s="5" t="inlineStr">
        <is>
          <t>full text</t>
        </is>
      </c>
      <c r="E100" s="5" t="inlineStr">
        <is>
          <t>doi:10.1584/jpestics.31.161</t>
        </is>
      </c>
      <c r="F100" s="5" t="inlineStr">
        <is>
          <t>https://doi.org/10.1584/jpestics.31.161</t>
        </is>
      </c>
      <c r="G100" s="5" t="n">
        <v>2006</v>
      </c>
      <c r="H100" s="5" t="inlineStr">
        <is>
          <t>JOURNAL OF PESTICIDE SCIENCE</t>
        </is>
      </c>
      <c r="I100" s="5" t="inlineStr">
        <is>
          <t>Development of a novel plant activator for rice diseases, tiadinil</t>
        </is>
      </c>
      <c r="J100" s="6" t="inlineStr">
        <is>
          <t>Tiadinil is a novel systemic fungicide for rice diseases discovered and developed by Nihon Nohyaku Co., Ltd. The compound is characterized by a unique heterocyclic moiety, 1,2,3-thiadiazole, and a unique mode of action of inducing the plant defense mechanism against a pathogen. The lead compound was found in the synthesis research of 1,2,3-thiadiazole chemistry with the appropriate screening system. Both application methods, nursery box and into-water applications, can be used in rice cultivation. It shows excellent activity against rice blast and also exhibits activity against some rice bacterial diseases. Tiadinil has a favorable toxicological, eco-toxicological and kinetic profile. (c) Pesticide Science Sociey of Japan.</t>
        </is>
      </c>
      <c r="K100" s="5" t="inlineStr"/>
      <c r="L100" s="5" t="inlineStr"/>
      <c r="M100" s="5" t="inlineStr"/>
      <c r="N100" s="5" t="inlineStr">
        <is>
          <t>English</t>
        </is>
      </c>
      <c r="O100" s="5" t="inlineStr"/>
      <c r="P100" s="5" t="inlineStr"/>
      <c r="Q100" s="5" t="inlineStr"/>
      <c r="R100" s="5" t="inlineStr"/>
      <c r="S100" s="5" t="inlineStr"/>
      <c r="T100" s="5" t="inlineStr"/>
      <c r="U100" s="5" t="inlineStr"/>
      <c r="V100" s="7" t="inlineStr"/>
      <c r="W100" s="7" t="inlineStr"/>
      <c r="X100" s="7" t="inlineStr"/>
      <c r="Y100" s="7" t="inlineStr"/>
      <c r="Z100" s="7" t="inlineStr"/>
      <c r="AA100" s="7" t="inlineStr"/>
      <c r="AB100" s="8" t="inlineStr"/>
      <c r="AC100" s="8" t="inlineStr"/>
      <c r="AD100" s="8" t="inlineStr"/>
      <c r="AE100" s="8" t="inlineStr"/>
      <c r="AF100" s="8" t="inlineStr"/>
      <c r="AG100" s="8" t="inlineStr"/>
      <c r="AH100" s="9" t="inlineStr"/>
      <c r="AI100" s="9" t="inlineStr"/>
      <c r="AJ100" s="9" t="inlineStr"/>
      <c r="AK100" s="9" t="inlineStr"/>
      <c r="AL100" s="9" t="inlineStr"/>
      <c r="AM100" s="9" t="inlineStr"/>
      <c r="AN100" s="8" t="inlineStr"/>
      <c r="AO100" s="8" t="inlineStr"/>
      <c r="AP100" s="8" t="inlineStr"/>
      <c r="AQ100" s="8" t="inlineStr"/>
      <c r="AR100" s="8" t="inlineStr"/>
      <c r="AS100" s="8" t="inlineStr"/>
      <c r="AT100" s="9" t="inlineStr"/>
      <c r="AU100" s="9" t="inlineStr"/>
      <c r="AV100" s="9" t="inlineStr"/>
      <c r="AW100" s="9" t="inlineStr"/>
      <c r="AX100" s="9" t="inlineStr"/>
      <c r="AY100" s="9" t="inlineStr"/>
      <c r="AZ100" s="8" t="inlineStr"/>
      <c r="BA100" s="8" t="inlineStr"/>
      <c r="BB100" s="8" t="inlineStr"/>
      <c r="BC100" s="8" t="inlineStr"/>
      <c r="BD100" s="8" t="inlineStr"/>
      <c r="BE100" s="8" t="inlineStr"/>
      <c r="BF100" s="5" t="inlineStr"/>
      <c r="BG100" s="5" t="inlineStr"/>
    </row>
    <row r="101" ht="150" customHeight="1">
      <c r="A101" s="5" t="inlineStr">
        <is>
          <t>B079a</t>
        </is>
      </c>
      <c r="B101" s="5" t="inlineStr"/>
      <c r="C101" s="5" t="inlineStr"/>
      <c r="D101" s="5" t="inlineStr">
        <is>
          <t>abstract</t>
        </is>
      </c>
      <c r="E101" s="5" t="inlineStr">
        <is>
          <t>doi:10.1584/jpestics.15.47</t>
        </is>
      </c>
      <c r="F101" s="5" t="inlineStr">
        <is>
          <t>https://doi.org/10.1584/jpestics.15.47</t>
        </is>
      </c>
      <c r="G101" s="5" t="n">
        <v>1990</v>
      </c>
      <c r="H101" s="5" t="inlineStr">
        <is>
          <t>Journal of Pesticide Science</t>
        </is>
      </c>
      <c r="I101" s="5" t="inlineStr">
        <is>
          <t>Effects of the Systemic Fungicide Flutolanil on Morphology of Rhizoctonia solani Following Inhibition of Succinate Oxidation</t>
        </is>
      </c>
      <c r="J101" s="6" t="inlineStr">
        <is>
          <t>The systemic fungicide flutolanil at 2 ?g/ml caused inhibition of the fungal growth and morphological changes, such as collapse of hyphae and infection cushions, of Rhizoctonia solani that was infecting rice leaf sheaths. Detectable ultrastructural changes in treated fungal cells were sparse cytoplasm and separation of the plasmamembrane from the cell wall at 6 hr after treatment, suggesting that an osmotic shock was accompanied by the collapse. A succinate dehydrogenase complex (SDC) was histochemically more active in situ in infection cushions, and less active in hyphae of the flutolanil-untreated fungus. Flutolanil at 2 ?g/ml completely inhibited the SDC activity within 1 hr after treatment. The determination of the ATP level in culture with lucif erase showed that 2 ?g/ml flutolanil reduced ATP production by 50% within 2 hr after treatment. The results presented in this paper provide the hypothesis that flutol-anil inhibits succinate oxidation leading to decrease in ATP, which may cause sparse cytoplasm and reduce osmotic pressure inside fungal cells, thereby giving rise to collapse of the fungal cells. ? 1990, Pesticide Science Society of Japan. All rights reserved.</t>
        </is>
      </c>
      <c r="K101" s="5" t="inlineStr"/>
      <c r="L101" s="5" t="inlineStr"/>
      <c r="M101" s="5" t="inlineStr"/>
      <c r="N101" s="5" t="inlineStr">
        <is>
          <t>English</t>
        </is>
      </c>
      <c r="O101" s="5" t="inlineStr"/>
      <c r="P101" s="5" t="inlineStr"/>
      <c r="Q101" s="5" t="inlineStr"/>
      <c r="R101" s="5" t="inlineStr"/>
      <c r="S101" s="5" t="inlineStr"/>
      <c r="T101" s="5" t="inlineStr"/>
      <c r="U101" s="5" t="inlineStr"/>
      <c r="V101" s="7" t="inlineStr"/>
      <c r="W101" s="7" t="inlineStr"/>
      <c r="X101" s="7" t="inlineStr"/>
      <c r="Y101" s="7" t="inlineStr"/>
      <c r="Z101" s="7" t="inlineStr"/>
      <c r="AA101" s="7" t="inlineStr"/>
      <c r="AB101" s="8" t="inlineStr"/>
      <c r="AC101" s="8" t="inlineStr"/>
      <c r="AD101" s="8" t="inlineStr"/>
      <c r="AE101" s="8" t="inlineStr"/>
      <c r="AF101" s="8" t="inlineStr"/>
      <c r="AG101" s="8" t="inlineStr"/>
      <c r="AH101" s="9" t="inlineStr"/>
      <c r="AI101" s="9" t="inlineStr"/>
      <c r="AJ101" s="9" t="inlineStr"/>
      <c r="AK101" s="9" t="inlineStr"/>
      <c r="AL101" s="9" t="inlineStr"/>
      <c r="AM101" s="9" t="inlineStr"/>
      <c r="AN101" s="8" t="inlineStr"/>
      <c r="AO101" s="8" t="inlineStr"/>
      <c r="AP101" s="8" t="inlineStr"/>
      <c r="AQ101" s="8" t="inlineStr"/>
      <c r="AR101" s="8" t="inlineStr"/>
      <c r="AS101" s="8" t="inlineStr"/>
      <c r="AT101" s="9" t="inlineStr"/>
      <c r="AU101" s="9" t="inlineStr"/>
      <c r="AV101" s="9" t="inlineStr"/>
      <c r="AW101" s="9" t="inlineStr"/>
      <c r="AX101" s="9" t="inlineStr"/>
      <c r="AY101" s="9" t="inlineStr"/>
      <c r="AZ101" s="8" t="inlineStr"/>
      <c r="BA101" s="8" t="inlineStr"/>
      <c r="BB101" s="8" t="inlineStr"/>
      <c r="BC101" s="8" t="inlineStr"/>
      <c r="BD101" s="8" t="inlineStr"/>
      <c r="BE101" s="8" t="inlineStr"/>
      <c r="BF101" s="5" t="inlineStr"/>
      <c r="BG101" s="5" t="inlineStr"/>
    </row>
    <row r="102" ht="150" customHeight="1">
      <c r="A102" s="5" t="inlineStr">
        <is>
          <t>B079b</t>
        </is>
      </c>
      <c r="B102" s="5" t="inlineStr"/>
      <c r="C102" s="5" t="inlineStr"/>
      <c r="D102" s="5" t="inlineStr">
        <is>
          <t>full text</t>
        </is>
      </c>
      <c r="E102" s="5" t="inlineStr">
        <is>
          <t>doi:10.1584/jpestics.15.47</t>
        </is>
      </c>
      <c r="F102" s="5" t="inlineStr">
        <is>
          <t>https://doi.org/10.1584/jpestics.15.47</t>
        </is>
      </c>
      <c r="G102" s="5" t="n">
        <v>1990</v>
      </c>
      <c r="H102" s="5" t="inlineStr">
        <is>
          <t>Journal of Pesticide Science</t>
        </is>
      </c>
      <c r="I102" s="5" t="inlineStr">
        <is>
          <t>Effects of the Systemic Fungicide Flutolanil on Morphology of Rhizoctonia solani Following Inhibition of Succinate Oxidation</t>
        </is>
      </c>
      <c r="J102" s="6" t="inlineStr">
        <is>
          <t>The systemic fungicide flutolanil at 2 ?g/ml caused inhibition of the fungal growth and morphological changes, such as collapse of hyphae and infection cushions, of Rhizoctonia solani that was infecting rice leaf sheaths. Detectable ultrastructural changes in treated fungal cells were sparse cytoplasm and separation of the plasmamembrane from the cell wall at 6 hr after treatment, suggesting that an osmotic shock was accompanied by the collapse. A succinate dehydrogenase complex (SDC) was histochemically more active in situ in infection cushions, and less active in hyphae of the flutolanil-untreated fungus. Flutolanil at 2 ?g/ml completely inhibited the SDC activity within 1 hr after treatment. The determination of the ATP level in culture with lucif erase showed that 2 ?g/ml flutolanil reduced ATP production by 50% within 2 hr after treatment. The results presented in this paper provide the hypothesis that flutol-anil inhibits succinate oxidation leading to decrease in ATP, which may cause sparse cytoplasm and reduce osmotic pressure inside fungal cells, thereby giving rise to collapse of the fungal cells. ? 1990, Pesticide Science Society of Japan. All rights reserved.</t>
        </is>
      </c>
      <c r="K102" s="5" t="inlineStr"/>
      <c r="L102" s="5" t="inlineStr"/>
      <c r="M102" s="5" t="inlineStr"/>
      <c r="N102" s="5" t="inlineStr">
        <is>
          <t>English</t>
        </is>
      </c>
      <c r="O102" s="5" t="inlineStr"/>
      <c r="P102" s="5" t="inlineStr"/>
      <c r="Q102" s="5" t="inlineStr"/>
      <c r="R102" s="5" t="inlineStr"/>
      <c r="S102" s="5" t="inlineStr"/>
      <c r="T102" s="5" t="inlineStr"/>
      <c r="U102" s="5" t="inlineStr"/>
      <c r="V102" s="7" t="inlineStr"/>
      <c r="W102" s="7" t="inlineStr"/>
      <c r="X102" s="7" t="inlineStr"/>
      <c r="Y102" s="7" t="inlineStr"/>
      <c r="Z102" s="7" t="inlineStr"/>
      <c r="AA102" s="7" t="inlineStr"/>
      <c r="AB102" s="8" t="inlineStr"/>
      <c r="AC102" s="8" t="inlineStr"/>
      <c r="AD102" s="8" t="inlineStr"/>
      <c r="AE102" s="8" t="inlineStr"/>
      <c r="AF102" s="8" t="inlineStr"/>
      <c r="AG102" s="8" t="inlineStr"/>
      <c r="AH102" s="9" t="inlineStr"/>
      <c r="AI102" s="9" t="inlineStr"/>
      <c r="AJ102" s="9" t="inlineStr"/>
      <c r="AK102" s="9" t="inlineStr"/>
      <c r="AL102" s="9" t="inlineStr"/>
      <c r="AM102" s="9" t="inlineStr"/>
      <c r="AN102" s="8" t="inlineStr"/>
      <c r="AO102" s="8" t="inlineStr"/>
      <c r="AP102" s="8" t="inlineStr"/>
      <c r="AQ102" s="8" t="inlineStr"/>
      <c r="AR102" s="8" t="inlineStr"/>
      <c r="AS102" s="8" t="inlineStr"/>
      <c r="AT102" s="9" t="inlineStr"/>
      <c r="AU102" s="9" t="inlineStr"/>
      <c r="AV102" s="9" t="inlineStr"/>
      <c r="AW102" s="9" t="inlineStr"/>
      <c r="AX102" s="9" t="inlineStr"/>
      <c r="AY102" s="9" t="inlineStr"/>
      <c r="AZ102" s="8" t="inlineStr"/>
      <c r="BA102" s="8" t="inlineStr"/>
      <c r="BB102" s="8" t="inlineStr"/>
      <c r="BC102" s="8" t="inlineStr"/>
      <c r="BD102" s="8" t="inlineStr"/>
      <c r="BE102" s="8" t="inlineStr"/>
      <c r="BF102" s="5" t="inlineStr"/>
      <c r="BG102" s="5" t="inlineStr"/>
    </row>
    <row r="103" ht="150" customHeight="1">
      <c r="A103" s="5" t="inlineStr">
        <is>
          <t>B080a</t>
        </is>
      </c>
      <c r="B103" s="5" t="inlineStr"/>
      <c r="C103" s="5" t="inlineStr"/>
      <c r="D103" s="5" t="inlineStr">
        <is>
          <t>abstract</t>
        </is>
      </c>
      <c r="E103" s="5" t="inlineStr">
        <is>
          <t>doi:10.15376/biores.19.4.9560-9581</t>
        </is>
      </c>
      <c r="F103" s="5" t="inlineStr">
        <is>
          <t>https://doi.org/10.15376/biores.19.4.9560-9581</t>
        </is>
      </c>
      <c r="G103" s="5" t="n">
        <v>2024</v>
      </c>
      <c r="H103" s="5" t="inlineStr">
        <is>
          <t>BIORESOURCES</t>
        </is>
      </c>
      <c r="I103" s="5" t="inlineStr">
        <is>
          <t>Fungal Communities of Scots Pine Needles from a Marginal, Understudied Population in T?rkiye</t>
        </is>
      </c>
      <c r="J103" s="6" t="inlineStr">
        <is>
          <t>Scots pine ( Pinus sylvestris L.), a keystone species in Eurasian forests, supports diverse fungal communities and thus contributes to forest health and ecosystem functions. The southern marginal populations of P. sylvestris in T &amp; uuml;rkiye, situated in more arid and warm conditions, offer a unique environment to explore fungal biodiversity. In this study, the authors investigated the fungal assemblages in living (green) and dead (senescent, fallen, and litter) Scots pine needles in T &amp; uuml;rkiye. Using a culture-based approach coupled with DNA sequencing, distinct fungal communities were identified across different needle types. Frequent isolates included well-known P. sylvestris associates, including Lophodermium pinastri, Sydowia polyspora, and Cyclaneusma minus. Novel findings, such as unidentified Eurotiomycete and Basidiomycete taxa, suggest potentially new species and hidden fungal diversity in this biogeographically important region. Additionally, this study reports the first records of Desmazierella acicola and Phacidium lacerum in T &amp; uuml;rkiye, further underscoring the region's underexplored fungal biodiversity. Moreover, the biodiversity and community structure analysis revealed the intricate and complex nature of fungal colonization and succession, with significant variations between green, senescent, freshly fallen, and litter needles sampled concurrently. These findings provide new insights into the fungal communities of marginal, understudied Scots pine populations.</t>
        </is>
      </c>
      <c r="K103" s="5" t="inlineStr"/>
      <c r="L103" s="5" t="inlineStr"/>
      <c r="M103" s="5" t="inlineStr"/>
      <c r="N103" s="5" t="inlineStr">
        <is>
          <t>English</t>
        </is>
      </c>
      <c r="O103" s="5" t="inlineStr"/>
      <c r="P103" s="5" t="inlineStr"/>
      <c r="Q103" s="5" t="inlineStr"/>
      <c r="R103" s="5" t="inlineStr"/>
      <c r="S103" s="5" t="inlineStr"/>
      <c r="T103" s="5" t="inlineStr"/>
      <c r="U103" s="5" t="inlineStr"/>
      <c r="V103" s="7" t="inlineStr"/>
      <c r="W103" s="7" t="inlineStr"/>
      <c r="X103" s="7" t="inlineStr"/>
      <c r="Y103" s="7" t="inlineStr"/>
      <c r="Z103" s="7" t="inlineStr"/>
      <c r="AA103" s="7" t="inlineStr"/>
      <c r="AB103" s="8" t="inlineStr"/>
      <c r="AC103" s="8" t="inlineStr"/>
      <c r="AD103" s="8" t="inlineStr"/>
      <c r="AE103" s="8" t="inlineStr"/>
      <c r="AF103" s="8" t="inlineStr"/>
      <c r="AG103" s="8" t="inlineStr"/>
      <c r="AH103" s="9" t="inlineStr"/>
      <c r="AI103" s="9" t="inlineStr"/>
      <c r="AJ103" s="9" t="inlineStr"/>
      <c r="AK103" s="9" t="inlineStr"/>
      <c r="AL103" s="9" t="inlineStr"/>
      <c r="AM103" s="9" t="inlineStr"/>
      <c r="AN103" s="8" t="inlineStr"/>
      <c r="AO103" s="8" t="inlineStr"/>
      <c r="AP103" s="8" t="inlineStr"/>
      <c r="AQ103" s="8" t="inlineStr"/>
      <c r="AR103" s="8" t="inlineStr"/>
      <c r="AS103" s="8" t="inlineStr"/>
      <c r="AT103" s="9" t="inlineStr"/>
      <c r="AU103" s="9" t="inlineStr"/>
      <c r="AV103" s="9" t="inlineStr"/>
      <c r="AW103" s="9" t="inlineStr"/>
      <c r="AX103" s="9" t="inlineStr"/>
      <c r="AY103" s="9" t="inlineStr"/>
      <c r="AZ103" s="8" t="inlineStr"/>
      <c r="BA103" s="8" t="inlineStr"/>
      <c r="BB103" s="8" t="inlineStr"/>
      <c r="BC103" s="8" t="inlineStr"/>
      <c r="BD103" s="8" t="inlineStr"/>
      <c r="BE103" s="8" t="inlineStr"/>
      <c r="BF103" s="5" t="inlineStr"/>
      <c r="BG103" s="5" t="inlineStr"/>
    </row>
    <row r="104" ht="150" customHeight="1">
      <c r="A104" s="5" t="inlineStr">
        <is>
          <t>B080b</t>
        </is>
      </c>
      <c r="B104" s="5" t="inlineStr"/>
      <c r="C104" s="5" t="inlineStr"/>
      <c r="D104" s="5" t="inlineStr">
        <is>
          <t>full text</t>
        </is>
      </c>
      <c r="E104" s="5" t="inlineStr">
        <is>
          <t>doi:10.15376/biores.19.4.9560-9581</t>
        </is>
      </c>
      <c r="F104" s="5" t="inlineStr">
        <is>
          <t>https://doi.org/10.15376/biores.19.4.9560-9581</t>
        </is>
      </c>
      <c r="G104" s="5" t="n">
        <v>2024</v>
      </c>
      <c r="H104" s="5" t="inlineStr">
        <is>
          <t>BIORESOURCES</t>
        </is>
      </c>
      <c r="I104" s="5" t="inlineStr">
        <is>
          <t>Fungal Communities of Scots Pine Needles from a Marginal, Understudied Population in T?rkiye</t>
        </is>
      </c>
      <c r="J104" s="6" t="inlineStr">
        <is>
          <t>Scots pine ( Pinus sylvestris L.), a keystone species in Eurasian forests, supports diverse fungal communities and thus contributes to forest health and ecosystem functions. The southern marginal populations of P. sylvestris in T &amp; uuml;rkiye, situated in more arid and warm conditions, offer a unique environment to explore fungal biodiversity. In this study, the authors investigated the fungal assemblages in living (green) and dead (senescent, fallen, and litter) Scots pine needles in T &amp; uuml;rkiye. Using a culture-based approach coupled with DNA sequencing, distinct fungal communities were identified across different needle types. Frequent isolates included well-known P. sylvestris associates, including Lophodermium pinastri, Sydowia polyspora, and Cyclaneusma minus. Novel findings, such as unidentified Eurotiomycete and Basidiomycete taxa, suggest potentially new species and hidden fungal diversity in this biogeographically important region. Additionally, this study reports the first records of Desmazierella acicola and Phacidium lacerum in T &amp; uuml;rkiye, further underscoring the region's underexplored fungal biodiversity. Moreover, the biodiversity and community structure analysis revealed the intricate and complex nature of fungal colonization and succession, with significant variations between green, senescent, freshly fallen, and litter needles sampled concurrently. These findings provide new insights into the fungal communities of marginal, understudied Scots pine populations.</t>
        </is>
      </c>
      <c r="K104" s="5" t="inlineStr"/>
      <c r="L104" s="5" t="inlineStr"/>
      <c r="M104" s="5" t="inlineStr"/>
      <c r="N104" s="5" t="inlineStr">
        <is>
          <t>English</t>
        </is>
      </c>
      <c r="O104" s="5" t="inlineStr"/>
      <c r="P104" s="5" t="inlineStr"/>
      <c r="Q104" s="5" t="inlineStr"/>
      <c r="R104" s="5" t="inlineStr"/>
      <c r="S104" s="5" t="inlineStr"/>
      <c r="T104" s="5" t="inlineStr"/>
      <c r="U104" s="5" t="inlineStr"/>
      <c r="V104" s="7" t="inlineStr"/>
      <c r="W104" s="7" t="inlineStr"/>
      <c r="X104" s="7" t="inlineStr"/>
      <c r="Y104" s="7" t="inlineStr"/>
      <c r="Z104" s="7" t="inlineStr"/>
      <c r="AA104" s="7" t="inlineStr"/>
      <c r="AB104" s="8" t="inlineStr"/>
      <c r="AC104" s="8" t="inlineStr"/>
      <c r="AD104" s="8" t="inlineStr"/>
      <c r="AE104" s="8" t="inlineStr"/>
      <c r="AF104" s="8" t="inlineStr"/>
      <c r="AG104" s="8" t="inlineStr"/>
      <c r="AH104" s="9" t="inlineStr"/>
      <c r="AI104" s="9" t="inlineStr"/>
      <c r="AJ104" s="9" t="inlineStr"/>
      <c r="AK104" s="9" t="inlineStr"/>
      <c r="AL104" s="9" t="inlineStr"/>
      <c r="AM104" s="9" t="inlineStr"/>
      <c r="AN104" s="8" t="inlineStr"/>
      <c r="AO104" s="8" t="inlineStr"/>
      <c r="AP104" s="8" t="inlineStr"/>
      <c r="AQ104" s="8" t="inlineStr"/>
      <c r="AR104" s="8" t="inlineStr"/>
      <c r="AS104" s="8" t="inlineStr"/>
      <c r="AT104" s="9" t="inlineStr"/>
      <c r="AU104" s="9" t="inlineStr"/>
      <c r="AV104" s="9" t="inlineStr"/>
      <c r="AW104" s="9" t="inlineStr"/>
      <c r="AX104" s="9" t="inlineStr"/>
      <c r="AY104" s="9" t="inlineStr"/>
      <c r="AZ104" s="8" t="inlineStr"/>
      <c r="BA104" s="8" t="inlineStr"/>
      <c r="BB104" s="8" t="inlineStr"/>
      <c r="BC104" s="8" t="inlineStr"/>
      <c r="BD104" s="8" t="inlineStr"/>
      <c r="BE104" s="8" t="inlineStr"/>
      <c r="BF104" s="5" t="inlineStr"/>
      <c r="BG104" s="5" t="inlineStr"/>
    </row>
  </sheetData>
  <dataValidations count="36">
    <dataValidation sqref="B2:B104" showDropDown="0" showInputMessage="0" showErrorMessage="1" allowBlank="1" errorTitle="Custom value" error="Not in the list - OK to keep if you mean it." type="list" errorStyle="warning">
      <formula1>Lists!$C$2:$C$5</formula1>
    </dataValidation>
    <dataValidation sqref="K2:K104" showDropDown="0" showInputMessage="0" showErrorMessage="1" allowBlank="1" errorTitle="Custom value" error="Not in the list - OK to keep if you mean it." type="list" errorStyle="warning">
      <formula1>Lists!$B$2:$B$4</formula1>
    </dataValidation>
    <dataValidation sqref="L2:L104" showDropDown="0" showInputMessage="0" showErrorMessage="1" allowBlank="1" errorTitle="Custom value" error="Not in the list - OK to keep if you mean it." type="list" errorStyle="warning">
      <formula1>Lists!$D$2:$D$9</formula1>
    </dataValidation>
    <dataValidation sqref="M2:M104" showDropDown="0" showInputMessage="0" showErrorMessage="1" allowBlank="1" errorTitle="Custom value" error="Not in the list - OK to keep if you mean it." type="list" errorStyle="warning">
      <formula1>Lists!$E$2:$E$9</formula1>
    </dataValidation>
    <dataValidation sqref="N2:N104" showDropDown="0" showInputMessage="0" showErrorMessage="1" allowBlank="1" errorTitle="Custom value" error="Not in the list - OK to keep if you mean it." type="list" errorStyle="warning">
      <formula1>Lists!$F$2:$F$5</formula1>
    </dataValidation>
    <dataValidation sqref="O2:O104" showDropDown="0" showInputMessage="0" showErrorMessage="1" allowBlank="1" errorTitle="Custom value" error="Not in the list - OK to keep if you mean it." type="list" errorStyle="warning">
      <formula1>Lists!$B$2:$B$4</formula1>
    </dataValidation>
    <dataValidation sqref="P2:P104" showDropDown="0" showInputMessage="0" showErrorMessage="1" allowBlank="1" errorTitle="Custom value" error="Not in the list - OK to keep if you mean it." type="list" errorStyle="warning">
      <formula1>Lists!$H$2:$H$4</formula1>
    </dataValidation>
    <dataValidation sqref="R2:R104" showDropDown="0" showInputMessage="0" showErrorMessage="1" allowBlank="1" errorTitle="Custom value" error="Not in the list - OK to keep if you mean it." type="list" errorStyle="warning">
      <formula1>Lists!$G$2:$G$5</formula1>
    </dataValidation>
    <dataValidation sqref="S2:S104" showDropDown="0" showInputMessage="0" showErrorMessage="1" allowBlank="1" errorTitle="Custom value" error="Not in the list - OK to keep if you mean it." type="list" errorStyle="warning">
      <formula1>Lists!$I$2:$I$18</formula1>
    </dataValidation>
    <dataValidation sqref="U2:U104" showDropDown="0" showInputMessage="0" showErrorMessage="1" allowBlank="1" errorTitle="Custom value" error="Not in the list - OK to keep if you mean it." type="list" errorStyle="warning">
      <formula1>Lists!$N$2:$N$5</formula1>
    </dataValidation>
    <dataValidation sqref="V2:V104" showDropDown="0" showInputMessage="0" showErrorMessage="1" allowBlank="1" errorTitle="Custom value" error="Not in the list - OK to keep if you mean it." type="list" errorStyle="warning">
      <formula1>Lists!$A$2:$A$3</formula1>
    </dataValidation>
    <dataValidation sqref="W2:W104" showDropDown="0" showInputMessage="0" showErrorMessage="1" allowBlank="1" errorTitle="Custom value" error="Not in the list - OK to keep if you mean it." type="list" errorStyle="warning">
      <formula1>Lists!$A$2:$A$3</formula1>
    </dataValidation>
    <dataValidation sqref="X2:X104" showDropDown="0" showInputMessage="0" showErrorMessage="1" allowBlank="1" errorTitle="Custom value" error="Not in the list - OK to keep if you mean it." type="list" errorStyle="warning">
      <formula1>Lists!$A$2:$A$3</formula1>
    </dataValidation>
    <dataValidation sqref="Y2:Y104" showDropDown="0" showInputMessage="0" showErrorMessage="1" allowBlank="1" errorTitle="Custom value" error="Not in the list - OK to keep if you mean it." type="list" errorStyle="warning">
      <formula1>Lists!$A$2:$A$3</formula1>
    </dataValidation>
    <dataValidation sqref="Z2:Z104" showDropDown="0" showInputMessage="0" showErrorMessage="1" allowBlank="1" errorTitle="Custom value" error="Not in the list - OK to keep if you mean it." type="list" errorStyle="warning">
      <formula1>Lists!$A$2:$A$3</formula1>
    </dataValidation>
    <dataValidation sqref="AA2:AA104" showDropDown="0" showInputMessage="0" showErrorMessage="1" allowBlank="1" errorTitle="Custom value" error="Not in the list - OK to keep if you mean it." type="list" errorStyle="warning">
      <formula1>Lists!$A$2:$A$3</formula1>
    </dataValidation>
    <dataValidation sqref="AD2:AD104" showDropDown="0" showInputMessage="0" showErrorMessage="1" allowBlank="1" errorTitle="Custom value" error="Not in the list - OK to keep if you mean it." type="list" errorStyle="warning">
      <formula1>Lists!$J$2:$J$10</formula1>
    </dataValidation>
    <dataValidation sqref="AE2:AE104" showDropDown="0" showInputMessage="0" showErrorMessage="1" allowBlank="1" errorTitle="Custom value" error="Not in the list - OK to keep if you mean it." type="list" errorStyle="warning">
      <formula1>Lists!$K$2:$K$17</formula1>
    </dataValidation>
    <dataValidation sqref="AF2:AF104" showDropDown="0" showInputMessage="0" showErrorMessage="1" allowBlank="1" errorTitle="Custom value" error="Not in the list - OK to keep if you mean it." type="list" errorStyle="warning">
      <formula1>Lists!$L$2:$L$8</formula1>
    </dataValidation>
    <dataValidation sqref="AG2:AG104" showDropDown="0" showInputMessage="0" showErrorMessage="1" allowBlank="1" errorTitle="Custom value" error="Not in the list - OK to keep if you mean it." type="list" errorStyle="warning">
      <formula1>Lists!$M$2:$M$6</formula1>
    </dataValidation>
    <dataValidation sqref="AJ2:AJ104" showDropDown="0" showInputMessage="0" showErrorMessage="1" allowBlank="1" errorTitle="Custom value" error="Not in the list - OK to keep if you mean it." type="list" errorStyle="warning">
      <formula1>Lists!$J$2:$J$10</formula1>
    </dataValidation>
    <dataValidation sqref="AK2:AK104" showDropDown="0" showInputMessage="0" showErrorMessage="1" allowBlank="1" errorTitle="Custom value" error="Not in the list - OK to keep if you mean it." type="list" errorStyle="warning">
      <formula1>Lists!$K$2:$K$17</formula1>
    </dataValidation>
    <dataValidation sqref="AL2:AL104" showDropDown="0" showInputMessage="0" showErrorMessage="1" allowBlank="1" errorTitle="Custom value" error="Not in the list - OK to keep if you mean it." type="list" errorStyle="warning">
      <formula1>Lists!$L$2:$L$8</formula1>
    </dataValidation>
    <dataValidation sqref="AM2:AM104" showDropDown="0" showInputMessage="0" showErrorMessage="1" allowBlank="1" errorTitle="Custom value" error="Not in the list - OK to keep if you mean it." type="list" errorStyle="warning">
      <formula1>Lists!$M$2:$M$6</formula1>
    </dataValidation>
    <dataValidation sqref="AP2:AP104" showDropDown="0" showInputMessage="0" showErrorMessage="1" allowBlank="1" errorTitle="Custom value" error="Not in the list - OK to keep if you mean it." type="list" errorStyle="warning">
      <formula1>Lists!$J$2:$J$10</formula1>
    </dataValidation>
    <dataValidation sqref="AQ2:AQ104" showDropDown="0" showInputMessage="0" showErrorMessage="1" allowBlank="1" errorTitle="Custom value" error="Not in the list - OK to keep if you mean it." type="list" errorStyle="warning">
      <formula1>Lists!$K$2:$K$17</formula1>
    </dataValidation>
    <dataValidation sqref="AR2:AR104" showDropDown="0" showInputMessage="0" showErrorMessage="1" allowBlank="1" errorTitle="Custom value" error="Not in the list - OK to keep if you mean it." type="list" errorStyle="warning">
      <formula1>Lists!$L$2:$L$8</formula1>
    </dataValidation>
    <dataValidation sqref="AS2:AS104" showDropDown="0" showInputMessage="0" showErrorMessage="1" allowBlank="1" errorTitle="Custom value" error="Not in the list - OK to keep if you mean it." type="list" errorStyle="warning">
      <formula1>Lists!$M$2:$M$6</formula1>
    </dataValidation>
    <dataValidation sqref="AV2:AV104" showDropDown="0" showInputMessage="0" showErrorMessage="1" allowBlank="1" errorTitle="Custom value" error="Not in the list - OK to keep if you mean it." type="list" errorStyle="warning">
      <formula1>Lists!$J$2:$J$10</formula1>
    </dataValidation>
    <dataValidation sqref="AW2:AW104" showDropDown="0" showInputMessage="0" showErrorMessage="1" allowBlank="1" errorTitle="Custom value" error="Not in the list - OK to keep if you mean it." type="list" errorStyle="warning">
      <formula1>Lists!$K$2:$K$17</formula1>
    </dataValidation>
    <dataValidation sqref="AX2:AX104" showDropDown="0" showInputMessage="0" showErrorMessage="1" allowBlank="1" errorTitle="Custom value" error="Not in the list - OK to keep if you mean it." type="list" errorStyle="warning">
      <formula1>Lists!$L$2:$L$8</formula1>
    </dataValidation>
    <dataValidation sqref="AY2:AY104" showDropDown="0" showInputMessage="0" showErrorMessage="1" allowBlank="1" errorTitle="Custom value" error="Not in the list - OK to keep if you mean it." type="list" errorStyle="warning">
      <formula1>Lists!$M$2:$M$6</formula1>
    </dataValidation>
    <dataValidation sqref="BB2:BB104" showDropDown="0" showInputMessage="0" showErrorMessage="1" allowBlank="1" errorTitle="Custom value" error="Not in the list - OK to keep if you mean it." type="list" errorStyle="warning">
      <formula1>Lists!$J$2:$J$10</formula1>
    </dataValidation>
    <dataValidation sqref="BC2:BC104" showDropDown="0" showInputMessage="0" showErrorMessage="1" allowBlank="1" errorTitle="Custom value" error="Not in the list - OK to keep if you mean it." type="list" errorStyle="warning">
      <formula1>Lists!$K$2:$K$17</formula1>
    </dataValidation>
    <dataValidation sqref="BD2:BD104" showDropDown="0" showInputMessage="0" showErrorMessage="1" allowBlank="1" errorTitle="Custom value" error="Not in the list - OK to keep if you mean it." type="list" errorStyle="warning">
      <formula1>Lists!$L$2:$L$8</formula1>
    </dataValidation>
    <dataValidation sqref="BE2:BE104"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2026-09-02T17:47:45Z</dcterms:created>
  <dcterms:modified xmlns:dcterms="http://purl.org/dc/terms/" xmlns:xsi="http://www.w3.org/2001/XMLSchema-instance" xsi:type="dcterms:W3CDTF">2026-09-02T17:47:45Z</dcterms:modified>
</cp:coreProperties>
</file>