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Ian - main block (50 papers)</t>
        </is>
      </c>
    </row>
    <row r="4">
      <c r="A4" s="2" t="inlineStr"/>
    </row>
    <row r="5">
      <c r="A5" s="3" t="inlineStr">
        <is>
          <t>WHAT TO DO</t>
        </is>
      </c>
    </row>
    <row r="6">
      <c r="A6" s="2" t="inlineStr">
        <is>
          <t>1. Work top to bottom, one row at a time, filling left to right.</t>
        </is>
      </c>
    </row>
    <row r="7">
      <c r="A7" s="2" t="inlineStr">
        <is>
          <t>2. Set 'paper_reviewed' when you finish a row. It decides how much else you fill:</t>
        </is>
      </c>
    </row>
    <row r="8">
      <c r="A8" s="2" t="inlineStr">
        <is>
          <t xml:space="preserve">   complete                     -&gt; fill the whole row from the paper's own data.</t>
        </is>
      </c>
    </row>
    <row r="9">
      <c r="A9" s="2" t="inlineStr">
        <is>
          <t xml:space="preserve">   could not access the paper    -&gt; a full-text row you couldn't get. Stop there.</t>
        </is>
      </c>
    </row>
    <row r="10">
      <c r="A10" s="2" t="inlineStr">
        <is>
          <t xml:space="preserve">   review or secondary compilation -&gt; Q1 = no, Q3 = review, answer Q4 (language),</t>
        </is>
      </c>
    </row>
    <row r="11">
      <c r="A11" s="2" t="inlineStr">
        <is>
          <t xml:space="preserve">        leave Q2, Q5-Q11, the method ticks and the interaction blocks BLANK.</t>
        </is>
      </c>
    </row>
    <row r="12">
      <c r="A12" s="2" t="inlineStr">
        <is>
          <t xml:space="preserve">   not a fungus-in-plant study  -&gt; Q1 = no, leave EVERYTHING else blank.</t>
        </is>
      </c>
    </row>
    <row r="13">
      <c r="A13" s="2" t="inlineStr">
        <is>
          <t xml:space="preserve">   (A blank 'paper_reviewed' = you haven't done that row yet.)</t>
        </is>
      </c>
    </row>
    <row r="14">
      <c r="A14" s="2" t="inlineStr">
        <is>
          <t>3. 'reading_stage' tells you how much to read for that row:</t>
        </is>
      </c>
    </row>
    <row r="15">
      <c r="A15" s="2" t="inlineStr">
        <is>
          <t xml:space="preserve">     abstract   = read ONLY the abstract text in the 'abstract' column of</t>
        </is>
      </c>
    </row>
    <row r="16">
      <c r="A16" s="2" t="inlineStr">
        <is>
          <t xml:space="preserve">                  that row. Do NOT open the link. Answer from the abstract</t>
        </is>
      </c>
    </row>
    <row r="17">
      <c r="A17" s="2" t="inlineStr">
        <is>
          <t xml:space="preserve">                  alone, even if that means 'not stated' a lot.</t>
        </is>
      </c>
    </row>
    <row r="18">
      <c r="A18" s="2" t="inlineStr">
        <is>
          <t xml:space="preserve">     full text  = open doi_link and read the whole paper</t>
        </is>
      </c>
    </row>
    <row r="19">
      <c r="A19" s="2" t="inlineStr">
        <is>
          <t xml:space="preserve">   Full-text papers get TWO adjacent rows: an 'abstract' row (do it FIRST,</t>
        </is>
      </c>
    </row>
    <row r="20">
      <c r="A20" s="2" t="inlineStr">
        <is>
          <t xml:space="preserve">   from the abstract alone) then a 'full text' row for the same paper. On the</t>
        </is>
      </c>
    </row>
    <row r="21">
      <c r="A21" s="2" t="inlineStr">
        <is>
          <t xml:space="preserve">   'full text' row you may copy your abstract answers across and then correct.</t>
        </is>
      </c>
    </row>
    <row r="22">
      <c r="A22" s="2" t="inlineStr">
        <is>
          <t>4. Answer Q1-Q11. If the right answer isn't in a dropdown, type it into the</t>
        </is>
      </c>
    </row>
    <row r="23">
      <c r="A23" s="2" t="inlineStr">
        <is>
          <t xml:space="preserve">   cell (Excel warns but keeps it). Two that trip people up:</t>
        </is>
      </c>
    </row>
    <row r="24">
      <c r="A24" s="2" t="inlineStr">
        <is>
          <t xml:space="preserve">     Q4  language - answer for the TEXT YOU ARE READING on this row. An</t>
        </is>
      </c>
    </row>
    <row r="25">
      <c r="A25" s="2" t="inlineStr">
        <is>
          <t xml:space="preserve">         English abstract of a French paper = English on the 'abstract' row,</t>
        </is>
      </c>
    </row>
    <row r="26">
      <c r="A26" s="2" t="inlineStr">
        <is>
          <t xml:space="preserve">         French on the 'full text' row.</t>
        </is>
      </c>
    </row>
    <row r="27">
      <c r="A27" s="2" t="inlineStr">
        <is>
          <t xml:space="preserve">     Q7/Q8 - Q7 is the SAMPLING location only. If the paper doesn't say where</t>
        </is>
      </c>
    </row>
    <row r="28">
      <c r="A28" s="2" t="inlineStr">
        <is>
          <t xml:space="preserve">         sampling was done, write 'not stated' - NEVER put the authors'</t>
        </is>
      </c>
    </row>
    <row r="29">
      <c r="A29" s="2" t="inlineStr">
        <is>
          <t xml:space="preserve">         institution in Q7. Q8 then records that only affiliation is available.</t>
        </is>
      </c>
    </row>
    <row r="30">
      <c r="A30" s="2" t="inlineStr">
        <is>
          <t>5. Review / commentary paper (no new fungi obtained)? Set Q3 = 'review /</t>
        </is>
      </c>
    </row>
    <row r="31">
      <c r="A31" s="2" t="inlineStr">
        <is>
          <t xml:space="preserve">   synthesis / commentary' and leave the interaction blocks blank.</t>
        </is>
      </c>
    </row>
    <row r="32">
      <c r="A32" s="2" t="inlineStr">
        <is>
          <t>6. Method columns (the purple block): put 'yes' in every method the paper</t>
        </is>
      </c>
    </row>
    <row r="33">
      <c r="A33" s="2" t="inlineStr">
        <is>
          <t xml:space="preserve">   used to show the fungus was inside the plant - as many as apply. The</t>
        </is>
      </c>
    </row>
    <row r="34">
      <c r="A34" s="2" t="inlineStr">
        <is>
          <t xml:space="preserve">   rubric defines each one.</t>
        </is>
      </c>
    </row>
    <row r="35">
      <c r="A35" s="2" t="inlineStr">
        <is>
          <t>7. List each DISTINCT fungus x host-plant pair the paper NAMES, one per shaded</t>
        </is>
      </c>
    </row>
    <row r="36">
      <c r="A36" s="2" t="inlineStr">
        <is>
          <t xml:space="preserve">   block. Each block has SIX cells about that pair:</t>
        </is>
      </c>
    </row>
    <row r="37">
      <c r="A37" s="2" t="inlineStr">
        <is>
          <t xml:space="preserve">     fungus / host    - copy the name EXACTLY as the authors write it. If you</t>
        </is>
      </c>
    </row>
    <row r="38">
      <c r="A38" s="2" t="inlineStr">
        <is>
          <t xml:space="preserve">                        know it's an old name, still use the authors' name -</t>
        </is>
      </c>
    </row>
    <row r="39">
      <c r="A39" s="2" t="inlineStr">
        <is>
          <t xml:space="preserve">                        the update to current taxonomy is done in code later.</t>
        </is>
      </c>
    </row>
    <row r="40">
      <c r="A40" s="2" t="inlineStr">
        <is>
          <t xml:space="preserve">     tissue           - if several, put them in one cell: 'leaf, root'.</t>
        </is>
      </c>
    </row>
    <row r="41">
      <c r="A41" s="2" t="inlineStr">
        <is>
          <t xml:space="preserve">                        'shoots' / 'aerial parts' with no split -&gt; 'leaf, stem'</t>
        </is>
      </c>
    </row>
    <row r="42">
      <c r="A42" s="2" t="inlineStr">
        <is>
          <t xml:space="preserve">     fungal_lifestyle - how the fungus lives (endophyte, saprotroph,</t>
        </is>
      </c>
    </row>
    <row r="43">
      <c r="A43" s="2" t="inlineStr">
        <is>
          <t xml:space="preserve">                        mycorrhizal, plant pathogen ...) - see rubric</t>
        </is>
      </c>
    </row>
    <row r="44">
      <c r="A44" s="2" t="inlineStr">
        <is>
          <t xml:space="preserve">     effect_on_host   - what happened to THIS plant (harmful / beneficial /</t>
        </is>
      </c>
    </row>
    <row r="45">
      <c r="A45" s="2" t="inlineStr">
        <is>
          <t xml:space="preserve">                        neutral / no symptoms not tested / not reported)</t>
        </is>
      </c>
    </row>
    <row r="46">
      <c r="A46" s="2" t="inlineStr">
        <is>
          <t xml:space="preserve">     evidence_basis   - was that tested here, observed here, or just inferred</t>
        </is>
      </c>
    </row>
    <row r="47">
      <c r="A47" s="2" t="inlineStr">
        <is>
          <t xml:space="preserve">   Leave unused blocks blank.</t>
        </is>
      </c>
    </row>
    <row r="48">
      <c r="A48" s="2" t="inlineStr">
        <is>
          <t>8. NGS / metabarcoding paper (Q3)? Don't enumerate every OTU - fill blocks</t>
        </is>
      </c>
    </row>
    <row r="49">
      <c r="A49" s="2" t="inlineStr">
        <is>
          <t xml:space="preserve">   only for named taxa; summarise the rest in the summary column.</t>
        </is>
      </c>
    </row>
    <row r="50">
      <c r="A50" s="2" t="inlineStr">
        <is>
          <t>9. Put today's date in 'date_reviewed' (3rd column - no scrolling; type once</t>
        </is>
      </c>
    </row>
    <row r="51">
      <c r="A51" s="2" t="inlineStr">
        <is>
          <t xml:space="preserve">   and drag down for a batch). Your name is the file name, so no initials.</t>
        </is>
      </c>
    </row>
    <row r="52">
      <c r="A52" s="2" t="inlineStr">
        <is>
          <t xml:space="preserve">   A 'review' or 'not a fungus-in-plant study' row is done entirely in the</t>
        </is>
      </c>
    </row>
    <row r="53">
      <c r="A53" s="2" t="inlineStr">
        <is>
          <t xml:space="preserve">   first few columns - you never scroll right for those.</t>
        </is>
      </c>
    </row>
    <row r="54">
      <c r="A54" s="2" t="inlineStr"/>
    </row>
    <row r="55">
      <c r="A55" s="3" t="inlineStr">
        <is>
          <t>RULES</t>
        </is>
      </c>
    </row>
    <row r="56">
      <c r="A56" s="2" t="inlineStr">
        <is>
          <t>- Record what the PAPER (at that reading stage) says, not what you</t>
        </is>
      </c>
    </row>
    <row r="57">
      <c r="A57" s="2" t="inlineStr">
        <is>
          <t xml:space="preserve">  believe is biologically true.</t>
        </is>
      </c>
    </row>
    <row r="58">
      <c r="A58" s="2" t="inlineStr">
        <is>
          <t>- fungal_lifestyle vs effect_on_host are DIFFERENT things (a plant pathogen</t>
        </is>
      </c>
    </row>
    <row r="59">
      <c r="A59" s="2" t="inlineStr">
        <is>
          <t xml:space="preserve">  can be present with 'no symptoms'). Both, plus biome and Q11, are defined</t>
        </is>
      </c>
    </row>
    <row r="60">
      <c r="A60" s="2" t="inlineStr">
        <is>
          <t xml:space="preserve">  in guild_rubric.md - keep it open beside this file.</t>
        </is>
      </c>
    </row>
    <row r="61">
      <c r="A61" s="2" t="inlineStr">
        <is>
          <t>- You are NOT checking software output - this is a fresh independent 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I001</t>
        </is>
      </c>
      <c r="B2" s="5" t="inlineStr"/>
      <c r="C2" s="5" t="inlineStr"/>
      <c r="D2" s="5" t="inlineStr">
        <is>
          <t>abstract</t>
        </is>
      </c>
      <c r="E2" s="5" t="inlineStr">
        <is>
          <t>doi:10.3390/plants12122277</t>
        </is>
      </c>
      <c r="F2" s="5" t="inlineStr">
        <is>
          <t>https://doi.org/10.3390/plants12122277</t>
        </is>
      </c>
      <c r="G2" s="5" t="n">
        <v>2023</v>
      </c>
      <c r="H2" s="5" t="inlineStr">
        <is>
          <t>PLANTS-BASEL</t>
        </is>
      </c>
      <c r="I2" s="5" t="inlineStr">
        <is>
          <t>Biocontrol Efficacy of Endophyte Pseudomonas poae to Alleviate Fusarium Seedling Blight by Refining the Morpho-Physiological Attributes of Wheat</t>
        </is>
      </c>
      <c r="J2" s="6" t="inlineStr">
        <is>
          <t>Some endophyte bacteria can improve plant growth and suppress plant diseases. However, little is known about the potential of endophytes bacteria to promote wheat growth and suppress the Fusarium seedling blight pathogen Fusarium graminearum. This study was conducted to isolate and identify endophytic bacteria and evaluate their efficacy for the plant growth promotion and disease suppression of Fusarium seedling blight (FSB) in wheat. The Pseudomonas poae strain CO showed strong antifungal activity in vitro and under greenhouse conditions against F. graminearum strain PH-1. The cell-free supernatants (CFSs) of P. poae strain CO were able to inhibit the mycelium growth, the number of colonies forming, spore germination, germ tube length, and the mycotoxin production of FSB with an inhibition rate of 87.00, 62.25, 51.33, 69.29, and 71.08%, respectively, with the highest concentration of CFSs. The results indicated that P. poae exhibited multifarious antifungal properties, such as the production of hydrolytic enzymes, siderophores, and lipopeptides. In addition, compared to untreated seeds, wheat plants treated with the strain showed significant growth rates, where root and shoot length increased by about 33% and the weight of fresh roots, fresh shoots, dry roots, and dry shoots by 50%. In addition, the strain produced high levels of indole-3-acetic acid, phosphate solubilization, and nitrogen fixation. Finally, the strain demonstrated strong antagonistic properties as well as a variety of plant growth-promoting properties. Thus, this result suggest that this strain could be used as an alternate to synthetic chemicals, which can serve as an effective method of protecting wheat from fungal infection.</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I002</t>
        </is>
      </c>
      <c r="B3" s="5" t="inlineStr"/>
      <c r="C3" s="5" t="inlineStr"/>
      <c r="D3" s="5" t="inlineStr">
        <is>
          <t>abstract</t>
        </is>
      </c>
      <c r="E3" s="5" t="inlineStr">
        <is>
          <t>doi:10.1111/j.1365-2338.1990.tb01195.x</t>
        </is>
      </c>
      <c r="F3" s="5" t="inlineStr">
        <is>
          <t>https://doi.org/10.1111/j.1365-2338.1990.tb01195.x</t>
        </is>
      </c>
      <c r="G3" s="5" t="n">
        <v>1990</v>
      </c>
      <c r="H3" s="5" t="inlineStr">
        <is>
          <t>EPPO Bulletin</t>
        </is>
      </c>
      <c r="I3" s="5" t="inlineStr">
        <is>
          <t>Phytophthora foot rot control in citrus with Myrothecium roridum</t>
        </is>
      </c>
      <c r="J3" s="6" t="inlineStr">
        <is>
          <t>Foot rot is the most important disease in citrus in Spain. Phytophthora nicotianae var. parasitica is the major cause of this disease. Field treatments with classic contact fungicides have been extensively used for many years to combat stem and trunk Phytophthora diseases in citrus, while, more recently, foliar application of the systemic fungicide fosetyl?A1 has been used with great success. It is now also possible to use a biological control method for foot rot disease. Myrothecium roridum, a cosmopolitan soil hyphomycete with high cellulolytic activity, produces toxins which are very active against Phytophthora fungi. Culture filtrates of M. roridum cultured in liquid medium with low sugar content strongly inhibit in vitro development of P.n. parasitica, P. syringae and P. capsici. In glasshouse trials employingcross inoculations of M. roridum and P.n. parasitica in stems of sweet orange and willowleaf mandarin seedlings, the bark lesions produced by Phytophthora were clearly stopped at 7 or 10 days after inoculation and the cankers subsequently did not show evident activity. In field trials, M. roridum inoculated into the roots of several citrus species limited development of cankers due to P.n. parasitica (artificial or natural infection). The good results open a new way for control of Phytophthora diseases in citrus. Copyright ? 1990, Wiley Blackwell. All rights reserved</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I003</t>
        </is>
      </c>
      <c r="B4" s="5" t="inlineStr"/>
      <c r="C4" s="5" t="inlineStr"/>
      <c r="D4" s="5" t="inlineStr">
        <is>
          <t>abstract</t>
        </is>
      </c>
      <c r="E4" s="5" t="inlineStr">
        <is>
          <t>doi:10.13287/j.1001-9332.201612.038</t>
        </is>
      </c>
      <c r="F4" s="5" t="inlineStr">
        <is>
          <t>https://doi.org/10.13287/j.1001-9332.201612.038</t>
        </is>
      </c>
      <c r="G4" s="5" t="n">
        <v/>
      </c>
      <c r="H4" s="5" t="inlineStr">
        <is>
          <t>Chinese Journal of Applied Ecology</t>
        </is>
      </c>
      <c r="I4" s="5" t="inlineStr">
        <is>
          <t>Colonization of grape leaves by endophytic Bacillus subtilis JL4 and its control of grape downy mildew</t>
        </is>
      </c>
      <c r="J4" s="6" t="inlineStr">
        <is>
          <t>In order to understand the colonization pattern of Bacillus subtilis JL4 both on and inside grape leaves, and its control of grape downy mildew, a shuttle vector pGFP78, carrying the GFP gene, was transformed into B. subtilis JL4, and a GFP-labelled transformant designated as JL4-gfp was obtained successfully. The stability of the marker and antagonistic activity to Plasmopara viticola of JL4-gfp were tested. JL4-gfp was spray inoculated on grape leaves in a vine yard and colonization of the leaves was investigated by dilution plating on selective medium. Leaves treated with JL4-gfp were collected and taken to the laboratory for inoculation of a sporangial suspension of P. viticola, to determine its control effect on grape downy mildew. The green fluorescence of the marked strain was stable for at least 10 subcultures, and JL4-gfp maintained wild type antagonistic activity against P. viticola. JL4-gfp was recovered from the grape leaves by dilution plating on medium supplemented with antibiotics. Numbers recovered from the leaf surface of grape leaves were 3.6?105, 2.7?105 and 3.1?103 CFU?g-1 at 0, 3 and 7 days after inoculation, and the population density inside the leaf tissue reached a maximum of 9.6?104 CFU?g-1 at 3 days after inoculation, but could not be recovered after 14 days. The efficiency of downy mildew control by the marked strain was more than 88.0% at 3 days after inoculation, but no significant control effect was observed after 7 days. Ourresults suggested that there was a positive correlation between the JL4-gfp population density and control efficiency of grape downy mildew, and a threshold colonization level at 105CFU?g-1 was a prerequisite for this Bacillus strain to present efficient control effects. ? 2016, Science Press. All right reserved.</t>
        </is>
      </c>
      <c r="K4" s="5" t="inlineStr"/>
      <c r="L4" s="5" t="inlineStr"/>
      <c r="M4" s="5" t="inlineStr"/>
      <c r="N4" s="5" t="inlineStr">
        <is>
          <t>Chinese</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I004</t>
        </is>
      </c>
      <c r="B5" s="5" t="inlineStr"/>
      <c r="C5" s="5" t="inlineStr"/>
      <c r="D5" s="5" t="inlineStr">
        <is>
          <t>abstract</t>
        </is>
      </c>
      <c r="E5" s="5" t="inlineStr">
        <is>
          <t>doi:10.16420/j.issn.0513-353x.2021-0438</t>
        </is>
      </c>
      <c r="F5" s="5" t="inlineStr">
        <is>
          <t>https://doi.org/10.16420/j.issn.0513-353x.2021-0438</t>
        </is>
      </c>
      <c r="G5" s="5" t="n">
        <v/>
      </c>
      <c r="H5" s="5" t="inlineStr">
        <is>
          <t>Acta Horticulturae Sinica</t>
        </is>
      </c>
      <c r="I5" s="5" t="inlineStr">
        <is>
          <t>Study on Antibacterial Activity of Dark Septate Endophytes Against Fusarium oxysporum in Chinese Wolfberry; [???????????????????]</t>
        </is>
      </c>
      <c r="J5" s="6" t="inlineStr">
        <is>
          <t>By tissue isolation method of the local isolate of Dark septate endophytes (DSE) strains from healthy roots of Lycium barbarum 'Ningqi 5'in order to further provide potential resources bacteria for the biological control of Fusarium oxysporum. The confrontation method, mycelium growth rate method, spore germination method, and pot experiments were conducted to evaluate the antibacterial activities of DSE against F. oxysporum in L. barbarum. The results showed that eight DSE strains could effectively colonize the roots of L. barbarum and form a typical DSE structure. In the meanwhile, all eight DES strains showed a significant inhibitory effect against F. oxysporum, the Cladosporium cladosporioides strain S12 had the highest inhibition rate of 81.47% on the mycelial growth of F. oxysporum; The fermentation filtrate and volatile substances of the eight DSE strains exhibited certain inhibitory effects on the growth of F. oxysporum, and the fermentation filtrate of strain S12 with a concentration of 10% showed the highest inhibitory effect on F. oxysporum mycelial growth, reached up to 78.43%)The fermentation filtrate of the Alternaria alternata strain M1 with a concentration of 50% showed the highest inhibition of conidial germination with 91.48%. Meanwhile, the volatile material produced by strain M1 exhibited the highest inhibition of mycelial growth with 94.10%. In the greenhouse pot experiment, inoculation with strains M1 and S12 provided a good biological control effect, with efficacy up to 89.54% and 83.17%, respectively, better than a treatment of 500? dilution 50% carbendazim wettable powder. These results demonstrate that DSE strains M1 and S12 can effectively control the root rot of disease L. barbarum, while having good potential for biological control and application. ? 2022 Editorial Office of Acta Horticulturae Sinica. All rights reserved.</t>
        </is>
      </c>
      <c r="K5" s="5" t="inlineStr"/>
      <c r="L5" s="5" t="inlineStr"/>
      <c r="M5" s="5" t="inlineStr"/>
      <c r="N5" s="5" t="inlineStr">
        <is>
          <t>Chinese</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I005</t>
        </is>
      </c>
      <c r="B6" s="5" t="inlineStr"/>
      <c r="C6" s="5" t="inlineStr"/>
      <c r="D6" s="5" t="inlineStr">
        <is>
          <t>abstract</t>
        </is>
      </c>
      <c r="E6" s="5" t="inlineStr">
        <is>
          <t>doi:10.3390/ijms21218215</t>
        </is>
      </c>
      <c r="F6" s="5" t="inlineStr">
        <is>
          <t>https://doi.org/10.3390/ijms21218215</t>
        </is>
      </c>
      <c r="G6" s="5" t="n">
        <v>2020</v>
      </c>
      <c r="H6" s="5" t="inlineStr">
        <is>
          <t>INTERNATIONAL JOURNAL OF MOLECULAR SCIENCES</t>
        </is>
      </c>
      <c r="I6" s="5" t="inlineStr">
        <is>
          <t>Synergistic Effect of Beauveria bassiana and Trichoderma asperellum to Induce Maize (Zea mays L.) Defense against the Asian Corn Borer, Ostrinia furnacalis (Lepidoptera, Crambidae) and Larval Immune Response</t>
        </is>
      </c>
      <c r="J6" s="6" t="inlineStr">
        <is>
          <t>Ostrinia furnacalis, is the major pest of maize causing significant yield losses. So far, many approaches have been used to increase the virulence of entomopathogenic fungal isolates. The current study is an attempt to estimate synergistic effect of Beauveria bassiana and Trichoderma asperellum in order to explore larval immune response through RNA sequencing and differentially expression analysis. In vivo synergism was examined in seven proportions (B. bassiana: T. asperellum = 1:1, 1:2, 1:3, 1:4, 4:1, 3:1, 2:1) and in the in vitro case, two inoculation methods were applied: seed coating and soil drenching. Results revealed significant decrease in plant damage and high larval mortality in fungal treatments. Fungal isolates mediated the plant defense by increasing proline, superoxide dismutase (SOD), peroxidase (POD), polyphenol oxidase (PPO) and protease activities. Seed coating method was proved to be the most effective in case of maize endophytic colonization. In total, 59 immune-related differentially expressed genes DEGs were identified including, cytochrome P450, heat shock protein, ABC transporter, cadherin, peptidoglycan recognition protein (PGRP), cuticlular protein, etc. Further, transcriptomic response was confirmed by qRT-PCR. Our results concluded that, coculture of B. bassiana and T. asperellum has the synergistic potential to suppress the immune response of O. furnacalis and can be used as sustainable approach to induce plant resistance through activation of defense-related enzymes.</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I006</t>
        </is>
      </c>
      <c r="B7" s="5" t="inlineStr"/>
      <c r="C7" s="5" t="inlineStr"/>
      <c r="D7" s="5" t="inlineStr">
        <is>
          <t>abstract</t>
        </is>
      </c>
      <c r="E7" s="5" t="inlineStr">
        <is>
          <t>doi:10.3389/fmicb.2019.00427</t>
        </is>
      </c>
      <c r="F7" s="5" t="inlineStr">
        <is>
          <t>https://doi.org/10.3389/fmicb.2019.00427</t>
        </is>
      </c>
      <c r="G7" s="5" t="n">
        <v>2019</v>
      </c>
      <c r="H7" s="5" t="inlineStr">
        <is>
          <t>FRONTIERS IN MICROBIOLOGY</t>
        </is>
      </c>
      <c r="I7" s="5" t="inlineStr">
        <is>
          <t>Larvicidal, Histopathological, Antibacterial Activity of Indigenous Fungus Penicillium sp. Against Aedes aegypti L and Culex quinquefasciatus (Say) (Diptera: Culicidae) and Its Acetylcholinesterase Inhibition and Toxicity Assessment of Zebrafish (Danio rerio)</t>
        </is>
      </c>
      <c r="J7" s="6" t="inlineStr">
        <is>
          <t>Fungal metabolites are considered to be most efficient tools to overcome the issues related to insecticide resistance and environmental pollution. The present study focus on the evaluation of the mosquito larvicidal efficacy of metabolites of seven indigenous fungal isolates (Penicillium sp. Aspergillus niger, A. flavus, A. parasiticus, Rhizopus sp. Mucor sp. and Aspergillus sp.) on the larvae of Aedes aegypti and Culex quinquefasciatus under the laboratory condition. The preliminary screening of the isolate, Penicillium sp. showed better larvicidal effect when compared to other fungi. The fungus was grown on Potato Dextrose Broth (PDB) in the laboratory (at 25 degrees C) and maintained in the relative humidity (at 76 +/- 4% for 15 days). Larvicidal potency of mycelial ethyl acetate extract (MEAE) of Penicillium sp. was performed against 1st to 4th instars larvae of Ae. aegypti and Cx. quinquefasciatus using four different concentrations (100, 200, 300, and 500 mu g/ml) that showed better larval mortality values (mu g/ml) of LC50 = 6.554, 5.487, 6.874, 6.892, and the LC90 = 11.486, 10.366, 12.879, 13.865 for Ae. aegypti and LC50 = 7.000, 13.943, 18.129, 25.212 and the LC90 = 12.541, 23.761, 30.923, 41.696 for Cx. quinquefasciatus. Exposure of metabolite to larvae resulted in behavior changes i. e., excitation, up and down with aggressive movement, anal papillae biting behavior. Further, the larvae treated with Penicillium sp. metabolite exhibited significant reduction in the levels of acetylcholinesterase. The 4th instar mosquito larvae treated with the 500 mu g/ml mycelia extract showed severe histological damages. During the antibacterial analysis of Penicillium sp.-mycelium the maximum growth inhibition zone was recorded in Shigella dysenteriae (31.2 mm) and Klebsiella pneumoniae (31.1 mm) followed by others. In addition, to check the toxicity of Penicillium sp. MEAE against embryos of Zebrafish, a model system, using different concentrations of metabolites (1.0, 0.5, 0.125 mg/ml, 30, 3.0, and 0.5 mu g/ml) and life-stage parameters were observed at 124 hpf. Furthermore, the Fourier Transformed Infrared and GCMS spectrum analysis of mycelium reflected several chemical compounds. The outcome of the study clearly shows that Penicillium sp. metabolites could serve as an ideal eco-friendly, single-step and inexpensive source for the control of Ae. aegypti and Cx. quinquefasciatus larvae.</t>
        </is>
      </c>
      <c r="K7" s="5" t="inlineStr"/>
      <c r="L7" s="5" t="inlineStr"/>
      <c r="M7" s="5" t="inlineStr"/>
      <c r="N7" s="5" t="inlineStr">
        <is>
          <t>English</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I007</t>
        </is>
      </c>
      <c r="B8" s="5" t="inlineStr"/>
      <c r="C8" s="5" t="inlineStr"/>
      <c r="D8" s="5" t="inlineStr">
        <is>
          <t>abstract</t>
        </is>
      </c>
      <c r="E8" s="5" t="inlineStr">
        <is>
          <t>doi:10.1021/jf060626u</t>
        </is>
      </c>
      <c r="F8" s="5" t="inlineStr">
        <is>
          <t>https://doi.org/10.1021/jf060626u</t>
        </is>
      </c>
      <c r="G8" s="5" t="n">
        <v>2006</v>
      </c>
      <c r="H8" s="5" t="inlineStr">
        <is>
          <t>JOURNAL OF AGRICULTURAL AND FOOD CHEMISTRY</t>
        </is>
      </c>
      <c r="I8" s="5" t="inlineStr">
        <is>
          <t>Effects of ergot alkaloids on food preference and satiety in rabbits, as assessed with gene-knockout endophytes in perennial ryegrass (Lolium perenne)</t>
        </is>
      </c>
      <c r="J8" s="6" t="inlineStr">
        <is>
          <t>Neotyphodium species are fungal endophytes best known for their protection of grass hosts and production of bioactive metabolites including ergot alkaloids. Perennial ryegrass-Neotyphodium sp. Lp1 symbiota that have altered ergot alkaloid profiles ( resulting from knockouts in two different endophyte genes) were fed, along with controls, to rabbits to test the effects of ergot alkaloids on food preference and satiety. Interestingly, rabbits dramatically preferred plants that were endophyte-infected but free of ergot alkaloids over endophyte-free plants (P = 0.01). Accumulation of ergot alkaloids of the clavine class counteracted the added appeal of endophyte-infected plants. In satiety tests, consumption of ergovaline ( the ultimate ergot pathway product in wild-type endophyte), but not of several other ergot alkaloids, during an initial meal had a negative effect on subsequent rabbit chow consumption (P &lt; 0.05). The data indicate that clavines were sufficient to reduce the appeal of endophyte-infected grasses, whereas only ergovaline reduced appetite.</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I008</t>
        </is>
      </c>
      <c r="B9" s="5" t="inlineStr"/>
      <c r="C9" s="5" t="inlineStr"/>
      <c r="D9" s="5" t="inlineStr">
        <is>
          <t>abstract</t>
        </is>
      </c>
      <c r="E9" s="5" t="inlineStr">
        <is>
          <t>doi:10.2527/jas.2007-0522</t>
        </is>
      </c>
      <c r="F9" s="5" t="inlineStr">
        <is>
          <t>https://doi.org/10.2527/jas.2007-0522</t>
        </is>
      </c>
      <c r="G9" s="5" t="n">
        <v>2008</v>
      </c>
      <c r="H9" s="5" t="inlineStr">
        <is>
          <t>Journal of animal science</t>
        </is>
      </c>
      <c r="I9" s="5" t="inlineStr">
        <is>
          <t>Animal performance and economic comparison of novel and toxic endophyte tall fescues to cool-season annuals.</t>
        </is>
      </c>
      <c r="J9" s="6" t="inlineStr">
        <is>
          <t>Increased costs of annual establishment of small grain pasture associated with fuel, machinery, and labor are eroding the profitability of stocker cattle enterprises. Interest has therefore increased in development of cool-season perennial grasses that are persistent and high quality. This study occurred on 24 ha (divided into thirty 0.81-ha paddocks) located at the University of Arkansas Division of Agriculture Livestock and Forestry Branch Station, near Batesville. Two tall fescue (Festuca arundinacea Schreb.) cultivars infected with novel endophytes (NE), Jesup infected with AR542 endophyte (Jesup AR542), and HiMag infected with Number 11 endophyte (HM11) were established in September 2002. Jesup AR542 and HM11 were compared with endemic endophyte Kentucky 31 (KY-31) tall fescue; wheat (Triticum aestivum L.) and cereal rye (WR, Secale cereale L.) planted in September 2003, 2004, and 2005; and annual ryegrass [RG, Lolium perenne L. ssp. multiflorum (Lam.) Husnot] planted in September 2004 and 2005. Each year, 3 steers (3.7 steers/ha) were placed on each pasture for fall and winter grazing, and 5 steers (6.2 steers/ha) were placed on each pasture for spring grazing. Animal performance is presented by year in the presence of a year x treatment interaction (P &lt; 0.01). Body weight gain per hectare of steers grazing NE tall fescue was greater (P &lt; 0.01) than those of KY-31 and WR during 2003 to 2004, whereas in 2004 to 2005, BW gain per hectare of steers grazing NE and RG did not differ (P &lt; or = 0.29) and was greater (P &lt; 0.01) than that of WR, which was greater (P &lt; 0.01) than that of KY-31. During 2005 to 2006, BW gain per hectare was greater (P &lt; 0.01) for steers grazing RG than those of NE and WR, which did not differ (P &gt; or = 0.14). Body weight gain per hectare was least (P &lt; 0.01) for steers grazing KY-31. Average net return of NE tall fescue was greater (P &lt; 0.01) than KY-31, but profitability of NE did not consistently differ from cool-season annuals. Across the 3-yr study, NE tall fescue produced net returns per hectare of $219; this level of profitability would require 4 yr for a new planting of NE tall fescue to break even. Novel endophyte tall fescues offer potential benefits related to decreased risk of stand establishment of annual forage crops, longer growing season, and acceptable animal performance.</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I009</t>
        </is>
      </c>
      <c r="B10" s="5" t="inlineStr"/>
      <c r="C10" s="5" t="inlineStr"/>
      <c r="D10" s="5" t="inlineStr">
        <is>
          <t>abstract</t>
        </is>
      </c>
      <c r="E10" s="5" t="inlineStr">
        <is>
          <t>doi:10.1007/s00253-013-5300-4</t>
        </is>
      </c>
      <c r="F10" s="5" t="inlineStr">
        <is>
          <t>https://doi.org/10.1007/s00253-013-5300-4</t>
        </is>
      </c>
      <c r="G10" s="5" t="n">
        <v>2014</v>
      </c>
      <c r="H10" s="5" t="inlineStr">
        <is>
          <t>APPLIED MICROBIOLOGY AND BIOTECHNOLOGY</t>
        </is>
      </c>
      <c r="I10" s="5" t="inlineStr">
        <is>
          <t>Characteristics of foliar fungal endophyte assemblages and host effective components in Salvia miltiorrhiza Bunge</t>
        </is>
      </c>
      <c r="J10" s="6" t="inlineStr">
        <is>
          <t>Salvia miltiorrhiza Bunge, a well-known medicinal plant, has more than 20 effective components. The aim of this study was to comprehensively investigate foliar fungal endophyte communities of S. miltiorrhiza and explore the inside relationship between host-specific fungal endophytes and effective components accumulation. Five plant samples were collected from four geological different provinces in China. Foliar fungal endophyte communities were determined by terminal restriction fragment length polymorphism (T-RFLP) of the ITS region. Effective components were analyzed with high-performance liquid chromatography. The results showed that S. miltiorrhiza foliage harbored a large diversity of fungal endophytes. Principal component analysis revealed similar T-RFLP profiles and the characteristics of the 24 effective components among the five samples, which could be clustered into three groups. In foliar T-RFLP profiles derived from the restriction digestion by CfoI, HaeIII, MspI, or TaqI, there were identical 45, 42, 38, and 34 terminal restriction fragments (T-RFs) from the five samples. We consider these T-RFs as host-specific fungal endophytes. Correlation analysis of these T-RFs' area and 24 effective components contents revealed a significant correlationship between some host-specific fungal endophytes and foliage or root effective components accumulation.</t>
        </is>
      </c>
      <c r="K10" s="5" t="inlineStr"/>
      <c r="L10" s="5" t="inlineStr"/>
      <c r="M10" s="5" t="inlineStr"/>
      <c r="N10" s="5" t="inlineStr">
        <is>
          <t>English</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I010</t>
        </is>
      </c>
      <c r="B11" s="5" t="inlineStr"/>
      <c r="C11" s="5" t="inlineStr"/>
      <c r="D11" s="5" t="inlineStr">
        <is>
          <t>abstract</t>
        </is>
      </c>
      <c r="E11" s="5" t="inlineStr">
        <is>
          <t>doi:10.1016/j.bse.2004.09.002</t>
        </is>
      </c>
      <c r="F11" s="5" t="inlineStr">
        <is>
          <t>https://doi.org/10.1016/j.bse.2004.09.002</t>
        </is>
      </c>
      <c r="G11" s="5" t="n">
        <v>2005</v>
      </c>
      <c r="H11" s="5" t="inlineStr">
        <is>
          <t>BIOCHEMICAL SYSTEMATICS AND ECOLOGY</t>
        </is>
      </c>
      <c r="I11" s="5" t="inlineStr">
        <is>
          <t>Four spiroquinazoline alkaloids from Eupenicillium sp isolated as an endophytic fungus from leaves of Murraya paniculata (Rutaceae)</t>
        </is>
      </c>
      <c r="J11" s="6" t="inlineStr">
        <is>
          <t>A Eupenicillium spp. was isolated from healthy leaves of Murraya paniculata (Rutaceae) after surface sterilization. This fungus was cultivated in sterilized white-corn, where the spiroquinazoline alkaloids alanditrypinone, alantryphenone, alantrypinene and alantryleunone were produced. The culture was extracted with methanol and the alkaloids were isolated by a combination of silica gel chromatography and HPLC. The structures were elucidated by extensive spectroscopic studies, including 2D NMR and MS-MS experiments. The possible role of endophytes in the biosynthesis of plant secondary metabolites is discussed. (C) 2005 Elsevier Ltd. All rights reserved.</t>
        </is>
      </c>
      <c r="K11" s="5" t="inlineStr"/>
      <c r="L11" s="5" t="inlineStr"/>
      <c r="M11" s="5" t="inlineStr"/>
      <c r="N11" s="5" t="inlineStr">
        <is>
          <t>English</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I011</t>
        </is>
      </c>
      <c r="B12" s="5" t="inlineStr"/>
      <c r="C12" s="5" t="inlineStr"/>
      <c r="D12" s="5" t="inlineStr">
        <is>
          <t>abstract</t>
        </is>
      </c>
      <c r="E12" s="5" t="inlineStr">
        <is>
          <t>doi:10.1099/mic.0.27334-0</t>
        </is>
      </c>
      <c r="F12" s="5" t="inlineStr">
        <is>
          <t>https://doi.org/10.1099/mic.0.27334-0</t>
        </is>
      </c>
      <c r="G12" s="5" t="n">
        <v>2004</v>
      </c>
      <c r="H12" s="5" t="inlineStr">
        <is>
          <t>MICROBIOLOGY-SGM</t>
        </is>
      </c>
      <c r="I12" s="5" t="inlineStr">
        <is>
          <t>New endophytic isolates of Muscodor albus, a volatile-antibiotic-producing fungus</t>
        </is>
      </c>
      <c r="J12" s="6" t="inlineStr">
        <is>
          <t>Muscodor albus, an endophytic fungus originally isolated from Cinnamomum zeylanicum, produces a mixture of volatile organic compounds (VOCs) in culture and its spectrum of antimicrobial activity is broad. Using the original isolate of M. albus as a selection tool, it has been possible to find other culturally and biochemically unique wild-type isolates of this organism existing as endophytes in a variety of other plant species, including Grevillea pterifolia (fern-leafed grevillea), Kennedia nigriscans (snake vine) and Terminalia prostrata (nanka bakarra) growing in the northern reaches of the Northern Territory of Australia. Interestingly, none of the new isolates had a culture morphology that was identical to the original isolate, nevertheless each possessed hyphal characteristics that resembled that isolate. Furthermore, their ITS-5(.)8S rDNA sequences were 96-99 % identical to that of M. albus and the isolates were considered M. albus on the basis of the DNA sequence data. However, the VOCs produced by these new isolates greatly differed in quality from the original strain by virtue of the production of naphthalene, naphthalene, 1,1'-oxybis-, and one or more other compounds. In bioassays with a range of test micro-organ isms, including fungi and bacteria, each isolate possessed biological activity but the range of activity was great. Artificial mixtures of some of the VOCs mimicked the effects of the VOCs of the fungus. The value of these observations to the biology and practical uses of M. albus in agriculture and other applications is discussed.</t>
        </is>
      </c>
      <c r="K12" s="5" t="inlineStr"/>
      <c r="L12" s="5" t="inlineStr"/>
      <c r="M12" s="5" t="inlineStr"/>
      <c r="N12" s="5" t="inlineStr">
        <is>
          <t>English</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I012</t>
        </is>
      </c>
      <c r="B13" s="5" t="inlineStr"/>
      <c r="C13" s="5" t="inlineStr"/>
      <c r="D13" s="5" t="inlineStr">
        <is>
          <t>abstract</t>
        </is>
      </c>
      <c r="E13" s="5" t="inlineStr">
        <is>
          <t>doi:10.32592/ari.2024.79.5.1023</t>
        </is>
      </c>
      <c r="F13" s="5" t="inlineStr">
        <is>
          <t>https://doi.org/10.32592/ari.2024.79.5.1023</t>
        </is>
      </c>
      <c r="G13" s="5" t="n">
        <v>2024</v>
      </c>
      <c r="H13" s="5" t="inlineStr">
        <is>
          <t>Archives of Razi Institute</t>
        </is>
      </c>
      <c r="I13" s="5" t="inlineStr">
        <is>
          <t>In Vitro Pharmacological Activity of Endophyte Aspergillus austwickii isolated from the Leaves of Premna serratifolia</t>
        </is>
      </c>
      <c r="J13" s="6" t="inlineStr">
        <is>
          <t>Diabetes mellitus is a widely occurring non-communicable disease that is rapidly spreading worldwide. It results from the dysregulation of glucose in the bloodstream or the improper functioning of the enzymes ?-amylase and ?-glucosidase. Endophytes are microorganisms that reside symbiotically within the living tissues of plants. Endophytic fungi possess the ability to synthesize various important bioactive metabolites. The current study aims to explore the less-reported endophytic fungus Aspergillus austwickii, isolated from the ethnobotanical medicinal plant Premna serratifolia L. The methanolic extract of the endophytic fungus was subjected to in vitro antioxidant assays, anti-inflammatory assays, and antidiabetic assays, in addition to analyzing the total phenolic and total flavonoid content, along with the phytochemicals present. The results revealed that Aspergillus austwickii contains phytoconstituents such as alkaloids, phenols, flavonoids, tannins, and carbohydrates. The total phenolic content and total flavonoid content of the fungus were found to be 22.048 ?g GAE/g and 18.828 ?g QE/g, respectively. The crude extract demonstrated 46.20?0.53% antioxidant activity, with an IC50 value of 128.69 ?g/mL for radical scavenging as determined by the DPPH assay. It also exhibited 71.86?0.34% anti-inflammatory activity in the protein denaturation assay. Notably, it displayed antidiabetic activity against both ?-amylase and ?-glucosidase, with percentage inhibitions of 68.22?0.17% and 73.72?0.18%, and IC50 values of 178.10 ?g/mL and 166.16 ?g/mL, respectively. The current study indicates that the methanolic extract of Aspergillus austwickii possesses significant antioxidant, anti-inflammatory, and antidiabetic properties. The findings of this research can inform future studies aimed at discovering new natural drugs to combat various disorders. ? 2024 Razi Vaccine and Serum Research Institute. All rights reserved.</t>
        </is>
      </c>
      <c r="K13" s="5" t="inlineStr"/>
      <c r="L13" s="5" t="inlineStr"/>
      <c r="M13" s="5" t="inlineStr"/>
      <c r="N13" s="5" t="inlineStr">
        <is>
          <t>English</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I013</t>
        </is>
      </c>
      <c r="B14" s="5" t="inlineStr"/>
      <c r="C14" s="5" t="inlineStr"/>
      <c r="D14" s="5" t="inlineStr">
        <is>
          <t>abstract</t>
        </is>
      </c>
      <c r="E14" s="5" t="inlineStr">
        <is>
          <t>doi:10.1099/ijsem.0.006759</t>
        </is>
      </c>
      <c r="F14" s="5" t="inlineStr">
        <is>
          <t>https://doi.org/10.1099/ijsem.0.006759</t>
        </is>
      </c>
      <c r="G14" s="5" t="n">
        <v>2025</v>
      </c>
      <c r="H14" s="5" t="inlineStr">
        <is>
          <t>International journal of systematic and evolutionary microbiology</t>
        </is>
      </c>
      <c r="I14" s="5" t="inlineStr">
        <is>
          <t>Micropruina sonneratiae sp. nov., a novel endophytic actinobacterium isolated from bark of Sonneratia apetala and emended description of the genus Micropruina.</t>
        </is>
      </c>
      <c r="J14" s="6" t="inlineStr">
        <is>
          <t>A novel strain, KQZ13P-5T, was isolated from the bark of Sonneratia apetala collected from Maowei Sea Mangrove Nature Reserve of Guangxi Zhuang Autonomous Region, China. Cells of strain KQZ13P-5T were Gram-stain-positive, aerobic and non-spore producing. A polyphasic taxonomic approach was investigated to resolve its taxonomic position. The conditions for the growth of strain KQZ13P-5T were at 20-37??C (optimum 30-37??C), pH 5.0-8.5 (optimum pH 6.5-7.5) and with 0-4% (w/v) NaCl (optimum 0%). Phylogenetic analysis based on 16S rRNA gene sequence and genome sequence showed that strain KQZ13P-5T formed a stable and coherent branch with Micropruina glycogenica Lg2T and shared the highest 16S rRNA gene sequence similarity of 98.2% with M. glycogenica Lg2T. The average nucleotide identity and estimated digital DNA-DNA hybridization values between strain KQZ13P-5T and M. glycogenica Lg2T were 80.2% and 24.0%, respectively, far below the interspecies threshold. The G+C content of DNA of strain KQZ13P-5T was 70.5%. The polar lipids included diphosphatidylglycerol, phosphatidylglycerol, two unidentified lipids and one unidentified glycolipid. It contained anteiso-C15?:?0, iso-C16?:?0 and C16?:?0 as the major fatty acids and MK-9(H4) as the predominant menaquinone. The cell wall diagnostic diamino acid was meso-diaminopimelic acid (DAP). Based on phylogenetic, genomic, phenotypic and chemotaxonomic data, strain KQZ13P-5T represents a novel species of genus Micropruina for which the name Micropruina sonneratiae sp. nov. is proposed. The type strain is KQZ13P-5T (=JCM 34552T= CGMCC 1.18968T). The description of the genus Micropruina has also been emended.</t>
        </is>
      </c>
      <c r="K14" s="5" t="inlineStr"/>
      <c r="L14" s="5" t="inlineStr"/>
      <c r="M14" s="5" t="inlineStr"/>
      <c r="N14" s="5" t="inlineStr">
        <is>
          <t>nan</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I014</t>
        </is>
      </c>
      <c r="B15" s="5" t="inlineStr"/>
      <c r="C15" s="5" t="inlineStr"/>
      <c r="D15" s="5" t="inlineStr">
        <is>
          <t>abstract</t>
        </is>
      </c>
      <c r="E15" s="5" t="inlineStr">
        <is>
          <t>doi:10.1007/s00203-023-03596-8</t>
        </is>
      </c>
      <c r="F15" s="5" t="inlineStr">
        <is>
          <t>https://doi.org/10.1007/s00203-023-03596-8</t>
        </is>
      </c>
      <c r="G15" s="5" t="n">
        <v>2023</v>
      </c>
      <c r="H15" s="5" t="inlineStr">
        <is>
          <t>Archives of microbiology</t>
        </is>
      </c>
      <c r="I15" s="5" t="inlineStr">
        <is>
          <t>Bioprospecting of endophytes associated with Solanum species: a mini review.</t>
        </is>
      </c>
      <c r="J15" s="6" t="inlineStr">
        <is>
          <t>Endophytes are considered the repository of bioactive compounds as they contain a wide variety of chemically and structurally diverse secondary metabolites. The endophytes associated with Solanum species have been studied for the last few years. Therefore, the present study aimed to discuss the bioactive compounds produced by endophytes associated with Solanum species and their biological activities. Our study reveals that among the Solanum species, only 13 species have been studied in the context of endophytes so far. Overall, a total number of 98 bioactive compounds have been reported from endophytes associated with Solanum species, of which 64 compounds are from fungi and 34 compounds from bacteria. These bioactive compounds belong to different chemical groups such as sterols, flavonoids, volatiles, and many others and exhibited diverse biological activities including antimicrobial, anticancer, antiparasitic, antioxidants, and plant growth-promoting activity. Moreover, the endophytic fungi were reported to produce two compounds that are often present in the host plants. These condensed data may open the door for further research and provide details on potent endophytes associated with Solanum species.</t>
        </is>
      </c>
      <c r="K15" s="5" t="inlineStr"/>
      <c r="L15" s="5" t="inlineStr"/>
      <c r="M15" s="5" t="inlineStr"/>
      <c r="N15" s="5" t="inlineStr">
        <is>
          <t>nan</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I015</t>
        </is>
      </c>
      <c r="B16" s="5" t="inlineStr"/>
      <c r="C16" s="5" t="inlineStr"/>
      <c r="D16" s="5" t="inlineStr">
        <is>
          <t>abstract</t>
        </is>
      </c>
      <c r="E16" s="5" t="inlineStr">
        <is>
          <t>doi:10.3390/jof4020070</t>
        </is>
      </c>
      <c r="F16" s="5" t="inlineStr">
        <is>
          <t>https://doi.org/10.3390/jof4020070</t>
        </is>
      </c>
      <c r="G16" s="5" t="n">
        <v>2018</v>
      </c>
      <c r="H16" s="5" t="inlineStr">
        <is>
          <t>JOURNAL OF FUNGI</t>
        </is>
      </c>
      <c r="I16" s="5" t="inlineStr">
        <is>
          <t>Antiplasmodial Properties and Cytotoxicity of Endophytic Fungi from Symphonia globulifera (Clusiaceae)</t>
        </is>
      </c>
      <c r="J16" s="6" t="inlineStr">
        <is>
          <t>There is continuing need for new and improved drugs to tackle malaria, which remains a major public health problem, especially in tropical and subtropical regions of the world. Natural products represent credible sources of new antiplasmodial agents for antimalarial drug development. Endophytes that widely colonize healthy tissues of plants have been shown to synthesize a great variety of secondary metabolites that might possess antiplasmodial benefits. The present study was carried out to evaluate the antiplasmodial potential of extracts from endophytic fungi isolated from Symphonia globulifera against a chloroquine-resistant strain of Plasmodium falciparum (PfINDO). Sixty-one fungal isolates with infection frequency of 67.77% were obtained from the bark of S. globulifera. Twelve selected isolates were classified into six different genera including Fusarium, Paecilomyces, Penicillium, Aspergillus, Mucor, and Bipolaris. Extracts from the 12 isolates were tested against PfINDO, and nine showed good activity (IC50 &lt; 10 mu g.mL(-1)) with three fungi including Paecilomyces lilacinus (IC50 = 0.44 mu g.mL(-1)), Penicillium janthinellum (IC50 = 0.2 mu g.mL(-1)), and Paecilomyces sp. (IC50 = 0.55 mu g.mL(-1)) showing the highest promise. These three isolates were found to be less cytotoxic against the HEK293T cell line with selectivity indices ranging from 24.52 to 70.56. Results from this study indicate that endophytic fungi from Symphonia globulifera are promising sources of hit compounds that might be further investigated as novel drugs against malaria. The chemical investigation of active extracts is ongoing.</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I016</t>
        </is>
      </c>
      <c r="B17" s="5" t="inlineStr"/>
      <c r="C17" s="5" t="inlineStr"/>
      <c r="D17" s="5" t="inlineStr">
        <is>
          <t>abstract</t>
        </is>
      </c>
      <c r="E17" s="5" t="inlineStr">
        <is>
          <t>doi:10.1177/104063879600800214</t>
        </is>
      </c>
      <c r="F17" s="5" t="inlineStr">
        <is>
          <t>https://doi.org/10.1177/104063879600800214</t>
        </is>
      </c>
      <c r="G17" s="5" t="n">
        <v>1996</v>
      </c>
      <c r="H17" s="5" t="inlineStr">
        <is>
          <t>Journal of veterinary diagnostic investigation : official publication of the American Association of Veterinary Laborato</t>
        </is>
      </c>
      <c r="I17" s="5" t="inlineStr">
        <is>
          <t>Effects of environmental heat and intake of tall fescue seed infested with Acremonium coenophialum on the acid-base status of young bulls.</t>
        </is>
      </c>
      <c r="J17" s="6" t="inlineStr">
        <is>
          <t>Effects of high environmental temperature and dietary intake of tall fescue (Festuca arundinacea) seed containing the endophyte Acremonium coenophialum on bovine acid-base status were studied using 3 groups of bull calves (2 Simmental, 1 Angus). Experimental animals were housed in controlled-climate chambers and subjected to gradual increases in environmental temperature, first while being fed an endophyte-free diet and then while being fed a diet containing 17% endophyte-infested fescue seed. Marked acid-base disturbances were not observed in any animals. In general, Pco2, HCO3-, base excess, and arterial blood pH values were reduced in response to heat stress, both with endophyte-free and endophyte-containing diets. In most individuals anion gap increased. These results reflected metabolic compensation for mild chronic alveolar hyperventilation and retention of organic acids. These findings suggest that, under conditions similar to those found during the summer in central Missouri, normal cattle should not be at great risk of developing respiratory alkalosis or other severe acid-base disturbances as a result of heat stress and/or intake of tall fescue endophyte.</t>
        </is>
      </c>
      <c r="K17" s="5" t="inlineStr"/>
      <c r="L17" s="5" t="inlineStr"/>
      <c r="M17" s="5" t="inlineStr"/>
      <c r="N17" s="5" t="inlineStr">
        <is>
          <t>nan</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I017</t>
        </is>
      </c>
      <c r="B18" s="5" t="inlineStr"/>
      <c r="C18" s="5" t="inlineStr"/>
      <c r="D18" s="5" t="inlineStr">
        <is>
          <t>abstract</t>
        </is>
      </c>
      <c r="E18" s="5" t="inlineStr">
        <is>
          <t>doi:10.1039/c9en01400d</t>
        </is>
      </c>
      <c r="F18" s="5" t="inlineStr">
        <is>
          <t>https://doi.org/10.1039/c9en01400d</t>
        </is>
      </c>
      <c r="G18" s="5" t="n">
        <v>2020</v>
      </c>
      <c r="H18" s="5" t="inlineStr">
        <is>
          <t>ENVIRONMENTAL SCIENCE-NANO</t>
        </is>
      </c>
      <c r="I18" s="5" t="inlineStr">
        <is>
          <t>Carbon-based nanomaterials alter the composition of the fungal endophyte community in rice (Oryza sativa L.)</t>
        </is>
      </c>
      <c r="J18" s="6" t="inlineStr">
        <is>
          <t>Rice seedlings were exposed to different types of carbon-based nanomaterials (CNMs), including reduced graphene oxide (rGO), multi-walled carbon nanotubes (MWCNTs), and fullerene (C-60), at 10-250 mg L(-1)under hydroponic conditions for 20 days to investigate the impact of CMN exposure on the composition of the rice endophyte community. Physiological results demonstrated that exposure 10 and 50 mg L-1MWCNTs and C(60)had no overt effect on plant growth; however, at 250 mg L(-1)the fresh biomass was reduced by 17.9-23.7% as compared to the control. Conversely, the addition of 50 and 250 mg L(-1)rGO increased rice biomass. Exposure to 250 mg L-1MWCNTs and C(60)resulted in approximately 20-40% decrease in the content of three endogenous phytohormones, including indole-3-acetic acid (IAA), zeatin riboside (ZR), and gibberellic acid3 (GA3). A high-throughput sequencing technique was used to analyze the composition of the fungal endophyte community as affected by CNMs exposure. The results suggest that fungal endophytes in rice were sensitive to CNM exposure even at 10 mg L-1CNM exposures; the community composition at different levels (phylum, class, and genus) in the 250 mg L-1MWCNTs and C(60)treatments were significantly altered as compared to the control. Taken together, the present work provides new insight on the potential consequences of NM exposure on terrestrial plants. Additionally, it is clear that a systematic evaluation of the risks of CNMs to commensal species such as endophytic fungi is necessary to fully understood the risk these materials posed in the environment.</t>
        </is>
      </c>
      <c r="K18" s="5" t="inlineStr"/>
      <c r="L18" s="5" t="inlineStr"/>
      <c r="M18" s="5" t="inlineStr"/>
      <c r="N18" s="5" t="inlineStr">
        <is>
          <t>English</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I018</t>
        </is>
      </c>
      <c r="B19" s="5" t="inlineStr"/>
      <c r="C19" s="5" t="inlineStr"/>
      <c r="D19" s="5" t="inlineStr">
        <is>
          <t>abstract</t>
        </is>
      </c>
      <c r="E19" s="5" t="inlineStr">
        <is>
          <t>doi:10.1007/s00248-007-9258-6</t>
        </is>
      </c>
      <c r="F19" s="5" t="inlineStr">
        <is>
          <t>https://doi.org/10.1007/s00248-007-9258-6</t>
        </is>
      </c>
      <c r="G19" s="5" t="n">
        <v>2008</v>
      </c>
      <c r="H19" s="5" t="inlineStr">
        <is>
          <t>Microbial ecology</t>
        </is>
      </c>
      <c r="I19" s="5" t="inlineStr">
        <is>
          <t>Ecological occurrence of Gluconacetobacter diazotrophicus and nitrogen-fixing Acetobacteraceae members: their possible role in plant growth promotion.</t>
        </is>
      </c>
      <c r="J19" s="6" t="inlineStr">
        <is>
          <t>Gluconacetobacter diazotrophicus has a long-standing history of bacterial-plant interrelationship as a symbiotic endophyte capable of fixing atmospheric nitrogen. In low nitrogen fertilized sugarcane fields it plays a significant role and its occurrence was realised in most of the sugarcane growing countries. In this mini review, the association of G. diazotrophicus with sugarcane, other crop plants and with various hosts is discussed. The factors affecting survival in the rhizosphere and the putative soil mode of transmission are emphasized. In addition, other N(2)-fixing Acetobacteraceae members, including Gluconacetobacter azotocaptans, Gluconacetobacter johannae and Swaminathania salitolerans, occurring in coffee, corn and rice plants are also covered. Lastly, the plant-growth-promoting traits identified in this group of bacteria, including N(2) fixation, phytohormone synthesis, P and Zn solubilization and biocontrol, are analysed.</t>
        </is>
      </c>
      <c r="K19" s="5" t="inlineStr"/>
      <c r="L19" s="5" t="inlineStr"/>
      <c r="M19" s="5" t="inlineStr"/>
      <c r="N19" s="5" t="inlineStr">
        <is>
          <t>nan</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I019</t>
        </is>
      </c>
      <c r="B20" s="5" t="inlineStr"/>
      <c r="C20" s="5" t="inlineStr"/>
      <c r="D20" s="5" t="inlineStr">
        <is>
          <t>abstract</t>
        </is>
      </c>
      <c r="E20" s="5" t="inlineStr">
        <is>
          <t>doi:10.1016/j.pbi.2018.01.001</t>
        </is>
      </c>
      <c r="F20" s="5" t="inlineStr">
        <is>
          <t>https://doi.org/10.1016/j.pbi.2018.01.001</t>
        </is>
      </c>
      <c r="G20" s="5" t="n">
        <v>2018</v>
      </c>
      <c r="H20" s="5" t="inlineStr">
        <is>
          <t>Current opinion in plant biology</t>
        </is>
      </c>
      <c r="I20" s="5" t="inlineStr">
        <is>
          <t>Leaf nodule symbiosis: function and transmission of obligate bacterial endophytes.</t>
        </is>
      </c>
      <c r="J20" s="6" t="inlineStr">
        <is>
          <t>Various plant species establish intimate symbioses with bacteria within their aerial organs. The bacteria are contained within nodules or glands often present in distinctive patterns on the leaves, and have been used as taxonomic marker since the early 20th century. These structures are present in very diverse taxa, including dicots (Rubiaceae and Primulaceae) and monocots (Dioscorea). The symbionts colonize the plants throughout their life cycles and contribute bioactive secondary metabolites to the association. In this review, we present recent progress in the understanding of these plant-bacteria symbioses, including the modes of transmission, distribution and roles of the symbionts.</t>
        </is>
      </c>
      <c r="K20" s="5" t="inlineStr"/>
      <c r="L20" s="5" t="inlineStr"/>
      <c r="M20" s="5" t="inlineStr"/>
      <c r="N20" s="5" t="inlineStr">
        <is>
          <t>nan</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I020</t>
        </is>
      </c>
      <c r="B21" s="5" t="inlineStr"/>
      <c r="C21" s="5" t="inlineStr"/>
      <c r="D21" s="5" t="inlineStr">
        <is>
          <t>abstract</t>
        </is>
      </c>
      <c r="E21" s="5" t="inlineStr">
        <is>
          <t>doi:10.11829/j.issn.1001-0629.2018-0286</t>
        </is>
      </c>
      <c r="F21" s="5" t="inlineStr">
        <is>
          <t>https://doi.org/10.11829/j.issn.1001-0629.2018-0286</t>
        </is>
      </c>
      <c r="G21" s="5" t="n">
        <v/>
      </c>
      <c r="H21" s="5" t="inlineStr">
        <is>
          <t>Pratacultural Science</t>
        </is>
      </c>
      <c r="I21" s="5" t="inlineStr">
        <is>
          <t>Research developments on the effects of grass ? endophyte fungi symbiosis on soil physical and chemical properties and microbes; [??? ?????????????????????????]</t>
        </is>
      </c>
      <c r="J21" s="6" t="inlineStr">
        <is>
          <t>Grass-endophyte symbiosis can promote plant resistance for adversities, enhances agronomic traits, as well as reduces the feeding of herbivores. Underground processes are mainly altered through litter decomposition dynamics and roots exuding organic compounds that influence the underground biological processes. The effect of grass-endophyte symbiosis on soil physical, chemical, and biological properties and processes varies depending on the type of grass, endophyte strain, and soil type. The effects on the physical properties of soil mainly relate to soil structure, and the effects on soil chemical composition are mainly reflected in the changes to soil carbon and nitrogen. The effects on soil biology were mainly observed in soil fungi, gram-negative bacteria, and nematodes. In this paper we reviewed the responses of grass-endophyte symbiosis on soil properties and functions to elucidate the mechanisms of interactions between grasses and microorganisms in the host soil habitat and their functions, to generate new knowledge for the discovery and development of novel endophytic grass cultivars. The aims are to (1) elucidate the mechanism and function of interaction between symbionts and microorganisms in host soil habitats, (2) to identify and develop novel grass-endophytic fungi symbionts and (3) to utilize these to alter the soil microenvironment, providing a theoretical basis for the discovery and development of new grass-endophytic fungal symbionts and the use of new grass-endophytic fungi symbiosis to change the soil microenvironment. ? 2019 Editorial Office of Pratacultural Science. All rights reserved.</t>
        </is>
      </c>
      <c r="K21" s="5" t="inlineStr"/>
      <c r="L21" s="5" t="inlineStr"/>
      <c r="M21" s="5" t="inlineStr"/>
      <c r="N21" s="5" t="inlineStr">
        <is>
          <t>Chinese</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I021</t>
        </is>
      </c>
      <c r="B22" s="5" t="inlineStr"/>
      <c r="C22" s="5" t="inlineStr"/>
      <c r="D22" s="5" t="inlineStr">
        <is>
          <t>abstract</t>
        </is>
      </c>
      <c r="E22" s="5" t="inlineStr">
        <is>
          <t>doi:10.1111/j.1365-294x.2008.04036.x</t>
        </is>
      </c>
      <c r="F22" s="5" t="inlineStr">
        <is>
          <t>https://doi.org/10.1111/j.1365-294x.2008.04036.x</t>
        </is>
      </c>
      <c r="G22" s="5" t="n">
        <v>2009</v>
      </c>
      <c r="H22" s="5" t="inlineStr">
        <is>
          <t>MOLECULAR ECOLOGY</t>
        </is>
      </c>
      <c r="I22" s="5" t="inlineStr">
        <is>
          <t>Levels of specificity of Xylaria species associated with fungus-growing termites: a phylogenetic approach</t>
        </is>
      </c>
      <c r="J22" s="6" t="inlineStr">
        <is>
          <t>Fungus-growing termites live in obligate mutualistic symbiosis with species of the basidiomycete genus Termitomyces, which are cultivated on a substrate of dead plant material. When the termite colony dies, or when nest material is incubated without termites in the laboratory, fruiting bodies of the ascomycete genus Xylaria appear and rapidly cover the fungus garden. This raises the question whether certain Xylaria species are specialised in occupying termite nests or whether they are just occasional visitors. We tested Xylaria specificity at four levels: (1) fungus-growing termites, (2) termite genera, (3) termite species, and (4) colonies. In South Africa, 108 colonies of eight termite species from three termite genera were sampled for Xylaria. Xylaria was isolated from 69% of the sampled nests and from 57% of the incubated fungus comb samples, confirming high prevalence. Phylogenetic analysis of the ITS region revealed 16 operational taxonomic units of Xylaria, indicating high levels of Xylaria species richness. Not much of this variation was explained by termite genus, species, or colony; thus, at level 2-4 the specificity is low. Analysis of the large subunit rDNA region, showed that all termite-associated Xylaria belong to a single clade, together with only three of the 26 non-termite-associated strains. Termite-associated Xylaria thus show specificity for fungus-growing termites (level 1). We did not find evidence for geographic or temporal structuring in these Xylaria phylogenies. Based on our results, we conclude that termite-associated Xylaria are specific for fungus-growing termites, without having specificity for lower taxonomic levels.</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I022</t>
        </is>
      </c>
      <c r="B23" s="5" t="inlineStr"/>
      <c r="C23" s="5" t="inlineStr"/>
      <c r="D23" s="5" t="inlineStr">
        <is>
          <t>abstract</t>
        </is>
      </c>
      <c r="E23" s="5" t="inlineStr">
        <is>
          <t>doi:10.1127/nova_hedwigia/2022/0701</t>
        </is>
      </c>
      <c r="F23" s="5" t="inlineStr">
        <is>
          <t>https://doi.org/10.1127/nova_hedwigia/2022/0701</t>
        </is>
      </c>
      <c r="G23" s="5" t="n">
        <v>2022</v>
      </c>
      <c r="H23" s="5" t="inlineStr">
        <is>
          <t>NOVA HEDWIGIA</t>
        </is>
      </c>
      <c r="I23" s="5" t="inlineStr">
        <is>
          <t>Arbuscular Mycorrhizal Fungi (Glomeromycota) species inhabiting sediments of lentic and lotic Brazilian ecosystems: addition of new global records for aquatic condition</t>
        </is>
      </c>
      <c r="J23" s="6" t="inlineStr">
        <is>
          <t>Arbuscular Mycorrhizal Fungi (AMF), phylum Glomeromycota, form a mutualistic as-sociation with terrestrial and aquatic plant roots. Aquatic ecosystems are considerably less explored in terms of AMF diversity than terrestrial ones. Despite the few inventories, more than 100 AMF species have already been detected under lentic, lotic, wetlands or estuarine conditions. During an inventory of AMF in two lentic (Arituba and Carcar?? Lagoons) and two lotic environments (Pium River and Boa Cica Stream) of the phytogeographic domain Atlantic Forest, N??sia Floresta/Rio Grande do Norte/Brazil, in the dry (December 2016) and wet (July 2017) seasons, 10 AMF species not previously recorded in aquatic systems were detected: Acaulospora herrerae, A. reducta, A. spinosissima, Corymbiglomus globiferum, Dentiscutata hawaiiensis, Glomus glomerulatum, G. spinuliferum, G. trufemii, Intraornatospora intraornata, and Paraglomus brasilianum. In this work, we reported the occurrence of these species and provided morphological, ecological and geo-data on them.</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I023</t>
        </is>
      </c>
      <c r="B24" s="5" t="inlineStr"/>
      <c r="C24" s="5" t="inlineStr"/>
      <c r="D24" s="5" t="inlineStr">
        <is>
          <t>abstract</t>
        </is>
      </c>
      <c r="E24" s="5" t="inlineStr">
        <is>
          <t>doi:10.1046/j.1469-8137.2002.00504.x</t>
        </is>
      </c>
      <c r="F24" s="5" t="inlineStr">
        <is>
          <t>https://doi.org/10.1046/j.1469-8137.2002.00504.x</t>
        </is>
      </c>
      <c r="G24" s="5" t="n">
        <v>2002</v>
      </c>
      <c r="H24" s="5" t="inlineStr">
        <is>
          <t>NEW PHYTOLOGIST</t>
        </is>
      </c>
      <c r="I24" s="5" t="inlineStr">
        <is>
          <t>The root nodules of the Podocarpaceae harbour arbuscular mycorrhizal fungi</t>
        </is>
      </c>
      <c r="J24" s="6" t="inlineStr">
        <is>
          <t>Here we present the ultrastructure and molecular identification of the fungi in the mycorrhizal nodules of four species of Podocarpaceae endemic to New Zealand. Podocarps form a major component of the rain forest of New Zealand, where they grow on soils poor in extractable phosphate and high in organic matter. Histological studies showed that the mycorrhizal nodules develop as modified lateral roots, and are colonised by an endophytic fungus. Scanning and transmission electron microscopy showed the fungus to contain intracellular coils and arbuscules typical of the order Glomales. DNA was extracted and amplified using PCR to identify mycorrhizal fungi. Several different lineages of arbuscular mycorrhizal fungi colonising the nodules were identified. Individual nodules contained more than one fungal lineage. This study is the first to indicate species of Glomales present in the New Zealand rain forest. It is likely that many of the taxa sampled are new to science because there has been little taxonomic work on Australasian Glomales.</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I024</t>
        </is>
      </c>
      <c r="B25" s="5" t="inlineStr"/>
      <c r="C25" s="5" t="inlineStr"/>
      <c r="D25" s="5" t="inlineStr">
        <is>
          <t>abstract</t>
        </is>
      </c>
      <c r="E25" s="5" t="inlineStr">
        <is>
          <t>doi:10.1093/femsec/fix082</t>
        </is>
      </c>
      <c r="F25" s="5" t="inlineStr">
        <is>
          <t>https://doi.org/10.1093/femsec/fix082</t>
        </is>
      </c>
      <c r="G25" s="5" t="n">
        <v>2017</v>
      </c>
      <c r="H25" s="5" t="inlineStr">
        <is>
          <t>FEMS MICROBIOLOGY ECOLOGY</t>
        </is>
      </c>
      <c r="I25" s="5" t="inlineStr">
        <is>
          <t>Patterns and drivers of fungal community depth stratification in Sphagnum peat</t>
        </is>
      </c>
      <c r="J25" s="6" t="inlineStr">
        <is>
          <t>Peatlands store an immense pool of soil carbon vulnerable to microbial oxidation due to drought and intentional draining. We used amplicon sequencing and quantitative PCR to (i) examine how fungi are influenced by depth in the peat profile, water table and plant functional group at the onset of a multiyear mesocosm experiment, and (ii) test if fungi are correlated with abiotic variables of peat and pore water. We hypothesized that each factor influenced fungi, but that depth would have the strongest effect early in the experiment. We found that (i) communities were strongly depth stratified; fungi were four times more abundant in the upper (10-20 cm) than the lower (30-40 cm) depth, and dominance shifted from ericoid mycorrhizal fungi to saprotrophs and endophytes with increasing depth; (ii) the influence of plant functional group was depth dependent, with Ericaceae structuring the community in the upper peat only; (iii) water table had minor influences; and (iv) communities strongly covaried with abiotic variables, including indices of peat and pore water carbon quality. Our results highlight the importance of vertical stratification to peatland fungi, and the depth dependency of plant functional group effects, which must be considered when elucidating the role of fungi in peatland carbon dynamics.</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I025</t>
        </is>
      </c>
      <c r="B26" s="5" t="inlineStr"/>
      <c r="C26" s="5" t="inlineStr"/>
      <c r="D26" s="5" t="inlineStr">
        <is>
          <t>abstract</t>
        </is>
      </c>
      <c r="E26" s="5" t="inlineStr">
        <is>
          <t>doi:10.1046/j.1365-3059.2000.00518.x</t>
        </is>
      </c>
      <c r="F26" s="5" t="inlineStr">
        <is>
          <t>https://doi.org/10.1046/j.1365-3059.2000.00518.x</t>
        </is>
      </c>
      <c r="G26" s="5" t="n">
        <v>2000</v>
      </c>
      <c r="H26" s="5" t="inlineStr">
        <is>
          <t>PLANT PATHOLOGY</t>
        </is>
      </c>
      <c r="I26" s="5" t="inlineStr">
        <is>
          <t>Predicting effective fungicide doses through observation of leaf emergence</t>
        </is>
      </c>
      <c r="J26" s="6" t="inlineStr">
        <is>
          <t>Experimental data were used to test the hypothesis that the effective fungicide dose (ED) - the dose required to achieve a given level of disease suppression - varies in a predictable manner according to the pattern of development of the wheat canopy. Replicated and randomized field plots received a single systemic fungicide spray at either zero (control), 0.25, 0.5, 0.75 or 1.0 dose (the recommended dose), at one of eight timings from April to June. Wheat cultivars and locations for experiments were selected to promote epidemics of septoria tritici spot and yellow rust caused by Septoria tritici (anamorph of Mycosphaerella graminicola) and Puccinia striiformis, respectively. Logistic or exponential disease progress curves were fitted to disease severity data and used to estimate the date of disease onset (t(0)) and relative epidemic growth rate (r) on each leaf layer for each treatment. Area under the disease progress curve (AUDPC) values were used to construct fungicide dose by spray timing response surfaces for each of the upper four leaves. A parsimonious function, with an exponential form in the dose-response dimension and a normal distribution in the timing dimension described a high proportion of the variation in AUDPC (R-2 values ranging from 0.73 to 0.97). Consistent patterns of treatment effect were noted across pathogen species, leaf layers, sites and seasons. Fungicide applications that coincided with full leaf emergence delayed t(0) on that leaf layer. Treatments applied after full leaf emergence did not delay t(0), but reduced r. Progressively earlier or later treatments, or lower doses, had decreasing effects. AUDPC was affected more by t(0) than r. AUDPC response surface parameter estimates showed that curvature of the dose-response was not affected by spray timing, but appeared to be a characteristic of the fungicide-pathogen combination. However, the lower asymptote of the dose-response curve, and hence the ED, varied substantially with spray timing. The pattern of change in ED with spray timing was consistent across a range of leaf layers, pathosystems and seasons, and the spray timing at which the ED was minimized varied only within a small range, around the time of leaf emergence. In contrast, variation in untreated disease severity, resulting from variation in initial inoculum and weather, was large. It was concluded that the main value of disease forecasting schemes may be in their capacity to predict the level of untreated disease, to which the economic optimum, or 'appropriate', dose relates. Spray timing determines the part of the canopy where disease will be efficiently controlled and hence the green leaf area saved. Timing decisions should relate to observations of emergence of those leaf layers important to yield.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I026</t>
        </is>
      </c>
      <c r="B27" s="5" t="inlineStr"/>
      <c r="C27" s="5" t="inlineStr"/>
      <c r="D27" s="5" t="inlineStr">
        <is>
          <t>abstract</t>
        </is>
      </c>
      <c r="E27" s="5" t="inlineStr">
        <is>
          <t>doi:10.3390/toxins15070407</t>
        </is>
      </c>
      <c r="F27" s="5" t="inlineStr">
        <is>
          <t>https://doi.org/10.3390/toxins15070407</t>
        </is>
      </c>
      <c r="G27" s="5" t="n">
        <v>2023</v>
      </c>
      <c r="H27" s="5" t="inlineStr">
        <is>
          <t>TOXINS</t>
        </is>
      </c>
      <c r="I27" s="5" t="inlineStr">
        <is>
          <t>Diversity of Mycotoxins and Other Secondary Metabolites Recovered from Blood Oranges Infected by Colletotrichum, Alternaria, and Penicillium Species</t>
        </is>
      </c>
      <c r="J27" s="6" t="inlineStr">
        <is>
          <t>This study identified secondary metabolites produced by Alternaria alternata, Colletotrichum gloeosporioides, and Penicillium digitatum in fruits of two blood orange cultivars before harvest. Analysis was performed by UHPLC-Q-TOF-MS. Three types of fruits were selected, asymptomatic, symptomatic showing necrotic lesions caused by hail, and mummified. Extracts from peel and juice were analyzed separately. Penicillium digitatum was the prevalent species recovered from mummified and hail-injured fruits. Among 47 secondary metabolites identified, 16, 18, and 13 were of A. alternata, C. gloeosporioides, and P. digitatum, respectively. Consistently with isolations, indicating the presence of these fungi also in asymptomatic fruits, the metabolic profiles of the peel of hail-injured and asymptomatic fruits did not differ substantially. Major differences were found in the profiles of juice from hail-injured and mummified fruits, such as a significant higher presence of 5,4-dihydroxy-3,7,8-trimethoxy-6C-methylflavone and Atrovenetin, particularly in the juice of mummified fruits of the Tarocco Lempso cultivar. Moreover, the mycotoxins patulin and Rubratoxin B were detected exclusively in mummified fruits. Patulin was detected in both the juice and peel, with a higher relative abundance in the juice, while Rubratoxin B was detected only in the juice. These findings provide basic information for evaluating and preventing the risk of contamination by mycotoxins in the citrus fresh fruit supply chain and juice industry.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I027</t>
        </is>
      </c>
      <c r="B28" s="5" t="inlineStr"/>
      <c r="C28" s="5" t="inlineStr"/>
      <c r="D28" s="5" t="inlineStr">
        <is>
          <t>abstract</t>
        </is>
      </c>
      <c r="E28" s="5" t="inlineStr">
        <is>
          <t>doi:10.1016/j.biocontrol.2012.10.005</t>
        </is>
      </c>
      <c r="F28" s="5" t="inlineStr">
        <is>
          <t>https://doi.org/10.1016/j.biocontrol.2012.10.005</t>
        </is>
      </c>
      <c r="G28" s="5" t="n">
        <v>2013</v>
      </c>
      <c r="H28" s="5" t="inlineStr">
        <is>
          <t>BIOLOGICAL CONTROL</t>
        </is>
      </c>
      <c r="I28" s="5" t="inlineStr">
        <is>
          <t>Efficacy assessment of antifungal metabolites from Chaetomium globosum No.05, a new biocontrol agent, against Setosphaeria turcica</t>
        </is>
      </c>
      <c r="J28" s="6" t="inlineStr">
        <is>
          <t>Northern corn leaf blight (NCLB), an important and potentially destructive corn foliar disease, is caused by Setosphaeria turcica. The intent of this study was to evaluate antifungal metabolites from Chaetomium globosum (Cg) strain No. 05 to suppress NCLB in maize. This strain significantly suppressed mycelial growth of numerous phytopathogenic fungi especially S. turcica on potato dextrose agar medium. The secondary metabolites of the strain inhibited mycelial growth and conidial germination of S. turcica. When co-inoculated at three droplets (5 mu L/droplet) of conidial suspension (5 x 10(4) conidia/mL) on each 8-cm-long detached leaf, 20% culture filtrates completely suppressed disease incidence of northern corn leaf blight. The application of the culture filtrates at 2 h post-inoculation (hpi) of S. turcica in greenhouse studies showed a 81.9% inhibition of NCLB on the seedlings, while culture filtrates applied before pathogen inoculation showed even higher rates of disease reduction. The application of the culture filtrates had no observed effects on the treated maize leaves or seedlings. Two active compounds, isolated from the extracts, were identified as chaetoglobosin A and chaetoglobosin C based on the spectroscopic analysis. Both in vitro and in planta bioassay experiments showed that chaetoglobosin A displayed potent biocontrol efficiency against S. turcica. To the best of our knowledge, this is the first report of the evaluation of the inhibitory effects of C. globosum and chaetoglobosin A against S. turcica both in vitro and on detached maize leaves. (C) 2012 Elsevier Inc. All rights reserved.</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I028</t>
        </is>
      </c>
      <c r="B29" s="5" t="inlineStr"/>
      <c r="C29" s="5" t="inlineStr"/>
      <c r="D29" s="5" t="inlineStr">
        <is>
          <t>abstract</t>
        </is>
      </c>
      <c r="E29" s="5" t="inlineStr">
        <is>
          <t>doi:10.3897/mycokeys.65.47704</t>
        </is>
      </c>
      <c r="F29" s="5" t="inlineStr">
        <is>
          <t>https://doi.org/10.3897/mycokeys.65.47704</t>
        </is>
      </c>
      <c r="G29" s="5" t="n">
        <v>2020</v>
      </c>
      <c r="H29" s="5" t="inlineStr">
        <is>
          <t>MYCOKEYS</t>
        </is>
      </c>
      <c r="I29" s="5" t="inlineStr">
        <is>
          <t>Citizen science project reveals high diversity in Didymellaceae (Pleosporales, Dothideomycetes)</t>
        </is>
      </c>
      <c r="J29" s="6" t="inlineStr">
        <is>
          <t>Fungal communities play a crucial role in maintaining the health of managed and natural soil environments, which directly or indirectly affect the properties of plants and other soil inhabitants. As part of a Citizen Science Project initiated by the Westerdijk Fungal Biodiversity Institute and the Utrecht University Museum, which aimed to describe novel fungal species from Dutch garden soil, the diversity of Didymellaceae, which is one of the largest families in the Dothideomycetes was investigated. A preliminary analysis of the ITS and LSU sequences from the obtained isolates allowed the identification of 148 strains belonging to the family. Based on a multi-locus phylogeny of a combined ITS, LSU, rpb2 and tub2 alignment, and morphological characteristics, 20 different species were identified in nine genera, namely Ascochyta, Calophoma, Didymella, Juxtiphoma, Nothophoma, Paraboeremia, Phomatodes, Stagonosporopsis, and Xenodidymella. Several isolates confirmed to be ubiquitous plant pathogens or endophytes were for the first time identified from soil, such as Ascochyta syringae, Calophoma clematidis-rectae, and Paraboeremia litseae. Furthermore, one new genus and 12 novel species were described from soil: Ascochyta benningiorum sp. nov., Didymella degraaffiae sp. nov., D. kooimaniorum sp. nov., Juxtiphoma kolkmaniorum sp. nov., Nothophoma brennandiae sp. nov., Paraboeremia rekkeri sp. nov., P. truiniorum sp. nov., Stagonosporopsis stuijvenbergii sp. nov., S. weymaniae sp. nov., Vandijckomycella joseae gen. nov. et sp. nov., V. snoekiae sp. nov., and Xenodidymella weymaniae sp. nov. From the results of this study, soil was revealed to be a rich substrate for members of Didymellaceae, several of which were previously known only from diseased or apparently healthy plant hosts.</t>
        </is>
      </c>
      <c r="K29" s="5" t="inlineStr"/>
      <c r="L29" s="5" t="inlineStr"/>
      <c r="M29" s="5" t="inlineStr"/>
      <c r="N29" s="5" t="inlineStr">
        <is>
          <t>English</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I029</t>
        </is>
      </c>
      <c r="B30" s="5" t="inlineStr"/>
      <c r="C30" s="5" t="inlineStr"/>
      <c r="D30" s="5" t="inlineStr">
        <is>
          <t>abstract</t>
        </is>
      </c>
      <c r="E30" s="5" t="inlineStr">
        <is>
          <t>doi:10.16472/j.chinatobacco.2020.104</t>
        </is>
      </c>
      <c r="F30" s="5" t="inlineStr">
        <is>
          <t>https://doi.org/10.16472/j.chinatobacco.2020.104</t>
        </is>
      </c>
      <c r="G30" s="5" t="n">
        <v/>
      </c>
      <c r="H30" s="5" t="inlineStr">
        <is>
          <t>Acta Tabacaria Sinica</t>
        </is>
      </c>
      <c r="I30" s="5" t="inlineStr">
        <is>
          <t>Analysis of endophytic fungi and phyllosphere fungi of flue cured tobacco leaves with brown spot disease; [????????????????]</t>
        </is>
      </c>
      <c r="J30" s="6" t="inlineStr">
        <is>
          <t>Flue-cured tobacco brown spot disease is a main fungal disease in the ripening stage of tobacco leaves caused by Alternaria alternata, which can cause huge economic loss in the field period and baking period. Endophytic and phyllosphere fungi are closely related to the happening of such disease. In this study, the PCR technology was used to amplify ITS1 region of all the fungal transcribed spacer regions of the flue-cured leaves of healthy and diseased plants, and then the leaf fungal community structure and diversity were analyzed using Illumina Miseq high-throughput sequencing technology. The result showed that Alternaria was dominant genus in all diseased tobacco leaves, and the relative abundance of Alternaria in each sample was more than 70%. Rhodotorula was second dominant genus in all diseased tobacco leaves, and the relative abundance in each sample was more than 10%. The relative abundances of other genera of fungi were less than 1% in all diseased leaves. For healthy tobacco leaves, Alternaria and Rhodotorula were the dominant genera, the sum of relative abundances of the two was smaller than that in diseased tobacco leaves. In addition to the above two species, the relative abundance of Aspergillus, Wallemia and Unclassified_o_Pleosporales, etc., were also greater than 1%. The results of alpha diversity analysis showed that the richness and diversity index of the fungal community in the diseased leaves were lower than that in the healthy leaves. Alternaria and Rhodotorula were the dominant genera in both healthy and diseased flue-cured tobacco leaves. ? 2020, Editorial Office Chinese Tobacco Society. All right reserved.</t>
        </is>
      </c>
      <c r="K30" s="5" t="inlineStr"/>
      <c r="L30" s="5" t="inlineStr"/>
      <c r="M30" s="5" t="inlineStr"/>
      <c r="N30" s="5" t="inlineStr">
        <is>
          <t>Chinese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I030</t>
        </is>
      </c>
      <c r="B31" s="5" t="inlineStr"/>
      <c r="C31" s="5" t="inlineStr"/>
      <c r="D31" s="5" t="inlineStr">
        <is>
          <t>abstract</t>
        </is>
      </c>
      <c r="E31" s="5" t="inlineStr">
        <is>
          <t>doi:10.3934/microbiol.2024042</t>
        </is>
      </c>
      <c r="F31" s="5" t="inlineStr">
        <is>
          <t>https://doi.org/10.3934/microbiol.2024042</t>
        </is>
      </c>
      <c r="G31" s="5" t="n">
        <v>2024</v>
      </c>
      <c r="H31" s="5" t="inlineStr">
        <is>
          <t>AIMS MICROBIOLOGY</t>
        </is>
      </c>
      <c r="I31" s="5" t="inlineStr">
        <is>
          <t>Diversity of ligninolytic ascomycete fungi associated with the bleached leaf litter in subtropical and temperate forests</t>
        </is>
      </c>
      <c r="J31" s="6" t="inlineStr">
        <is>
          <t>Little is known regarding the diversity patterns of Xylariaceae and Hypoxylaceae (Ascomycota) fungi taking part in the lignin decomposition of leaf litter from different tree species and under different climatic regions. The alpha and beta diversity of Xylariaceae and Hypoxylaceae fungi was investigated on bleached leaf litter from nine subtropical and cool temperate tree species in Japan. A total of 248 fungal isolates, obtained from 480 leaves from the nine tree species, were classified into 43 operational taxonomic units (OTUs) with a 97% similarity threshold and were assigned to nine genera of Xylariaceae and Hypoxylaceae. There was no overlap of fungal OTUs between subtropical and cool temperate trees. The mean number of fungal OTUs was generally higher in subtropical than cool temperate trees, whereas rarefaction curves depicting the numbers of OTU with respect to the number of leaves from which fungi were isolated were less steep in subtropical trees than in cool temperate trees, reflecting the dominance of major OTUs in the subtropical trees and indicating a higher species richness in cool temperate regions. Nonmetric multidimensional scaling showed general overlaps of fungal OTU compositions among tree species in the respective climatic regions, and oneway permutational multivariate analysis of variance indicated that the OTU composition was not significantly different between the tree species. These results suggest a wide host range and some geographic and climatic structures of distribution of these ligninolytic fungi.</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I031</t>
        </is>
      </c>
      <c r="B32" s="5" t="inlineStr"/>
      <c r="C32" s="5" t="inlineStr"/>
      <c r="D32" s="5" t="inlineStr">
        <is>
          <t>abstract</t>
        </is>
      </c>
      <c r="E32" s="5" t="inlineStr">
        <is>
          <t>doi:10.1007/s13225-021-00469-7</t>
        </is>
      </c>
      <c r="F32" s="5" t="inlineStr">
        <is>
          <t>https://doi.org/10.1007/s13225-021-00469-7</t>
        </is>
      </c>
      <c r="G32" s="5" t="n">
        <v>2021</v>
      </c>
      <c r="H32" s="5" t="inlineStr">
        <is>
          <t>FUNGAL DIVERSITY</t>
        </is>
      </c>
      <c r="I32" s="5" t="inlineStr">
        <is>
          <t>Evolution of freshwater Diaporthomycetidae (Sordariomycetes) provides evidence for five new orders and six new families</t>
        </is>
      </c>
      <c r="J32" s="6" t="inlineStr">
        <is>
          <t>Cancellidium is a remarkable fungal genus which has been collected from wood submerged in freshwater and has unique conidia that are important in dispersal in running streams. With such a remarkable morphology, one would have expected it to be a distinct family or order. However, due to the dearth of molecular evidence in related taxa, this genus has previously been placed in the order Hypocreales, subclass Hypocreomycetidae of Sordariomycetes. In this study, we made three new collections of this remarkable aquatic genus from streams in China and Thailand, isolated them into culture, extracted DNA and carried out multigene phylogenetic analysis and divergence time estimation which placed the genus in Diaporthomycetidae. This is one of the seven subclasses of Sordariomycetes and contains 30 lineages that are only known from freshwater. The subclass is therefore of interest when considering the evolution of freshwater fungi. Several lineages of Diaporthomycetidae are morphologically unique and taxa cluster with strong support, but have weak support at the base of the trees. The phylogenetic and MCC trees generated in this study indicate that Aquapteridospora, Barbatosphaeriaceae, Bullimyces, Cancellidium, Ceratolenta, Conlarium, Phialemoniopsis, Pseudostanjehughesia and Rhamphoriaceae are distinct genera/families that evolved in the family/order time frame. The new orders Barbatosphaeriales (177 MYA), Cancellidiales (137 MYA), Ceratolentales (147 MYA), Conlariales (138 MYA) and Rhamphoriales (133 MYA) and six new families, Aquapteridosporaceae (110 MYA), Cancellidiaceae (137 MYA), Ceratolentaceae (81 MYA), Bullimycetaceae (81 MYA), Phialemoniopsaceae (59 MYA), and Pseudostanjehughesiaceae (111 MYA) are introduced with evidence from phylogenies, divergence estimates and distinct morphologies. Of these families, Aquapteridosporaceae, Cancellidiaceae, Bullimycetaceae, and Pseudostanjehughesiaceae are only known from freshwater.</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I032</t>
        </is>
      </c>
      <c r="B33" s="5" t="inlineStr"/>
      <c r="C33" s="5" t="inlineStr"/>
      <c r="D33" s="5" t="inlineStr">
        <is>
          <t>abstract</t>
        </is>
      </c>
      <c r="E33" s="5" t="inlineStr">
        <is>
          <t>doi:10.1016/j.funeco.2010.10.001</t>
        </is>
      </c>
      <c r="F33" s="5" t="inlineStr">
        <is>
          <t>https://doi.org/10.1016/j.funeco.2010.10.001</t>
        </is>
      </c>
      <c r="G33" s="5" t="n">
        <v>2011</v>
      </c>
      <c r="H33" s="5" t="inlineStr">
        <is>
          <t>FUNGAL ECOLOGY</t>
        </is>
      </c>
      <c r="I33" s="5" t="inlineStr">
        <is>
          <t>Ecology of Hericium cirrhatum, H. coralloides and H. erinaceus in the UK</t>
        </is>
      </c>
      <c r="J33" s="6" t="inlineStr">
        <is>
          <t>Hericium cirrhatum, Hericium coralloides and Hericium erinaceus are rarely recorded in Europe, and H. coralloides and H. erinaceus are Red Listed in several European countries. By contrast, H. erinaceus is common in nature in Japan and North America and easily cultivated for edible mushroom production. The three species are saprotrophs that grow on wood of broadleaved trees, particularly beech (Fagus sylvatica) in Britain. How they establish in the standing tree is uncertain, but they have been detected as latently present in functional sapwood. They frequently fruit in axenic culture, perhaps indicating that lack of fruit bodies in the field truly indicates lack of mycelial individuals, although it may be that natural fruiting is impeded by encapsulation within central woody tissues. Despite prolific sporulation in wild fruit bodies, basidiospore germination on agar is poor and large progeny sets of homokaryons were relatively difficult to obtain. The duration of the homokaryotic phase is unknown but may be prolonged due to low frequency of contact between mating compatible partners in natural substrata. Homokaryotic mycelia grow at least as rapidly as heterokaryons. Both homokaryons and heterokaryons are average to good combatants, the former slightly better than the latter. Poor growth and combative ability are unlikely to be the causes of apparent rarity in Europe, but poor germination and infrequent establishment may be. (C) 2010 Elsevier Ltd and The British Mycological Society. All rights reserved.</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I033</t>
        </is>
      </c>
      <c r="B34" s="5" t="inlineStr"/>
      <c r="C34" s="5" t="inlineStr"/>
      <c r="D34" s="5" t="inlineStr">
        <is>
          <t>abstract</t>
        </is>
      </c>
      <c r="E34" s="5" t="inlineStr">
        <is>
          <t>doi:10.1093/aobpla/plw076</t>
        </is>
      </c>
      <c r="F34" s="5" t="inlineStr">
        <is>
          <t>https://doi.org/10.1093/aobpla/plw076</t>
        </is>
      </c>
      <c r="G34" s="5" t="n">
        <v>2016</v>
      </c>
      <c r="H34" s="5" t="inlineStr">
        <is>
          <t>AOB PLANTS</t>
        </is>
      </c>
      <c r="I34" s="5" t="inlineStr">
        <is>
          <t>Tree invasions and biosecurity: eco-evolutionary dynamics of hitchhiking fungi</t>
        </is>
      </c>
      <c r="J34" s="6" t="inlineStr">
        <is>
          <t>When non-native plants reach novel environments, they typically arrive with hidden microbiomes. In general, most of these hitchhikers remain on their co-evolved hosts, some contribute to the invasiveness of their hosts, and a small number can undergo host shifts and move onto native hosts. Invasion success can vary depending upon the different categories of fungal associates. When an invader tree relies on a fungal mutualism to survive in the new environment, there is a fundamentally lower likelihood of either the tree, or the fungus, establishing novel associations. In contrast, parasitic hitchhikers could merely use their host plants to move through the landscape and to become established on new hosts (host shifts). Evidence suggests the frequency of these host shifts is low and depends upon the fungal functional group. However, epidemics caused by invasive pathogens in native ecosystems have occurred globally. Thus, elucidating the potential for hidden non-native fungi to form novel host associations in a new environment is important for biodiversity conservation.</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I034</t>
        </is>
      </c>
      <c r="B35" s="5" t="inlineStr"/>
      <c r="C35" s="5" t="inlineStr"/>
      <c r="D35" s="5" t="inlineStr">
        <is>
          <t>abstract</t>
        </is>
      </c>
      <c r="E35" s="5" t="inlineStr">
        <is>
          <t>doi:10.1098/rsbl.2006.0479</t>
        </is>
      </c>
      <c r="F35" s="5" t="inlineStr">
        <is>
          <t>https://doi.org/10.1098/rsbl.2006.0479</t>
        </is>
      </c>
      <c r="G35" s="5" t="n">
        <v>2006</v>
      </c>
      <c r="H35" s="5" t="inlineStr">
        <is>
          <t>BIOLOGY LETTERS</t>
        </is>
      </c>
      <c r="I35" s="5" t="inlineStr">
        <is>
          <t>Evolution of 'pollinator' - attracting signals in fungi</t>
        </is>
      </c>
      <c r="J35" s="6" t="inlineStr">
        <is>
          <t>Fungi produce a plethora of secondary metabolites yet their biological significance is often little understood. Some compounds show well-known antibiotic properties, others may serve as volatile signals for the attraction of insects that act as vectors of spores or gametes. Our investigations in an outcrossing, self-incompatible fungus show that a fungus-produced volatile compound with fungitoxic activities is also responsible for the attraction of specific insects that transfer gametes. We argue that insect attraction using this compound is likely to have evolved from its primary function of defence as has been suggested for floral scent in the angiosperms. We, thus, propose that similar yet convergent evolutionary pathways have lead to interspecific communication signals in both fungi and plants.</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I035</t>
        </is>
      </c>
      <c r="B36" s="5" t="inlineStr"/>
      <c r="C36" s="5" t="inlineStr"/>
      <c r="D36" s="5" t="inlineStr">
        <is>
          <t>abstract</t>
        </is>
      </c>
      <c r="E36" s="5" t="inlineStr">
        <is>
          <t>doi:10.1016/j.fgb.2009.06.010</t>
        </is>
      </c>
      <c r="F36" s="5" t="inlineStr">
        <is>
          <t>https://doi.org/10.1016/j.fgb.2009.06.010</t>
        </is>
      </c>
      <c r="G36" s="5" t="n">
        <v>2009</v>
      </c>
      <c r="H36" s="5" t="inlineStr">
        <is>
          <t>FUNGAL GENETICS AND BIOLOGY</t>
        </is>
      </c>
      <c r="I36" s="5" t="inlineStr">
        <is>
          <t>Elimination of marker genes from transformed filamentous fungi by unselected transient transfection with a Cre-expressing plasmid</t>
        </is>
      </c>
      <c r="J36" s="6" t="inlineStr">
        <is>
          <t>A convenient method to remove selectable markers from fungal transformants permits the markers to be used for sequential transformations, and should also reduce public concerns and regulatory impediments to applications involving environmental release of genetically modified fungi. We report a method for marker removal that requires no genetic selection. Protoplasts from Neolyphodium coenophialum, Neotyphodium uncinatum and Epichloe festucae transformants containing a hygromycin B phosphotransferase gene (hph) flanked by loxP sites in direct orientation were transiently transfected with a Cre-recombinase expression plasmid, and then cultured without selection. The marker was eliminated in 0.5-2% of the colonies, leaving a single loxP sequence and no other exogenous DNA in the genome. This approach was also applied to the yA gene of Aspergillus nidulans as a laboratory exercise to demonstrate multiple principles of transformation and genome manipulation. Thus, the Cre-expression plasmid and transient transfection approach was rapid, flexible and useful for diverse filamentous fungi. (C) 2009 Elsevier Inc. All rights reserved.</t>
        </is>
      </c>
      <c r="K36" s="5" t="inlineStr"/>
      <c r="L36" s="5" t="inlineStr"/>
      <c r="M36" s="5" t="inlineStr"/>
      <c r="N36" s="5" t="inlineStr">
        <is>
          <t>English</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I036</t>
        </is>
      </c>
      <c r="B37" s="5" t="inlineStr"/>
      <c r="C37" s="5" t="inlineStr"/>
      <c r="D37" s="5" t="inlineStr">
        <is>
          <t>abstract</t>
        </is>
      </c>
      <c r="E37" s="5" t="inlineStr">
        <is>
          <t>doi:10.1016/j.jchromb.2017.05.006</t>
        </is>
      </c>
      <c r="F37" s="5" t="inlineStr">
        <is>
          <t>https://doi.org/10.1016/j.jchromb.2017.05.006</t>
        </is>
      </c>
      <c r="G37" s="5" t="n">
        <v>2017</v>
      </c>
      <c r="H37" s="5" t="inlineStr">
        <is>
          <t>Journal of Chromatography B: Analytical Technologies in the Biomedical and Life Sciences</t>
        </is>
      </c>
      <c r="I37" s="5" t="inlineStr">
        <is>
          <t>Preparative separation of TL1-1 from Daldinia eschscholzii extract by macroporous resin and evaluation of its antimicrobial activities</t>
        </is>
      </c>
      <c r="J37" s="6" t="inlineStr">
        <is>
          <t>2,3-Dihydro-5-hydroxy-2-methylchromen-4-one (TL1-1) has already been reported to exhibit significant activities such as cytotoxicity, antifungal activity and growth inhibitory activity. In order to simply and efficiently separate TL1-1 from crude extracts of Daldinia eschscholzii on a large-preparative scale, XAD-16 resin was selected from ten types of resin based on its superior adsorption and desorption performance. Adsorption equilibrium data for this resin fitted well with pseudo-first order kinetics and the Freundlich model, which were elucidated from kinetic experiments and adsorption isotherms. Under optimized conditions, the purity of TL1-1 increased from 19.21% (w/w) in the crude extract, to 84.64% (w/w) in the final product, with a recovery yield of 75.06% (w/w) by a one-step treatment. Moreover, in a large-scale separation, the purity and recovery of TL1-1 was 80.33% and 72.02% (w/w), respectively. These results demonstrated that a simple adsorption-desorption strategy, using XAD-16 resin, was efficient, which also highlighted its potential for the future large-scale purification and preparation of TL1-1. In addition, studies showed that the purified TL1-1 exhibited moderate antibacterial activity against Ralstonia solanacearum. ? 2017 Elsevier B.V.</t>
        </is>
      </c>
      <c r="K37" s="5" t="inlineStr"/>
      <c r="L37" s="5" t="inlineStr"/>
      <c r="M37" s="5" t="inlineStr"/>
      <c r="N37" s="5" t="inlineStr">
        <is>
          <t>English</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I037a</t>
        </is>
      </c>
      <c r="B38" s="5" t="inlineStr"/>
      <c r="C38" s="5" t="inlineStr"/>
      <c r="D38" s="5" t="inlineStr">
        <is>
          <t>abstract</t>
        </is>
      </c>
      <c r="E38" s="5" t="inlineStr">
        <is>
          <t>doi:10.5423/ppj.2008.24.4.461</t>
        </is>
      </c>
      <c r="F38" s="5" t="inlineStr">
        <is>
          <t>https://doi.org/10.5423/ppj.2008.24.4.461</t>
        </is>
      </c>
      <c r="G38" s="5" t="n">
        <v>2008</v>
      </c>
      <c r="H38" s="5" t="inlineStr">
        <is>
          <t>PLANT PATHOLOGY JOURNAL</t>
        </is>
      </c>
      <c r="I38" s="5" t="inlineStr">
        <is>
          <t>A Bacterial Endophyte, Pseudomonas brassicacearum YC5480, Isolated from the Root of Artemisia sp Producing Antifungal and Phytotoxic Compounds</t>
        </is>
      </c>
      <c r="J38" s="6" t="inlineStr">
        <is>
          <t>An endophytic bacterial strain YC5480 producing antifungal and phytotoxic compounds simultaneously was isolated from the surface sterilized root of Artemisia sp. collected at Jinju area, Korea. The bacterial strain was identified as a species of Pseudomonas brassicacearum based on its 16S rRNA gene sequence analysis and physiological and biochemical characteristics. The seed germination and growth of monocot and dicot plants were inhibited by culture filtrate (1/10-strength Tryptic Soy Broth) of the strain. The germination rate of radish seeds in the culture filtrate differed in various culture media. Only 20% of radish seeds germinated in the culture media of 1/2 TSB for 5 days incubation. Mycelial growth of fungal pathogens, Colletotrichum gloeosporioides, Fusarium oxysporum and Phytophthora capsici was also inhibited by the culture filtrate of the strain YC5480. An antifungal compound, KS-1 with slight inhibitory activity of radish seed germination at 1,000 ppm and a seed germination inhibitory compound, KS-2 without suppression of fungal growth were produced simultaneously in TSB. The compounds KS-1 and KS-2 were identified to be 2,4-diacetylphloroglucinol (DAPG) and 2,4,6-trihydroxyacetophenone (THA), respectively.</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I037b</t>
        </is>
      </c>
      <c r="B39" s="5" t="inlineStr"/>
      <c r="C39" s="5" t="inlineStr"/>
      <c r="D39" s="5" t="inlineStr">
        <is>
          <t>full text</t>
        </is>
      </c>
      <c r="E39" s="5" t="inlineStr">
        <is>
          <t>doi:10.5423/ppj.2008.24.4.461</t>
        </is>
      </c>
      <c r="F39" s="5" t="inlineStr">
        <is>
          <t>https://doi.org/10.5423/ppj.2008.24.4.461</t>
        </is>
      </c>
      <c r="G39" s="5" t="n">
        <v>2008</v>
      </c>
      <c r="H39" s="5" t="inlineStr">
        <is>
          <t>PLANT PATHOLOGY JOURNAL</t>
        </is>
      </c>
      <c r="I39" s="5" t="inlineStr">
        <is>
          <t>A Bacterial Endophyte, Pseudomonas brassicacearum YC5480, Isolated from the Root of Artemisia sp Producing Antifungal and Phytotoxic Compounds</t>
        </is>
      </c>
      <c r="J39" s="6" t="inlineStr">
        <is>
          <t>An endophytic bacterial strain YC5480 producing antifungal and phytotoxic compounds simultaneously was isolated from the surface sterilized root of Artemisia sp. collected at Jinju area, Korea. The bacterial strain was identified as a species of Pseudomonas brassicacearum based on its 16S rRNA gene sequence analysis and physiological and biochemical characteristics. The seed germination and growth of monocot and dicot plants were inhibited by culture filtrate (1/10-strength Tryptic Soy Broth) of the strain. The germination rate of radish seeds in the culture filtrate differed in various culture media. Only 20% of radish seeds germinated in the culture media of 1/2 TSB for 5 days incubation. Mycelial growth of fungal pathogens, Colletotrichum gloeosporioides, Fusarium oxysporum and Phytophthora capsici was also inhibited by the culture filtrate of the strain YC5480. An antifungal compound, KS-1 with slight inhibitory activity of radish seed germination at 1,000 ppm and a seed germination inhibitory compound, KS-2 without suppression of fungal growth were produced simultaneously in TSB. The compounds KS-1 and KS-2 were identified to be 2,4-diacetylphloroglucinol (DAPG) and 2,4,6-trihydroxyacetophenone (THA), respectively.</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I038a</t>
        </is>
      </c>
      <c r="B40" s="5" t="inlineStr"/>
      <c r="C40" s="5" t="inlineStr"/>
      <c r="D40" s="5" t="inlineStr">
        <is>
          <t>abstract</t>
        </is>
      </c>
      <c r="E40" s="5" t="inlineStr">
        <is>
          <t>doi:10.3389/fbioe.2021.650351</t>
        </is>
      </c>
      <c r="F40" s="5" t="inlineStr">
        <is>
          <t>https://doi.org/10.3389/fbioe.2021.650351</t>
        </is>
      </c>
      <c r="G40" s="5" t="n">
        <v>2021</v>
      </c>
      <c r="H40" s="5" t="inlineStr">
        <is>
          <t>FRONTIERS IN BIOENGINEERING AND BIOTECHNOLOGY</t>
        </is>
      </c>
      <c r="I40" s="5" t="inlineStr">
        <is>
          <t>Fungal Endophytes of Tahiti Lime (Citrus citrus x latifolia) and Their Potential for Control of Colletotrichum acutatum J. H. Simmonds Causing Anthracnose</t>
        </is>
      </c>
      <c r="J40" s="6" t="inlineStr">
        <is>
          <t>Colletotrichum acutatum is one of the causal agents of anthracnose in several crops, and of post-flowering fruit drop (PFD) in citrus and key lime anthracnose (KLA). The pathogen normally attacks flowers, causing lesions only in open flowers. Under very favorable conditions, however, it can also affect flower buds and small fruits, causing complete rotting of the fruit and a premature fall, resulting in major economic crop losses. We isolated endophytic fungi from Tahiti lime to evaluate its diversity, verify its antagonistic capacity against the phytopathogen Colletotrichum acutatum C-100 in dual tests, and evaluate the ability of various endophytic agents to control flowers with induced anthracnose. 138 fungal isolates were obtained from 486 fragments of branches, leaves, and fruit; from which 15 species were identified morphologically. A higher isolation frequency was found in branches and leaves, with a normal level of diversity compared to other citrus species. Of the 15 morphospecies, 5 were trialed against C. acutatum in antagonism tests, resulting in a finding of positive inhibition. 2 endophytic fungi from the antagonism tests demonstrated high inhibition of the phytopathogen, and were thus used in in vivo tests with Tahiti lime flowers, applied in a spore solution. Spore solutions of two molecularly identified species, Xylaria adscendens, and Trichoderma atroviride, reduced the lesions caused by the phytopathogen in these in vivo tests. The finding that these endophytes react antagonistically against C. acutatum may make them good candidates for further biological control research in an agroindustry that requires environmental sustainability.</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I038b</t>
        </is>
      </c>
      <c r="B41" s="5" t="inlineStr"/>
      <c r="C41" s="5" t="inlineStr"/>
      <c r="D41" s="5" t="inlineStr">
        <is>
          <t>full text</t>
        </is>
      </c>
      <c r="E41" s="5" t="inlineStr">
        <is>
          <t>doi:10.3389/fbioe.2021.650351</t>
        </is>
      </c>
      <c r="F41" s="5" t="inlineStr">
        <is>
          <t>https://doi.org/10.3389/fbioe.2021.650351</t>
        </is>
      </c>
      <c r="G41" s="5" t="n">
        <v>2021</v>
      </c>
      <c r="H41" s="5" t="inlineStr">
        <is>
          <t>FRONTIERS IN BIOENGINEERING AND BIOTECHNOLOGY</t>
        </is>
      </c>
      <c r="I41" s="5" t="inlineStr">
        <is>
          <t>Fungal Endophytes of Tahiti Lime (Citrus citrus x latifolia) and Their Potential for Control of Colletotrichum acutatum J. H. Simmonds Causing Anthracnose</t>
        </is>
      </c>
      <c r="J41" s="6" t="inlineStr">
        <is>
          <t>Colletotrichum acutatum is one of the causal agents of anthracnose in several crops, and of post-flowering fruit drop (PFD) in citrus and key lime anthracnose (KLA). The pathogen normally attacks flowers, causing lesions only in open flowers. Under very favorable conditions, however, it can also affect flower buds and small fruits, causing complete rotting of the fruit and a premature fall, resulting in major economic crop losses. We isolated endophytic fungi from Tahiti lime to evaluate its diversity, verify its antagonistic capacity against the phytopathogen Colletotrichum acutatum C-100 in dual tests, and evaluate the ability of various endophytic agents to control flowers with induced anthracnose. 138 fungal isolates were obtained from 486 fragments of branches, leaves, and fruit; from which 15 species were identified morphologically. A higher isolation frequency was found in branches and leaves, with a normal level of diversity compared to other citrus species. Of the 15 morphospecies, 5 were trialed against C. acutatum in antagonism tests, resulting in a finding of positive inhibition. 2 endophytic fungi from the antagonism tests demonstrated high inhibition of the phytopathogen, and were thus used in in vivo tests with Tahiti lime flowers, applied in a spore solution. Spore solutions of two molecularly identified species, Xylaria adscendens, and Trichoderma atroviride, reduced the lesions caused by the phytopathogen in these in vivo tests. The finding that these endophytes react antagonistically against C. acutatum may make them good candidates for further biological control research in an agroindustry that requires environmental sustainability.</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I039a</t>
        </is>
      </c>
      <c r="B42" s="5" t="inlineStr"/>
      <c r="C42" s="5" t="inlineStr"/>
      <c r="D42" s="5" t="inlineStr">
        <is>
          <t>abstract</t>
        </is>
      </c>
      <c r="E42" s="5" t="inlineStr">
        <is>
          <t>doi:10.1002/ps.7762</t>
        </is>
      </c>
      <c r="F42" s="5" t="inlineStr">
        <is>
          <t>https://doi.org/10.1002/ps.7762</t>
        </is>
      </c>
      <c r="G42" s="5" t="n">
        <v>2024</v>
      </c>
      <c r="H42" s="5" t="inlineStr">
        <is>
          <t>PEST MANAGEMENT SCIENCE</t>
        </is>
      </c>
      <c r="I42" s="5" t="inlineStr">
        <is>
          <t>Effects of root inoculation of entomopathogenic fungi on olfactory-mediated behavior and life-history traits of the parasitoid Aphidius ervi (Haliday) (Hymenoptera: Braconidae)</t>
        </is>
      </c>
      <c r="J42" s="6" t="inlineStr">
        <is>
          <t>BACKGROUND: Although most biological control programs use multiple biological agents to manage pest species, to date only a few programs have combined the use of agents from different guilds. Using sweet pepper (Capsicum annuum L.), the entomopathogenic fungus Akanthomyces muscarius ARSEF 5128, the tobacco peach aphid Myzus persicae var. nicotianae and the aphid parasitoid Aphidius ervi as the experimental model, we explored whether root inoculation with an entomopathogenic fungus is compatible with parasitoid wasps for enhanced biocontrol of aphids. RESULTS: In dual-choice behavior experiments, A. ervi was significantly attracted to the odor of M. persicae-infested C. annuum plants that had been inoculated with A. muscarius, compared to noninoculated infested plants. There was no significant difference in attraction to the odor of uninfested plants. Myzus persicae-infested plants inoculated with A. muscarius emitted significantly higher amounts of indole, (E)-nerolidol, (3E,7E)-4,8,12-trimethyltrideca-1,3,7,11-tetraene and one unidentified terpene compared to noninoculated infested plants. Coupled gas chromatography-electroantennography, using the antennae of A. ervi, confirmed the physiological activity of these elevated compounds. Inoculation of plants with A. muscarius did not affect parasitism rate nor parasitoid longevity, but significantly increased the speed of mummy formation in parasitized aphids on fungus-inoculated plants. CONCLUSION: Our data suggest that root inoculation of C. annuum with A. muscarius ARSEF 5128 alters the olfactory-mediated behavior of parasitoids, but has little effect on parasitism efficiency or life-history parameters. However, increased attraction of parasitoids towards M. persicae-infested plants when inoculated by entomopathogenic fungi can accelerate host localization and hence improve biocontrol efficacy. (c) 2023 Society of Chemical Industry.</t>
        </is>
      </c>
      <c r="K42" s="5" t="inlineStr"/>
      <c r="L42" s="5" t="inlineStr"/>
      <c r="M42" s="5" t="inlineStr"/>
      <c r="N42" s="5" t="inlineStr">
        <is>
          <t>English</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I039b</t>
        </is>
      </c>
      <c r="B43" s="5" t="inlineStr"/>
      <c r="C43" s="5" t="inlineStr"/>
      <c r="D43" s="5" t="inlineStr">
        <is>
          <t>full text</t>
        </is>
      </c>
      <c r="E43" s="5" t="inlineStr">
        <is>
          <t>doi:10.1002/ps.7762</t>
        </is>
      </c>
      <c r="F43" s="5" t="inlineStr">
        <is>
          <t>https://doi.org/10.1002/ps.7762</t>
        </is>
      </c>
      <c r="G43" s="5" t="n">
        <v>2024</v>
      </c>
      <c r="H43" s="5" t="inlineStr">
        <is>
          <t>PEST MANAGEMENT SCIENCE</t>
        </is>
      </c>
      <c r="I43" s="5" t="inlineStr">
        <is>
          <t>Effects of root inoculation of entomopathogenic fungi on olfactory-mediated behavior and life-history traits of the parasitoid Aphidius ervi (Haliday) (Hymenoptera: Braconidae)</t>
        </is>
      </c>
      <c r="J43" s="6" t="inlineStr">
        <is>
          <t>BACKGROUND: Although most biological control programs use multiple biological agents to manage pest species, to date only a few programs have combined the use of agents from different guilds. Using sweet pepper (Capsicum annuum L.), the entomopathogenic fungus Akanthomyces muscarius ARSEF 5128, the tobacco peach aphid Myzus persicae var. nicotianae and the aphid parasitoid Aphidius ervi as the experimental model, we explored whether root inoculation with an entomopathogenic fungus is compatible with parasitoid wasps for enhanced biocontrol of aphids. RESULTS: In dual-choice behavior experiments, A. ervi was significantly attracted to the odor of M. persicae-infested C. annuum plants that had been inoculated with A. muscarius, compared to noninoculated infested plants. There was no significant difference in attraction to the odor of uninfested plants. Myzus persicae-infested plants inoculated with A. muscarius emitted significantly higher amounts of indole, (E)-nerolidol, (3E,7E)-4,8,12-trimethyltrideca-1,3,7,11-tetraene and one unidentified terpene compared to noninoculated infested plants. Coupled gas chromatography-electroantennography, using the antennae of A. ervi, confirmed the physiological activity of these elevated compounds. Inoculation of plants with A. muscarius did not affect parasitism rate nor parasitoid longevity, but significantly increased the speed of mummy formation in parasitized aphids on fungus-inoculated plants. CONCLUSION: Our data suggest that root inoculation of C. annuum with A. muscarius ARSEF 5128 alters the olfactory-mediated behavior of parasitoids, but has little effect on parasitism efficiency or life-history parameters. However, increased attraction of parasitoids towards M. persicae-infested plants when inoculated by entomopathogenic fungi can accelerate host localization and hence improve biocontrol efficacy. (c) 2023 Society of Chemical Industry.</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I040a</t>
        </is>
      </c>
      <c r="B44" s="5" t="inlineStr"/>
      <c r="C44" s="5" t="inlineStr"/>
      <c r="D44" s="5" t="inlineStr">
        <is>
          <t>abstract</t>
        </is>
      </c>
      <c r="E44" s="5" t="inlineStr">
        <is>
          <t>doi:10.3329/bjp.v18i1.62914</t>
        </is>
      </c>
      <c r="F44" s="5" t="inlineStr">
        <is>
          <t>https://doi.org/10.3329/bjp.v18i1.62914</t>
        </is>
      </c>
      <c r="G44" s="5" t="n">
        <v>2023</v>
      </c>
      <c r="H44" s="5" t="inlineStr">
        <is>
          <t>Bangladesh Journal of Pharmacology</t>
        </is>
      </c>
      <c r="I44" s="5" t="inlineStr">
        <is>
          <t>Effect of endophytic fungi Daldinia eschscholtzii against multidrug resistant pathogens</t>
        </is>
      </c>
      <c r="J44" s="6" t="inlineStr">
        <is>
          <t>This study aimed to explore the in vitro antibacterial potential of endophytic fungus isolated from the roots of Polianthes tuberosa against multidrug-resistant pathogens. Fungal isolates were screened for their antibacterial activities by disc diffusion, agar plug diffusion, MIC, and MBC method. GC-MS was carried out to determine the crude extract's chemical profile. The highest antagonistic effect in the disc diffusion method was seen in the ethyl acetate extract of PTR3, with an inhibitory zone ranging from 14-18 mm. Therefore, the potent isolate was identified as Daldinia eschscholtzii. The maximum inhibition of 18 mm and 20 mm was observed against MRSA (ATCC 43300) (ATCC 700699), followed by VRE (14 mm). The MIC and MBC were between 3.12-25 ?g/mL and 6.25-50 ?g/mL, respectively. 1,2-Benzene dicarboxylic acid and diheptyl ester were the primary chemical constituents present in the extract. These findings confirm that D. eschscholtzii PTR3 crude extract shows antibacterial activity. ? 2023, Bangladesh Pharmacological Society.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I040b</t>
        </is>
      </c>
      <c r="B45" s="5" t="inlineStr"/>
      <c r="C45" s="5" t="inlineStr"/>
      <c r="D45" s="5" t="inlineStr">
        <is>
          <t>full text</t>
        </is>
      </c>
      <c r="E45" s="5" t="inlineStr">
        <is>
          <t>doi:10.3329/bjp.v18i1.62914</t>
        </is>
      </c>
      <c r="F45" s="5" t="inlineStr">
        <is>
          <t>https://doi.org/10.3329/bjp.v18i1.62914</t>
        </is>
      </c>
      <c r="G45" s="5" t="n">
        <v>2023</v>
      </c>
      <c r="H45" s="5" t="inlineStr">
        <is>
          <t>Bangladesh Journal of Pharmacology</t>
        </is>
      </c>
      <c r="I45" s="5" t="inlineStr">
        <is>
          <t>Effect of endophytic fungi Daldinia eschscholtzii against multidrug resistant pathogens</t>
        </is>
      </c>
      <c r="J45" s="6" t="inlineStr">
        <is>
          <t>This study aimed to explore the in vitro antibacterial potential of endophytic fungus isolated from the roots of Polianthes tuberosa against multidrug-resistant pathogens. Fungal isolates were screened for their antibacterial activities by disc diffusion, agar plug diffusion, MIC, and MBC method. GC-MS was carried out to determine the crude extract's chemical profile. The highest antagonistic effect in the disc diffusion method was seen in the ethyl acetate extract of PTR3, with an inhibitory zone ranging from 14-18 mm. Therefore, the potent isolate was identified as Daldinia eschscholtzii. The maximum inhibition of 18 mm and 20 mm was observed against MRSA (ATCC 43300) (ATCC 700699), followed by VRE (14 mm). The MIC and MBC were between 3.12-25 ?g/mL and 6.25-50 ?g/mL, respectively. 1,2-Benzene dicarboxylic acid and diheptyl ester were the primary chemical constituents present in the extract. These findings confirm that D. eschscholtzii PTR3 crude extract shows antibacterial activity. ? 2023, Bangladesh Pharmacological Society.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I041a</t>
        </is>
      </c>
      <c r="B46" s="5" t="inlineStr"/>
      <c r="C46" s="5" t="inlineStr"/>
      <c r="D46" s="5" t="inlineStr">
        <is>
          <t>abstract</t>
        </is>
      </c>
      <c r="E46" s="5" t="inlineStr">
        <is>
          <t>doi:10.1186/s43088-021-00171-2</t>
        </is>
      </c>
      <c r="F46" s="5" t="inlineStr">
        <is>
          <t>https://doi.org/10.1186/s43088-021-00171-2</t>
        </is>
      </c>
      <c r="G46" s="5" t="n">
        <v>2021</v>
      </c>
      <c r="H46" s="5" t="inlineStr">
        <is>
          <t>BENI-SUEF UNIVERSITY JOURNAL OF BASIC AND APPLIED SCIENCES</t>
        </is>
      </c>
      <c r="I46" s="5" t="inlineStr">
        <is>
          <t>Chaenomeles speciosa fruit endophytic fungi isolation and characterization of their antimicrobial activity and the secondary metabolites composition</t>
        </is>
      </c>
      <c r="J46" s="6" t="inlineStr">
        <is>
          <t>Background Endophytes promote the survival of the host plants affected by unfavorable environment. To confirm the endophytes role in Chaenomeles speciosa pathogenic resistance, fungal isolates were derived from both fruit peel and pulp, and presumptively identified using macroscopic and microscopic techniques. Antifungal potential of the isolates was assayed by dual culture method and agar disc method against Alternaria alternata, Fusarium culmorum, and Fusarium oxysporum strains. Two most active fungal isolates were cultured in Czapek's liquid medium to obtain metabolites. The crude ethyl acetate extracts of metabolites were characterized for antibacterial activity against Basillus subtilis and Erwinia dissolvens, and for component composition by GC-MS technique. Results Nine fungal endophytic isolates were derived from the peel and pulp of C. speciosa fruits and tentatively attributed to Penicillium spp. (seven isolates), Aspergillus spp. (one isolate), Mucor spp. (one isolate). Two fungal isolates, one each of the fruit peel and pulp, were designated as Penicillium sp. I and Penicillium sp. II respectively, and selected for further research. Both isolates showed similar activity against A. alternata; however, Penicillium sp. I activity against F. culmorum and F. oxysporum exceeded the activity of Penicillium sp. II. Cultural medium ethyl acetate extracts of both endophytes exhibited higher antibacterial activity against Gram-positive B. subtilis, while mycelium extracts were more active against Gram-negative E. dissolvens. In general, Penicillium sp. I antibacterial activity was higher in cultural medium extracts, while activity of Penicillium sp. II dominated in mycelium extracts. GC-MS analysis of the fungal metabolites component composition revealed the identity of 27 and 17 compounds, respectively in the ethyl acetate extracts of Penicillium sp. I and Penicillium sp. II cultural medium. Basic compounds produced by the first isolate, were represented by 3-Furanacetic acid, 4-hexyl-2,5-dihydro-2,5-dioxo, Diisooctyl phthalate, 11-Hexadecyn-1-ol, and Propanedioic acid, dihydroxy. At the same time, Phthalic acid diisooctyl ester and other phthalates constituted the main part of the second isolate metabolites, followed by Hexadecanoic acid, Eicosyl isopropyl ether, and 4-Butoxy-2-butanone at a lower content. Conclusions The findings showed that the antimicrobial potential of Chaenomeles fruits endophytic fungi is promising and deserves further investigation.</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I041b</t>
        </is>
      </c>
      <c r="B47" s="5" t="inlineStr"/>
      <c r="C47" s="5" t="inlineStr"/>
      <c r="D47" s="5" t="inlineStr">
        <is>
          <t>full text</t>
        </is>
      </c>
      <c r="E47" s="5" t="inlineStr">
        <is>
          <t>doi:10.1186/s43088-021-00171-2</t>
        </is>
      </c>
      <c r="F47" s="5" t="inlineStr">
        <is>
          <t>https://doi.org/10.1186/s43088-021-00171-2</t>
        </is>
      </c>
      <c r="G47" s="5" t="n">
        <v>2021</v>
      </c>
      <c r="H47" s="5" t="inlineStr">
        <is>
          <t>BENI-SUEF UNIVERSITY JOURNAL OF BASIC AND APPLIED SCIENCES</t>
        </is>
      </c>
      <c r="I47" s="5" t="inlineStr">
        <is>
          <t>Chaenomeles speciosa fruit endophytic fungi isolation and characterization of their antimicrobial activity and the secondary metabolites composition</t>
        </is>
      </c>
      <c r="J47" s="6" t="inlineStr">
        <is>
          <t>Background Endophytes promote the survival of the host plants affected by unfavorable environment. To confirm the endophytes role in Chaenomeles speciosa pathogenic resistance, fungal isolates were derived from both fruit peel and pulp, and presumptively identified using macroscopic and microscopic techniques. Antifungal potential of the isolates was assayed by dual culture method and agar disc method against Alternaria alternata, Fusarium culmorum, and Fusarium oxysporum strains. Two most active fungal isolates were cultured in Czapek's liquid medium to obtain metabolites. The crude ethyl acetate extracts of metabolites were characterized for antibacterial activity against Basillus subtilis and Erwinia dissolvens, and for component composition by GC-MS technique. Results Nine fungal endophytic isolates were derived from the peel and pulp of C. speciosa fruits and tentatively attributed to Penicillium spp. (seven isolates), Aspergillus spp. (one isolate), Mucor spp. (one isolate). Two fungal isolates, one each of the fruit peel and pulp, were designated as Penicillium sp. I and Penicillium sp. II respectively, and selected for further research. Both isolates showed similar activity against A. alternata; however, Penicillium sp. I activity against F. culmorum and F. oxysporum exceeded the activity of Penicillium sp. II. Cultural medium ethyl acetate extracts of both endophytes exhibited higher antibacterial activity against Gram-positive B. subtilis, while mycelium extracts were more active against Gram-negative E. dissolvens. In general, Penicillium sp. I antibacterial activity was higher in cultural medium extracts, while activity of Penicillium sp. II dominated in mycelium extracts. GC-MS analysis of the fungal metabolites component composition revealed the identity of 27 and 17 compounds, respectively in the ethyl acetate extracts of Penicillium sp. I and Penicillium sp. II cultural medium. Basic compounds produced by the first isolate, were represented by 3-Furanacetic acid, 4-hexyl-2,5-dihydro-2,5-dioxo, Diisooctyl phthalate, 11-Hexadecyn-1-ol, and Propanedioic acid, dihydroxy. At the same time, Phthalic acid diisooctyl ester and other phthalates constituted the main part of the second isolate metabolites, followed by Hexadecanoic acid, Eicosyl isopropyl ether, and 4-Butoxy-2-butanone at a lower content. Conclusions The findings showed that the antimicrobial potential of Chaenomeles fruits endophytic fungi is promising and deserves further investigation.</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I042a</t>
        </is>
      </c>
      <c r="B48" s="5" t="inlineStr"/>
      <c r="C48" s="5" t="inlineStr"/>
      <c r="D48" s="5" t="inlineStr">
        <is>
          <t>abstract</t>
        </is>
      </c>
      <c r="E48" s="5" t="inlineStr">
        <is>
          <t>doi:10.1590/s0100-06832008000500009</t>
        </is>
      </c>
      <c r="F48" s="5" t="inlineStr">
        <is>
          <t>https://doi.org/10.1590/s0100-06832008000500009</t>
        </is>
      </c>
      <c r="G48" s="5" t="n">
        <v>2008</v>
      </c>
      <c r="H48" s="5" t="inlineStr">
        <is>
          <t>Revista Brasileira de Ciencia do Solo</t>
        </is>
      </c>
      <c r="I48" s="5" t="inlineStr">
        <is>
          <t>Comparision of methods to visualise arbuscular mycorrhizal and dark septate endophytic fungi in native cerrado species; [Compara??o de m?todos para a observa??o de fungos micorr?zicos arbusculares e endof?ticgs do tipo dark septate em esp?cies nativas de cerrado]</t>
        </is>
      </c>
      <c r="J48" s="6" t="inlineStr">
        <is>
          <t>Plant species in sensu stricto Cerrado have adaptive strategies to soil and climatic adversities that require high investment of nutrients, water and photoassimilates. The mutualistic fungi - plant root symbiosis is an important adaptation by which plants can improve soil nutrients and water acquisition and it can he determinant for plant survival in Cerrado conditions. The aim of this study was to establish a method for studying arbuscular mycorrhizal fungi (AMF) and. dark septate endophytic fungi. (DSEF) in. roots of some tree and. shrub species in. stricto sensu Cerrado. The best method for root clarification was obtained after autoclaving root samples with. 2 % KOH for 20 min followed, by incubation in a new 2 % KOH solution for 24 hat room temperature. This procedure was repeated once and subsequently the samples were immersed in 2 % H 2O2for 2 h. The arbuscules were thoroughly examined after resin inclusion, sectioned and stained with toluidine blue. All plant species evaluated were associated to AMF and all but Xylopia aromatica were associated to DSEF as well. The mycorrhizal frequency in shrubs was higher than in tree species. The widespread occurrence of AMF and DSEF symbioses suggests that they represent an important adaptation, to environmental factors in the Cerrado region.</t>
        </is>
      </c>
      <c r="K48" s="5" t="inlineStr"/>
      <c r="L48" s="5" t="inlineStr"/>
      <c r="M48" s="5" t="inlineStr"/>
      <c r="N48" s="5" t="inlineStr">
        <is>
          <t>Portuguese</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I042b</t>
        </is>
      </c>
      <c r="B49" s="5" t="inlineStr"/>
      <c r="C49" s="5" t="inlineStr"/>
      <c r="D49" s="5" t="inlineStr">
        <is>
          <t>full text</t>
        </is>
      </c>
      <c r="E49" s="5" t="inlineStr">
        <is>
          <t>doi:10.1590/s0100-06832008000500009</t>
        </is>
      </c>
      <c r="F49" s="5" t="inlineStr">
        <is>
          <t>https://doi.org/10.1590/s0100-06832008000500009</t>
        </is>
      </c>
      <c r="G49" s="5" t="n">
        <v>2008</v>
      </c>
      <c r="H49" s="5" t="inlineStr">
        <is>
          <t>Revista Brasileira de Ciencia do Solo</t>
        </is>
      </c>
      <c r="I49" s="5" t="inlineStr">
        <is>
          <t>Comparision of methods to visualise arbuscular mycorrhizal and dark septate endophytic fungi in native cerrado species; [Compara??o de m?todos para a observa??o de fungos micorr?zicos arbusculares e endof?ticgs do tipo dark septate em esp?cies nativas de cerrado]</t>
        </is>
      </c>
      <c r="J49" s="6" t="inlineStr">
        <is>
          <t>Plant species in sensu stricto Cerrado have adaptive strategies to soil and climatic adversities that require high investment of nutrients, water and photoassimilates. The mutualistic fungi - plant root symbiosis is an important adaptation by which plants can improve soil nutrients and water acquisition and it can he determinant for plant survival in Cerrado conditions. The aim of this study was to establish a method for studying arbuscular mycorrhizal fungi (AMF) and. dark septate endophytic fungi. (DSEF) in. roots of some tree and. shrub species in. stricto sensu Cerrado. The best method for root clarification was obtained after autoclaving root samples with. 2 % KOH for 20 min followed, by incubation in a new 2 % KOH solution for 24 hat room temperature. This procedure was repeated once and subsequently the samples were immersed in 2 % H 2O2for 2 h. The arbuscules were thoroughly examined after resin inclusion, sectioned and stained with toluidine blue. All plant species evaluated were associated to AMF and all but Xylopia aromatica were associated to DSEF as well. The mycorrhizal frequency in shrubs was higher than in tree species. The widespread occurrence of AMF and DSEF symbioses suggests that they represent an important adaptation, to environmental factors in the Cerrado region.</t>
        </is>
      </c>
      <c r="K49" s="5" t="inlineStr"/>
      <c r="L49" s="5" t="inlineStr"/>
      <c r="M49" s="5" t="inlineStr"/>
      <c r="N49" s="5" t="inlineStr">
        <is>
          <t>Portuguese</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I043a</t>
        </is>
      </c>
      <c r="B50" s="5" t="inlineStr"/>
      <c r="C50" s="5" t="inlineStr"/>
      <c r="D50" s="5" t="inlineStr">
        <is>
          <t>abstract</t>
        </is>
      </c>
      <c r="E50" s="5" t="inlineStr">
        <is>
          <t>doi:10.1007/s11284-007-0411-y</t>
        </is>
      </c>
      <c r="F50" s="5" t="inlineStr">
        <is>
          <t>https://doi.org/10.1007/s11284-007-0411-y</t>
        </is>
      </c>
      <c r="G50" s="5" t="n">
        <v>2008</v>
      </c>
      <c r="H50" s="5" t="inlineStr">
        <is>
          <t>ECOLOGICAL RESEARCH</t>
        </is>
      </c>
      <c r="I50" s="5" t="inlineStr">
        <is>
          <t>Requirement for particular seed-borne fungi for seed germination and seedling growth of Xyris complanata, a pioneer monocot in topsoil-lost tropical peatland in Central Kalimantan, Indonesia</t>
        </is>
      </c>
      <c r="J50" s="6" t="inlineStr">
        <is>
          <t>Hawaii yellow-eyed grass (Xyris complanata: Xyridaceae) inhabits infertile, acidic peat soil in the rainy tropical zone in Southeast Asia. This monocot plant produces a large number of dormant seeds in order to make a large deposit to seed bank in the soil. Under laboratory conditions, surface-sterilized X. complanata seeds are rarely able to germinate on sterilized peat moss bed; they require inoculation with either seed epiphytic or soil fungi to facilitate active seed germination. In the present study, three different genera of seed epiphytic fungi were isolated, and two common fungal genera, Fusarium sp. (strain R-1) and Penicillium sp. (strain Y-1), were found to promote seed germination of X. complanata. In sterile peat moss beds, the germination-stimulating fungi also showed growth-promoting effects on X. complanata seedlings. These results suggest that the seed germination-promoting fungi likely function as genuine partners for X. complanata in tropical open peat lands.</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I043b</t>
        </is>
      </c>
      <c r="B51" s="5" t="inlineStr"/>
      <c r="C51" s="5" t="inlineStr"/>
      <c r="D51" s="5" t="inlineStr">
        <is>
          <t>full text</t>
        </is>
      </c>
      <c r="E51" s="5" t="inlineStr">
        <is>
          <t>doi:10.1007/s11284-007-0411-y</t>
        </is>
      </c>
      <c r="F51" s="5" t="inlineStr">
        <is>
          <t>https://doi.org/10.1007/s11284-007-0411-y</t>
        </is>
      </c>
      <c r="G51" s="5" t="n">
        <v>2008</v>
      </c>
      <c r="H51" s="5" t="inlineStr">
        <is>
          <t>ECOLOGICAL RESEARCH</t>
        </is>
      </c>
      <c r="I51" s="5" t="inlineStr">
        <is>
          <t>Requirement for particular seed-borne fungi for seed germination and seedling growth of Xyris complanata, a pioneer monocot in topsoil-lost tropical peatland in Central Kalimantan, Indonesia</t>
        </is>
      </c>
      <c r="J51" s="6" t="inlineStr">
        <is>
          <t>Hawaii yellow-eyed grass (Xyris complanata: Xyridaceae) inhabits infertile, acidic peat soil in the rainy tropical zone in Southeast Asia. This monocot plant produces a large number of dormant seeds in order to make a large deposit to seed bank in the soil. Under laboratory conditions, surface-sterilized X. complanata seeds are rarely able to germinate on sterilized peat moss bed; they require inoculation with either seed epiphytic or soil fungi to facilitate active seed germination. In the present study, three different genera of seed epiphytic fungi were isolated, and two common fungal genera, Fusarium sp. (strain R-1) and Penicillium sp. (strain Y-1), were found to promote seed germination of X. complanata. In sterile peat moss beds, the germination-stimulating fungi also showed growth-promoting effects on X. complanata seedlings. These results suggest that the seed germination-promoting fungi likely function as genuine partners for X. complanata in tropical open peat lands.</t>
        </is>
      </c>
      <c r="K51" s="5" t="inlineStr"/>
      <c r="L51" s="5" t="inlineStr"/>
      <c r="M51" s="5" t="inlineStr"/>
      <c r="N51" s="5" t="inlineStr">
        <is>
          <t>English</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I044a</t>
        </is>
      </c>
      <c r="B52" s="5" t="inlineStr"/>
      <c r="C52" s="5" t="inlineStr"/>
      <c r="D52" s="5" t="inlineStr">
        <is>
          <t>abstract</t>
        </is>
      </c>
      <c r="E52" s="5" t="inlineStr">
        <is>
          <t>doi:10.1007/s00572-018-0819-y</t>
        </is>
      </c>
      <c r="F52" s="5" t="inlineStr">
        <is>
          <t>https://doi.org/10.1007/s00572-018-0819-y</t>
        </is>
      </c>
      <c r="G52" s="5" t="n">
        <v>2018</v>
      </c>
      <c r="H52" s="5" t="inlineStr">
        <is>
          <t>MYCORRHIZA</t>
        </is>
      </c>
      <c r="I52" s="5" t="inlineStr">
        <is>
          <t>Does co-inoculation of Lactuca serriola with endophytic and arbuscular mycorrhizal fungi improve plant growth in a polluted environment?</t>
        </is>
      </c>
      <c r="J52" s="6" t="inlineStr">
        <is>
          <t>Phytoremediation of polluted sites can be improved by co-inoculation with mycorrhizal and endophytic fungi. In this study, the effects of single- and co-inoculation of Lactuca serriola with an arbuscular mycorrhizal (AM) fungus, Rhizoglomus intraradices, and endophytic fungi, Mucor sp. or Trichoderma asperellum, on plant growth, vitality, toxic metal accumulation, sesquiterpene lactone production and flavonoid concentration in the presence of toxic metals were evaluated. Inoculation with the AM fungus increased biomass yield of the plants grown on non-polluted and polluted substrate. Co-inoculation with the AM fungus and Mucor sp. resulted in increased biomass yield of plants cultivated on the polluted substrate, whereas co-inoculation with T. asperellum and the AM fungus increased plant biomass on the non-polluted substrate. In the presence of Mucor sp., mycorrhizal colonization and arbuscule richness were increased in the non-polluted substrate. Co-inoculation with the AM fungus and Mucor sp. increased Zn concentration in leaves and roots. The concentration of sesquiterpene lactones in plant leaves was decreased by AM fungus inoculation in both substrates. Despite enhanced host plant costs caused by maintaining symbiosis with numerous microorganisms, interaction of wild lettuce with both mycorrhizal and endophytic fungi was more beneficial than that with a single fungus. The study shows the potential of double inoculation in unfavourable environments, including agricultural areas and toxic metal-polluted areas.</t>
        </is>
      </c>
      <c r="K52" s="5" t="inlineStr"/>
      <c r="L52" s="5" t="inlineStr"/>
      <c r="M52" s="5" t="inlineStr"/>
      <c r="N52" s="5" t="inlineStr">
        <is>
          <t>English</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I044b</t>
        </is>
      </c>
      <c r="B53" s="5" t="inlineStr"/>
      <c r="C53" s="5" t="inlineStr"/>
      <c r="D53" s="5" t="inlineStr">
        <is>
          <t>full text</t>
        </is>
      </c>
      <c r="E53" s="5" t="inlineStr">
        <is>
          <t>doi:10.1007/s00572-018-0819-y</t>
        </is>
      </c>
      <c r="F53" s="5" t="inlineStr">
        <is>
          <t>https://doi.org/10.1007/s00572-018-0819-y</t>
        </is>
      </c>
      <c r="G53" s="5" t="n">
        <v>2018</v>
      </c>
      <c r="H53" s="5" t="inlineStr">
        <is>
          <t>MYCORRHIZA</t>
        </is>
      </c>
      <c r="I53" s="5" t="inlineStr">
        <is>
          <t>Does co-inoculation of Lactuca serriola with endophytic and arbuscular mycorrhizal fungi improve plant growth in a polluted environment?</t>
        </is>
      </c>
      <c r="J53" s="6" t="inlineStr">
        <is>
          <t>Phytoremediation of polluted sites can be improved by co-inoculation with mycorrhizal and endophytic fungi. In this study, the effects of single- and co-inoculation of Lactuca serriola with an arbuscular mycorrhizal (AM) fungus, Rhizoglomus intraradices, and endophytic fungi, Mucor sp. or Trichoderma asperellum, on plant growth, vitality, toxic metal accumulation, sesquiterpene lactone production and flavonoid concentration in the presence of toxic metals were evaluated. Inoculation with the AM fungus increased biomass yield of the plants grown on non-polluted and polluted substrate. Co-inoculation with the AM fungus and Mucor sp. resulted in increased biomass yield of plants cultivated on the polluted substrate, whereas co-inoculation with T. asperellum and the AM fungus increased plant biomass on the non-polluted substrate. In the presence of Mucor sp., mycorrhizal colonization and arbuscule richness were increased in the non-polluted substrate. Co-inoculation with the AM fungus and Mucor sp. increased Zn concentration in leaves and roots. The concentration of sesquiterpene lactones in plant leaves was decreased by AM fungus inoculation in both substrates. Despite enhanced host plant costs caused by maintaining symbiosis with numerous microorganisms, interaction of wild lettuce with both mycorrhizal and endophytic fungi was more beneficial than that with a single fungus. The study shows the potential of double inoculation in unfavourable environments, including agricultural areas and toxic metal-polluted areas.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I045a</t>
        </is>
      </c>
      <c r="B54" s="5" t="inlineStr"/>
      <c r="C54" s="5" t="inlineStr"/>
      <c r="D54" s="5" t="inlineStr">
        <is>
          <t>abstract</t>
        </is>
      </c>
      <c r="E54" s="5" t="inlineStr">
        <is>
          <t>doi:10.1007/bf02913007</t>
        </is>
      </c>
      <c r="F54" s="5" t="inlineStr">
        <is>
          <t>https://doi.org/10.1007/bf02913007</t>
        </is>
      </c>
      <c r="G54" s="5" t="n">
        <v>1995</v>
      </c>
      <c r="H54" s="5" t="inlineStr">
        <is>
          <t>BIOLOGIA PLANTARUM</t>
        </is>
      </c>
      <c r="I54" s="5" t="inlineStr">
        <is>
          <t>EFFECT OF NATIVE AND INTRODUCED ARBUSCULAR MYCORRHIZAL FUNGI ON GROWTH AND NUTRIENT-UPTAKE OF LYGEUM-SPARTUM AND ANTHYLLIS-CYTISOIDES</t>
        </is>
      </c>
      <c r="J54" s="6" t="inlineStr">
        <is>
          <t>The interaction between native and introduced fungi and their effect on plant growth and mineral uptake were studied. The host plants were Lygeum spartum and Anthyllis cytisoides, the introduced fungus was Glomus fasciculatum. The four soils used were selected from disturbed and contaminated by mining activities areas. Inoculated and uninoculated plants were grown in the unsterilized and sterilized soils (with and without native microflora, respectively). Plants inoculated with G. fasciculatum were higher and had higher tissue P concentration than uninoculated plants, especially in A. cytisoides. However, this inoculation was not effective in unsterilized substrates, suggesting a competition between introduced and native fungi. Concentration of mineral elements other than P varied depending on the host plant and soil. Decrease in Fe, Cu, Mn, Zn and Pb was observed in mycorrhizal A. cytiosides plants and a slight increase in Zn concentration was noted in mycorrhizal L. spartum plants. The study showed that the type of soil and their populations of native endophytes have a considerable effect on plant response to mycorrhizal symbiosis, especially in disturbed soils.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I045b</t>
        </is>
      </c>
      <c r="B55" s="5" t="inlineStr"/>
      <c r="C55" s="5" t="inlineStr"/>
      <c r="D55" s="5" t="inlineStr">
        <is>
          <t>full text</t>
        </is>
      </c>
      <c r="E55" s="5" t="inlineStr">
        <is>
          <t>doi:10.1007/bf02913007</t>
        </is>
      </c>
      <c r="F55" s="5" t="inlineStr">
        <is>
          <t>https://doi.org/10.1007/bf02913007</t>
        </is>
      </c>
      <c r="G55" s="5" t="n">
        <v>1995</v>
      </c>
      <c r="H55" s="5" t="inlineStr">
        <is>
          <t>BIOLOGIA PLANTARUM</t>
        </is>
      </c>
      <c r="I55" s="5" t="inlineStr">
        <is>
          <t>EFFECT OF NATIVE AND INTRODUCED ARBUSCULAR MYCORRHIZAL FUNGI ON GROWTH AND NUTRIENT-UPTAKE OF LYGEUM-SPARTUM AND ANTHYLLIS-CYTISOIDES</t>
        </is>
      </c>
      <c r="J55" s="6" t="inlineStr">
        <is>
          <t>The interaction between native and introduced fungi and their effect on plant growth and mineral uptake were studied. The host plants were Lygeum spartum and Anthyllis cytisoides, the introduced fungus was Glomus fasciculatum. The four soils used were selected from disturbed and contaminated by mining activities areas. Inoculated and uninoculated plants were grown in the unsterilized and sterilized soils (with and without native microflora, respectively). Plants inoculated with G. fasciculatum were higher and had higher tissue P concentration than uninoculated plants, especially in A. cytisoides. However, this inoculation was not effective in unsterilized substrates, suggesting a competition between introduced and native fungi. Concentration of mineral elements other than P varied depending on the host plant and soil. Decrease in Fe, Cu, Mn, Zn and Pb was observed in mycorrhizal A. cytiosides plants and a slight increase in Zn concentration was noted in mycorrhizal L. spartum plants. The study showed that the type of soil and their populations of native endophytes have a considerable effect on plant response to mycorrhizal symbiosis, especially in disturbed soils.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I046a</t>
        </is>
      </c>
      <c r="B56" s="5" t="inlineStr"/>
      <c r="C56" s="5" t="inlineStr"/>
      <c r="D56" s="5" t="inlineStr">
        <is>
          <t>abstract</t>
        </is>
      </c>
      <c r="E56" s="5" t="inlineStr">
        <is>
          <t>doi:10.1371/journal.pone.0116354</t>
        </is>
      </c>
      <c r="F56" s="5" t="inlineStr">
        <is>
          <t>https://doi.org/10.1371/journal.pone.0116354</t>
        </is>
      </c>
      <c r="G56" s="5" t="n">
        <v>2014</v>
      </c>
      <c r="H56" s="5" t="inlineStr">
        <is>
          <t>PloS one</t>
        </is>
      </c>
      <c r="I56" s="5" t="inlineStr">
        <is>
          <t>An ephemeral sexual population of Phytophthora infestans in the Northeastern United States and Canada.</t>
        </is>
      </c>
      <c r="J56" s="6" t="inlineStr">
        <is>
          <t>Phytophthora infestans, the causal agent of late blight disease, has been reported in North America since the mid-nineteenth century. In the United States the lack of or very limited sexual reproduction has resulted in largely clonal populations of P. infestans. In 2010 and 2011, but not in 2012 or 2013, 20 rare and diverse genotypes of P. infestans were detected in a region that centered around central New York State. The ratio of A1 to A2 mating types among these genotypes was close to the 50?50 ratio expected for sexual recombination. These genotypes were diverse at the glucose-6-phosphate isomerase locus, differed in their microsatellite profiles, showed different banding patterns in a restriction fragment length polymorphism assay using a moderately repetitive and highly polymorphic probe (RG57), were polymorphic for four different nuclear genes and differed in their sensitivity to the systemic fungicide mefenoxam. The null hypothesis of linkage equilibrium was not rejected, which suggests the population could be sexual. These new genotypes were monomorphic in their mitochondrial haplotype that was the same as US-22. Through parentage exclusion testing using microsatellite data and sequences of four nuclear genes, recent dominant lineages US-8, US-11, US-23, and US-24 were excluded as possible parents for these genotypes. Further analyses indicated that US-22 could not be eliminated as a possible parent for 14 of the 20 genotypes. We conclude that US-22 could be a parent of some, but not all, of the new genotypes found in 2010 and 2011. There were at least two other parents for this population and the genotypic characteristics of the other parents were identified.</t>
        </is>
      </c>
      <c r="K56" s="5" t="inlineStr"/>
      <c r="L56" s="5" t="inlineStr"/>
      <c r="M56" s="5" t="inlineStr"/>
      <c r="N56" s="5" t="inlineStr">
        <is>
          <t>nan</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I046b</t>
        </is>
      </c>
      <c r="B57" s="5" t="inlineStr"/>
      <c r="C57" s="5" t="inlineStr"/>
      <c r="D57" s="5" t="inlineStr">
        <is>
          <t>full text</t>
        </is>
      </c>
      <c r="E57" s="5" t="inlineStr">
        <is>
          <t>doi:10.1371/journal.pone.0116354</t>
        </is>
      </c>
      <c r="F57" s="5" t="inlineStr">
        <is>
          <t>https://doi.org/10.1371/journal.pone.0116354</t>
        </is>
      </c>
      <c r="G57" s="5" t="n">
        <v>2014</v>
      </c>
      <c r="H57" s="5" t="inlineStr">
        <is>
          <t>PloS one</t>
        </is>
      </c>
      <c r="I57" s="5" t="inlineStr">
        <is>
          <t>An ephemeral sexual population of Phytophthora infestans in the Northeastern United States and Canada.</t>
        </is>
      </c>
      <c r="J57" s="6" t="inlineStr">
        <is>
          <t>Phytophthora infestans, the causal agent of late blight disease, has been reported in North America since the mid-nineteenth century. In the United States the lack of or very limited sexual reproduction has resulted in largely clonal populations of P. infestans. In 2010 and 2011, but not in 2012 or 2013, 20 rare and diverse genotypes of P. infestans were detected in a region that centered around central New York State. The ratio of A1 to A2 mating types among these genotypes was close to the 50?50 ratio expected for sexual recombination. These genotypes were diverse at the glucose-6-phosphate isomerase locus, differed in their microsatellite profiles, showed different banding patterns in a restriction fragment length polymorphism assay using a moderately repetitive and highly polymorphic probe (RG57), were polymorphic for four different nuclear genes and differed in their sensitivity to the systemic fungicide mefenoxam. The null hypothesis of linkage equilibrium was not rejected, which suggests the population could be sexual. These new genotypes were monomorphic in their mitochondrial haplotype that was the same as US-22. Through parentage exclusion testing using microsatellite data and sequences of four nuclear genes, recent dominant lineages US-8, US-11, US-23, and US-24 were excluded as possible parents for these genotypes. Further analyses indicated that US-22 could not be eliminated as a possible parent for 14 of the 20 genotypes. We conclude that US-22 could be a parent of some, but not all, of the new genotypes found in 2010 and 2011. There were at least two other parents for this population and the genotypic characteristics of the other parents were identified.</t>
        </is>
      </c>
      <c r="K57" s="5" t="inlineStr"/>
      <c r="L57" s="5" t="inlineStr"/>
      <c r="M57" s="5" t="inlineStr"/>
      <c r="N57" s="5" t="inlineStr">
        <is>
          <t>nan</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I047a</t>
        </is>
      </c>
      <c r="B58" s="5" t="inlineStr"/>
      <c r="C58" s="5" t="inlineStr"/>
      <c r="D58" s="5" t="inlineStr">
        <is>
          <t>abstract</t>
        </is>
      </c>
      <c r="E58" s="5" t="inlineStr">
        <is>
          <t>doi:10.1007/s10340-016-0751-x</t>
        </is>
      </c>
      <c r="F58" s="5" t="inlineStr">
        <is>
          <t>https://doi.org/10.1007/s10340-016-0751-x</t>
        </is>
      </c>
      <c r="G58" s="5" t="n">
        <v>2016</v>
      </c>
      <c r="H58" s="5" t="inlineStr">
        <is>
          <t>Journal of pest science</t>
        </is>
      </c>
      <c r="I58" s="5" t="inlineStr">
        <is>
          <t>New opportunities for the integration of microorganisms into biological pest control systems in greenhouse crops.</t>
        </is>
      </c>
      <c r="J58" s="6" t="inlineStr">
        <is>
          <t>Biological pest control with mass-produced arthropod natural enemies is well developed in greenhouse crops and has often resulted in the evolution of complex ecosystems with persistent populations of multiple arthropod natural enemy species. However, there are cases where arthropod natural enemies are either not effective enough, not available, or their use is rather costly. For these reasons, biological control based on microorganisms, also referred to as 'microbials', represents a complementary strategy for further development. Although commercially available microbials have been around for quite some time, research on and the applied use of combinations of arthropod natural enemies and microbials have remained relatively under explored. Here, we review current uses of entomopathogenic fungi, bacteria and viruses, and their possible direct and indirect effects on arthropod natural enemies in European greenhouses. We discuss how microbials might be combined with arthropod natural enemies in the light of new methodologies and technologies such as conservation biological control, greenhouse climate management, and formulation and delivery. Furthermore, we explore the possibilities of using other microorganisms for biological control, such as endophytes, and the need to understand the effect of insect-associated microorganisms, or symbionts, on the success of biological control. Finally, we suggest future research directions to optimize the combined use of microbials and arthropod natural enemies in greenhouse production.</t>
        </is>
      </c>
      <c r="K58" s="5" t="inlineStr"/>
      <c r="L58" s="5" t="inlineStr"/>
      <c r="M58" s="5" t="inlineStr"/>
      <c r="N58" s="5" t="inlineStr">
        <is>
          <t>nan</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I047b</t>
        </is>
      </c>
      <c r="B59" s="5" t="inlineStr"/>
      <c r="C59" s="5" t="inlineStr"/>
      <c r="D59" s="5" t="inlineStr">
        <is>
          <t>full text</t>
        </is>
      </c>
      <c r="E59" s="5" t="inlineStr">
        <is>
          <t>doi:10.1007/s10340-016-0751-x</t>
        </is>
      </c>
      <c r="F59" s="5" t="inlineStr">
        <is>
          <t>https://doi.org/10.1007/s10340-016-0751-x</t>
        </is>
      </c>
      <c r="G59" s="5" t="n">
        <v>2016</v>
      </c>
      <c r="H59" s="5" t="inlineStr">
        <is>
          <t>Journal of pest science</t>
        </is>
      </c>
      <c r="I59" s="5" t="inlineStr">
        <is>
          <t>New opportunities for the integration of microorganisms into biological pest control systems in greenhouse crops.</t>
        </is>
      </c>
      <c r="J59" s="6" t="inlineStr">
        <is>
          <t>Biological pest control with mass-produced arthropod natural enemies is well developed in greenhouse crops and has often resulted in the evolution of complex ecosystems with persistent populations of multiple arthropod natural enemy species. However, there are cases where arthropod natural enemies are either not effective enough, not available, or their use is rather costly. For these reasons, biological control based on microorganisms, also referred to as 'microbials', represents a complementary strategy for further development. Although commercially available microbials have been around for quite some time, research on and the applied use of combinations of arthropod natural enemies and microbials have remained relatively under explored. Here, we review current uses of entomopathogenic fungi, bacteria and viruses, and their possible direct and indirect effects on arthropod natural enemies in European greenhouses. We discuss how microbials might be combined with arthropod natural enemies in the light of new methodologies and technologies such as conservation biological control, greenhouse climate management, and formulation and delivery. Furthermore, we explore the possibilities of using other microorganisms for biological control, such as endophytes, and the need to understand the effect of insect-associated microorganisms, or symbionts, on the success of biological control. Finally, we suggest future research directions to optimize the combined use of microbials and arthropod natural enemies in greenhouse production.</t>
        </is>
      </c>
      <c r="K59" s="5" t="inlineStr"/>
      <c r="L59" s="5" t="inlineStr"/>
      <c r="M59" s="5" t="inlineStr"/>
      <c r="N59" s="5" t="inlineStr">
        <is>
          <t>nan</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I048a</t>
        </is>
      </c>
      <c r="B60" s="5" t="inlineStr"/>
      <c r="C60" s="5" t="inlineStr"/>
      <c r="D60" s="5" t="inlineStr">
        <is>
          <t>abstract</t>
        </is>
      </c>
      <c r="E60" s="5" t="inlineStr">
        <is>
          <t>doi:10.3389/fsufs.2024.1345383</t>
        </is>
      </c>
      <c r="F60" s="5" t="inlineStr">
        <is>
          <t>https://doi.org/10.3389/fsufs.2024.1345383</t>
        </is>
      </c>
      <c r="G60" s="5" t="n">
        <v>2024</v>
      </c>
      <c r="H60" s="5" t="inlineStr">
        <is>
          <t>FRONTIERS IN SUSTAINABLE FOOD SYSTEMS</t>
        </is>
      </c>
      <c r="I60" s="5" t="inlineStr">
        <is>
          <t>Colombian coffee (Coffea arabica L.) plantations: a taxonomic and functional survey of soil fungi</t>
        </is>
      </c>
      <c r="J60" s="6" t="inlineStr">
        <is>
          <t>Fungi are essential players in the maintenance of global coffee productivity, but their taxonomic and functional diversity in tropical and subtropical soils of Latin America remains largely unexplored. To address this concern, soil fungi were surveyed in six farms in three traditional coffee-growing regions of Colombia (Cauca, Magdalena, and Risaralda). Five farms were organic and newly established (&lt;1 to 15 years) with low shade, and one farm was under long-term conventional management (&gt;30 years old) with higher shade cover. We used amplicon sequencing and functional prediction based on the FUNGuild annotation tool. Fungal community composition diverged among farms, with Mortierella (Mortierellomycota) and Saitozyma (Basidiomycota) among the most prevalent genera. Functional prediction revealed the predominance of saprotroph-symbiotroph and pathotroph fungi. The endophyte and litter decomposer Mortierella genus was dominant within the saprotrophs and symbiotrophs. The pathotroph community was characterized by insect pathogen species belonging to the Metarhizium (Ascomycota) genus. Indeed, M. anisopliae and M. marquandii were identified as indicator species in the conventional long-term shaded farm. This study revealed that coffee plantations studied sustain a diverse fungal community and nurture potentially beneficial species. Further studies are needed to elucidate how particular management practices can nourish beneficial fungi, suppress detrimental species, and promote more sustainable coffee production.</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I048b</t>
        </is>
      </c>
      <c r="B61" s="5" t="inlineStr"/>
      <c r="C61" s="5" t="inlineStr"/>
      <c r="D61" s="5" t="inlineStr">
        <is>
          <t>full text</t>
        </is>
      </c>
      <c r="E61" s="5" t="inlineStr">
        <is>
          <t>doi:10.3389/fsufs.2024.1345383</t>
        </is>
      </c>
      <c r="F61" s="5" t="inlineStr">
        <is>
          <t>https://doi.org/10.3389/fsufs.2024.1345383</t>
        </is>
      </c>
      <c r="G61" s="5" t="n">
        <v>2024</v>
      </c>
      <c r="H61" s="5" t="inlineStr">
        <is>
          <t>FRONTIERS IN SUSTAINABLE FOOD SYSTEMS</t>
        </is>
      </c>
      <c r="I61" s="5" t="inlineStr">
        <is>
          <t>Colombian coffee (Coffea arabica L.) plantations: a taxonomic and functional survey of soil fungi</t>
        </is>
      </c>
      <c r="J61" s="6" t="inlineStr">
        <is>
          <t>Fungi are essential players in the maintenance of global coffee productivity, but their taxonomic and functional diversity in tropical and subtropical soils of Latin America remains largely unexplored. To address this concern, soil fungi were surveyed in six farms in three traditional coffee-growing regions of Colombia (Cauca, Magdalena, and Risaralda). Five farms were organic and newly established (&lt;1 to 15 years) with low shade, and one farm was under long-term conventional management (&gt;30 years old) with higher shade cover. We used amplicon sequencing and functional prediction based on the FUNGuild annotation tool. Fungal community composition diverged among farms, with Mortierella (Mortierellomycota) and Saitozyma (Basidiomycota) among the most prevalent genera. Functional prediction revealed the predominance of saprotroph-symbiotroph and pathotroph fungi. The endophyte and litter decomposer Mortierella genus was dominant within the saprotrophs and symbiotrophs. The pathotroph community was characterized by insect pathogen species belonging to the Metarhizium (Ascomycota) genus. Indeed, M. anisopliae and M. marquandii were identified as indicator species in the conventional long-term shaded farm. This study revealed that coffee plantations studied sustain a diverse fungal community and nurture potentially beneficial species. Further studies are needed to elucidate how particular management practices can nourish beneficial fungi, suppress detrimental species, and promote more sustainable coffee production.</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I049a</t>
        </is>
      </c>
      <c r="B62" s="5" t="inlineStr"/>
      <c r="C62" s="5" t="inlineStr"/>
      <c r="D62" s="5" t="inlineStr">
        <is>
          <t>abstract</t>
        </is>
      </c>
      <c r="E62" s="5" t="inlineStr">
        <is>
          <t>doi:10.1186/s40168-018-0497-1</t>
        </is>
      </c>
      <c r="F62" s="5" t="inlineStr">
        <is>
          <t>https://doi.org/10.1186/s40168-018-0497-1</t>
        </is>
      </c>
      <c r="G62" s="5" t="n">
        <v>2018</v>
      </c>
      <c r="H62" s="5" t="inlineStr">
        <is>
          <t>MICROBIOME</t>
        </is>
      </c>
      <c r="I62" s="5" t="inlineStr">
        <is>
          <t>Network hubs in root-associated fungal metacommunities</t>
        </is>
      </c>
      <c r="J62" s="6" t="inlineStr">
        <is>
          <t>Background: Although a number of recent studies have uncovered remarkable diversity of microbes associated with plants, understanding and managing dynamics of plant microbiomes remain major scientific challenges. In this respect, network analytical methods have provided a basis for exploring "hub" microbial species, which potentially organize community-scale processes of plant-microbe interactions. Methods: By compiling Illumina sequencing data of root-associated fungi in eight forest ecosystems across the Japanese Archipelago, we explored hubs within "metacommunity-scale" networks of plant-fungus associations. In total, the metadata included 8080 fungal operational taxonomic units (OTUs) detected from 227 local populations of 150 plant species/taxa. Results: Few fungal OTUs were common across all the eight forests. However, in each of the metacommunity-scale networks representing northern four localities or southern four localities, diverse mycorrhizal, endophytic, and pathogenic fungi were classified as "metacommunity hubs," which were detected from diverse host plant taxa throughout a climatic region. Specifically, Mortierella (Mortierellales), Cladophialophora (Chaetothyriales), Ilyonectria (Hypocreales), Pezicula (Helotiales), and Cadophora (incertae sedis) had broad geographic and host ranges across the northern (cool-temperate) region, while Saitozyma/Cryptococcus (Tremellales/Trichosporonales) and Mortierella as well as some arbuscular mycorrhizal fungi were placed at the central positions of the metacommunity-scale network representing warm-temperate and subtropical forests in southern Japan. Conclusions: The network theoretical framework presented in this study will help us explore prospective fungi and bacteria, which have high potentials for agricultural application to diverse plant species within each climatic region. As some of those fungal taxa with broad geographic and host ranges have been known to promote the survival and growth of host plants, further studies elucidating their functional roles are awaited.</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I049b</t>
        </is>
      </c>
      <c r="B63" s="5" t="inlineStr"/>
      <c r="C63" s="5" t="inlineStr"/>
      <c r="D63" s="5" t="inlineStr">
        <is>
          <t>full text</t>
        </is>
      </c>
      <c r="E63" s="5" t="inlineStr">
        <is>
          <t>doi:10.1186/s40168-018-0497-1</t>
        </is>
      </c>
      <c r="F63" s="5" t="inlineStr">
        <is>
          <t>https://doi.org/10.1186/s40168-018-0497-1</t>
        </is>
      </c>
      <c r="G63" s="5" t="n">
        <v>2018</v>
      </c>
      <c r="H63" s="5" t="inlineStr">
        <is>
          <t>MICROBIOME</t>
        </is>
      </c>
      <c r="I63" s="5" t="inlineStr">
        <is>
          <t>Network hubs in root-associated fungal metacommunities</t>
        </is>
      </c>
      <c r="J63" s="6" t="inlineStr">
        <is>
          <t>Background: Although a number of recent studies have uncovered remarkable diversity of microbes associated with plants, understanding and managing dynamics of plant microbiomes remain major scientific challenges. In this respect, network analytical methods have provided a basis for exploring "hub" microbial species, which potentially organize community-scale processes of plant-microbe interactions. Methods: By compiling Illumina sequencing data of root-associated fungi in eight forest ecosystems across the Japanese Archipelago, we explored hubs within "metacommunity-scale" networks of plant-fungus associations. In total, the metadata included 8080 fungal operational taxonomic units (OTUs) detected from 227 local populations of 150 plant species/taxa. Results: Few fungal OTUs were common across all the eight forests. However, in each of the metacommunity-scale networks representing northern four localities or southern four localities, diverse mycorrhizal, endophytic, and pathogenic fungi were classified as "metacommunity hubs," which were detected from diverse host plant taxa throughout a climatic region. Specifically, Mortierella (Mortierellales), Cladophialophora (Chaetothyriales), Ilyonectria (Hypocreales), Pezicula (Helotiales), and Cadophora (incertae sedis) had broad geographic and host ranges across the northern (cool-temperate) region, while Saitozyma/Cryptococcus (Tremellales/Trichosporonales) and Mortierella as well as some arbuscular mycorrhizal fungi were placed at the central positions of the metacommunity-scale network representing warm-temperate and subtropical forests in southern Japan. Conclusions: The network theoretical framework presented in this study will help us explore prospective fungi and bacteria, which have high potentials for agricultural application to diverse plant species within each climatic region. As some of those fungal taxa with broad geographic and host ranges have been known to promote the survival and growth of host plants, further studies elucidating their functional roles are awaited.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I050a</t>
        </is>
      </c>
      <c r="B64" s="5" t="inlineStr"/>
      <c r="C64" s="5" t="inlineStr"/>
      <c r="D64" s="5" t="inlineStr">
        <is>
          <t>abstract</t>
        </is>
      </c>
      <c r="E64" s="5" t="inlineStr">
        <is>
          <t>doi:10.3389/fmicb.2023.1169052</t>
        </is>
      </c>
      <c r="F64" s="5" t="inlineStr">
        <is>
          <t>https://doi.org/10.3389/fmicb.2023.1169052</t>
        </is>
      </c>
      <c r="G64" s="5" t="n">
        <v>2023</v>
      </c>
      <c r="H64" s="5" t="inlineStr">
        <is>
          <t>FRONTIERS IN MICROBIOLOGY</t>
        </is>
      </c>
      <c r="I64" s="5" t="inlineStr">
        <is>
          <t>Two new fungal genera (Diaporthales) found on Dipterocarpaceae in Thailand</t>
        </is>
      </c>
      <c r="J64" s="6" t="inlineStr">
        <is>
          <t>Diaporthales is a species-rich order of fungi that includes endophytes, saprobes, and pathogens associated with forest plants and crops. They may also occur as parasites or secondary invaders of plant tissues injured or infected by other organisms or inhabit living animal and human tissues, as well as soil. Meanwhile, some severe pathogens wipe out large-scale cultivations of profitable crops, timber monocultures, and forests. Based on morphological and phylogenetic analyses of combined ITS, LSU, tef1-alpha, and rpb2 sequence data, generated using maximum likelihood (ML), maximum parsimony (MP), and MrBayes (BI), we introduce two new genera of Diaporthales found in Dipterocarpaceae in Thailand, namely Pulvinaticonidioma and Subellipsoidispora. Pulvinaticonidioma is characterized by solitary, subglobose, pycnidial, unilocular conidiomata with the internal layers convex and pulvinate at the base; hyaline, unbranched, septate conidiophores; hyaline, phialidic, cylindrical to ampulliform, determinate conidiogenous cells and hyaline, cylindrical, straight, unicellular, and aseptate conidia with obtuse ends. Subellipsoidispora has clavate to broadly fusoid, short pedicellate asci with an indistinct J- apical ring; biturbinate to subellipsoidal, hyaline to pale brown, smooth, guttulate ascospores that are 1-septate and slightly constricted at the septa. Detailed morphological and phylogenetic comparisons of these two new genera are provided in this study.</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I050b</t>
        </is>
      </c>
      <c r="B65" s="5" t="inlineStr"/>
      <c r="C65" s="5" t="inlineStr"/>
      <c r="D65" s="5" t="inlineStr">
        <is>
          <t>full text</t>
        </is>
      </c>
      <c r="E65" s="5" t="inlineStr">
        <is>
          <t>doi:10.3389/fmicb.2023.1169052</t>
        </is>
      </c>
      <c r="F65" s="5" t="inlineStr">
        <is>
          <t>https://doi.org/10.3389/fmicb.2023.1169052</t>
        </is>
      </c>
      <c r="G65" s="5" t="n">
        <v>2023</v>
      </c>
      <c r="H65" s="5" t="inlineStr">
        <is>
          <t>FRONTIERS IN MICROBIOLOGY</t>
        </is>
      </c>
      <c r="I65" s="5" t="inlineStr">
        <is>
          <t>Two new fungal genera (Diaporthales) found on Dipterocarpaceae in Thailand</t>
        </is>
      </c>
      <c r="J65" s="6" t="inlineStr">
        <is>
          <t>Diaporthales is a species-rich order of fungi that includes endophytes, saprobes, and pathogens associated with forest plants and crops. They may also occur as parasites or secondary invaders of plant tissues injured or infected by other organisms or inhabit living animal and human tissues, as well as soil. Meanwhile, some severe pathogens wipe out large-scale cultivations of profitable crops, timber monocultures, and forests. Based on morphological and phylogenetic analyses of combined ITS, LSU, tef1-alpha, and rpb2 sequence data, generated using maximum likelihood (ML), maximum parsimony (MP), and MrBayes (BI), we introduce two new genera of Diaporthales found in Dipterocarpaceae in Thailand, namely Pulvinaticonidioma and Subellipsoidispora. Pulvinaticonidioma is characterized by solitary, subglobose, pycnidial, unilocular conidiomata with the internal layers convex and pulvinate at the base; hyaline, unbranched, septate conidiophores; hyaline, phialidic, cylindrical to ampulliform, determinate conidiogenous cells and hyaline, cylindrical, straight, unicellular, and aseptate conidia with obtuse ends. Subellipsoidispora has clavate to broadly fusoid, short pedicellate asci with an indistinct J- apical ring; biturbinate to subellipsoidal, hyaline to pale brown, smooth, guttulate ascospores that are 1-septate and slightly constricted at the septa. Detailed morphological and phylogenetic comparisons of these two new genera are provided in this study.</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sheetData>
  <dataValidations count="36">
    <dataValidation sqref="B2:B65" showDropDown="0" showInputMessage="0" showErrorMessage="1" allowBlank="1" errorTitle="Custom value" error="Not in the list - OK to keep if you mean it." type="list" errorStyle="warning">
      <formula1>Lists!$C$2:$C$5</formula1>
    </dataValidation>
    <dataValidation sqref="K2:K65" showDropDown="0" showInputMessage="0" showErrorMessage="1" allowBlank="1" errorTitle="Custom value" error="Not in the list - OK to keep if you mean it." type="list" errorStyle="warning">
      <formula1>Lists!$B$2:$B$4</formula1>
    </dataValidation>
    <dataValidation sqref="L2:L65" showDropDown="0" showInputMessage="0" showErrorMessage="1" allowBlank="1" errorTitle="Custom value" error="Not in the list - OK to keep if you mean it." type="list" errorStyle="warning">
      <formula1>Lists!$D$2:$D$9</formula1>
    </dataValidation>
    <dataValidation sqref="M2:M65" showDropDown="0" showInputMessage="0" showErrorMessage="1" allowBlank="1" errorTitle="Custom value" error="Not in the list - OK to keep if you mean it." type="list" errorStyle="warning">
      <formula1>Lists!$E$2:$E$9</formula1>
    </dataValidation>
    <dataValidation sqref="N2:N65" showDropDown="0" showInputMessage="0" showErrorMessage="1" allowBlank="1" errorTitle="Custom value" error="Not in the list - OK to keep if you mean it." type="list" errorStyle="warning">
      <formula1>Lists!$F$2:$F$5</formula1>
    </dataValidation>
    <dataValidation sqref="O2:O65" showDropDown="0" showInputMessage="0" showErrorMessage="1" allowBlank="1" errorTitle="Custom value" error="Not in the list - OK to keep if you mean it." type="list" errorStyle="warning">
      <formula1>Lists!$B$2:$B$4</formula1>
    </dataValidation>
    <dataValidation sqref="P2:P65" showDropDown="0" showInputMessage="0" showErrorMessage="1" allowBlank="1" errorTitle="Custom value" error="Not in the list - OK to keep if you mean it." type="list" errorStyle="warning">
      <formula1>Lists!$H$2:$H$4</formula1>
    </dataValidation>
    <dataValidation sqref="R2:R65" showDropDown="0" showInputMessage="0" showErrorMessage="1" allowBlank="1" errorTitle="Custom value" error="Not in the list - OK to keep if you mean it." type="list" errorStyle="warning">
      <formula1>Lists!$G$2:$G$5</formula1>
    </dataValidation>
    <dataValidation sqref="S2:S65" showDropDown="0" showInputMessage="0" showErrorMessage="1" allowBlank="1" errorTitle="Custom value" error="Not in the list - OK to keep if you mean it." type="list" errorStyle="warning">
      <formula1>Lists!$I$2:$I$18</formula1>
    </dataValidation>
    <dataValidation sqref="U2:U65" showDropDown="0" showInputMessage="0" showErrorMessage="1" allowBlank="1" errorTitle="Custom value" error="Not in the list - OK to keep if you mean it." type="list" errorStyle="warning">
      <formula1>Lists!$N$2:$N$5</formula1>
    </dataValidation>
    <dataValidation sqref="V2:V65" showDropDown="0" showInputMessage="0" showErrorMessage="1" allowBlank="1" errorTitle="Custom value" error="Not in the list - OK to keep if you mean it." type="list" errorStyle="warning">
      <formula1>Lists!$A$2:$A$3</formula1>
    </dataValidation>
    <dataValidation sqref="W2:W65" showDropDown="0" showInputMessage="0" showErrorMessage="1" allowBlank="1" errorTitle="Custom value" error="Not in the list - OK to keep if you mean it." type="list" errorStyle="warning">
      <formula1>Lists!$A$2:$A$3</formula1>
    </dataValidation>
    <dataValidation sqref="X2:X65" showDropDown="0" showInputMessage="0" showErrorMessage="1" allowBlank="1" errorTitle="Custom value" error="Not in the list - OK to keep if you mean it." type="list" errorStyle="warning">
      <formula1>Lists!$A$2:$A$3</formula1>
    </dataValidation>
    <dataValidation sqref="Y2:Y65" showDropDown="0" showInputMessage="0" showErrorMessage="1" allowBlank="1" errorTitle="Custom value" error="Not in the list - OK to keep if you mean it." type="list" errorStyle="warning">
      <formula1>Lists!$A$2:$A$3</formula1>
    </dataValidation>
    <dataValidation sqref="Z2:Z65" showDropDown="0" showInputMessage="0" showErrorMessage="1" allowBlank="1" errorTitle="Custom value" error="Not in the list - OK to keep if you mean it." type="list" errorStyle="warning">
      <formula1>Lists!$A$2:$A$3</formula1>
    </dataValidation>
    <dataValidation sqref="AA2:AA65" showDropDown="0" showInputMessage="0" showErrorMessage="1" allowBlank="1" errorTitle="Custom value" error="Not in the list - OK to keep if you mean it." type="list" errorStyle="warning">
      <formula1>Lists!$A$2:$A$3</formula1>
    </dataValidation>
    <dataValidation sqref="AD2:AD65" showDropDown="0" showInputMessage="0" showErrorMessage="1" allowBlank="1" errorTitle="Custom value" error="Not in the list - OK to keep if you mean it." type="list" errorStyle="warning">
      <formula1>Lists!$J$2:$J$10</formula1>
    </dataValidation>
    <dataValidation sqref="AE2:AE65" showDropDown="0" showInputMessage="0" showErrorMessage="1" allowBlank="1" errorTitle="Custom value" error="Not in the list - OK to keep if you mean it." type="list" errorStyle="warning">
      <formula1>Lists!$K$2:$K$17</formula1>
    </dataValidation>
    <dataValidation sqref="AF2:AF65" showDropDown="0" showInputMessage="0" showErrorMessage="1" allowBlank="1" errorTitle="Custom value" error="Not in the list - OK to keep if you mean it." type="list" errorStyle="warning">
      <formula1>Lists!$L$2:$L$8</formula1>
    </dataValidation>
    <dataValidation sqref="AG2:AG65" showDropDown="0" showInputMessage="0" showErrorMessage="1" allowBlank="1" errorTitle="Custom value" error="Not in the list - OK to keep if you mean it." type="list" errorStyle="warning">
      <formula1>Lists!$M$2:$M$6</formula1>
    </dataValidation>
    <dataValidation sqref="AJ2:AJ65" showDropDown="0" showInputMessage="0" showErrorMessage="1" allowBlank="1" errorTitle="Custom value" error="Not in the list - OK to keep if you mean it." type="list" errorStyle="warning">
      <formula1>Lists!$J$2:$J$10</formula1>
    </dataValidation>
    <dataValidation sqref="AK2:AK65" showDropDown="0" showInputMessage="0" showErrorMessage="1" allowBlank="1" errorTitle="Custom value" error="Not in the list - OK to keep if you mean it." type="list" errorStyle="warning">
      <formula1>Lists!$K$2:$K$17</formula1>
    </dataValidation>
    <dataValidation sqref="AL2:AL65" showDropDown="0" showInputMessage="0" showErrorMessage="1" allowBlank="1" errorTitle="Custom value" error="Not in the list - OK to keep if you mean it." type="list" errorStyle="warning">
      <formula1>Lists!$L$2:$L$8</formula1>
    </dataValidation>
    <dataValidation sqref="AM2:AM65" showDropDown="0" showInputMessage="0" showErrorMessage="1" allowBlank="1" errorTitle="Custom value" error="Not in the list - OK to keep if you mean it." type="list" errorStyle="warning">
      <formula1>Lists!$M$2:$M$6</formula1>
    </dataValidation>
    <dataValidation sqref="AP2:AP65" showDropDown="0" showInputMessage="0" showErrorMessage="1" allowBlank="1" errorTitle="Custom value" error="Not in the list - OK to keep if you mean it." type="list" errorStyle="warning">
      <formula1>Lists!$J$2:$J$10</formula1>
    </dataValidation>
    <dataValidation sqref="AQ2:AQ65" showDropDown="0" showInputMessage="0" showErrorMessage="1" allowBlank="1" errorTitle="Custom value" error="Not in the list - OK to keep if you mean it." type="list" errorStyle="warning">
      <formula1>Lists!$K$2:$K$17</formula1>
    </dataValidation>
    <dataValidation sqref="AR2:AR65" showDropDown="0" showInputMessage="0" showErrorMessage="1" allowBlank="1" errorTitle="Custom value" error="Not in the list - OK to keep if you mean it." type="list" errorStyle="warning">
      <formula1>Lists!$L$2:$L$8</formula1>
    </dataValidation>
    <dataValidation sqref="AS2:AS65" showDropDown="0" showInputMessage="0" showErrorMessage="1" allowBlank="1" errorTitle="Custom value" error="Not in the list - OK to keep if you mean it." type="list" errorStyle="warning">
      <formula1>Lists!$M$2:$M$6</formula1>
    </dataValidation>
    <dataValidation sqref="AV2:AV65" showDropDown="0" showInputMessage="0" showErrorMessage="1" allowBlank="1" errorTitle="Custom value" error="Not in the list - OK to keep if you mean it." type="list" errorStyle="warning">
      <formula1>Lists!$J$2:$J$10</formula1>
    </dataValidation>
    <dataValidation sqref="AW2:AW65" showDropDown="0" showInputMessage="0" showErrorMessage="1" allowBlank="1" errorTitle="Custom value" error="Not in the list - OK to keep if you mean it." type="list" errorStyle="warning">
      <formula1>Lists!$K$2:$K$17</formula1>
    </dataValidation>
    <dataValidation sqref="AX2:AX65" showDropDown="0" showInputMessage="0" showErrorMessage="1" allowBlank="1" errorTitle="Custom value" error="Not in the list - OK to keep if you mean it." type="list" errorStyle="warning">
      <formula1>Lists!$L$2:$L$8</formula1>
    </dataValidation>
    <dataValidation sqref="AY2:AY65" showDropDown="0" showInputMessage="0" showErrorMessage="1" allowBlank="1" errorTitle="Custom value" error="Not in the list - OK to keep if you mean it." type="list" errorStyle="warning">
      <formula1>Lists!$M$2:$M$6</formula1>
    </dataValidation>
    <dataValidation sqref="BB2:BB65" showDropDown="0" showInputMessage="0" showErrorMessage="1" allowBlank="1" errorTitle="Custom value" error="Not in the list - OK to keep if you mean it." type="list" errorStyle="warning">
      <formula1>Lists!$J$2:$J$10</formula1>
    </dataValidation>
    <dataValidation sqref="BC2:BC65" showDropDown="0" showInputMessage="0" showErrorMessage="1" allowBlank="1" errorTitle="Custom value" error="Not in the list - OK to keep if you mean it." type="list" errorStyle="warning">
      <formula1>Lists!$K$2:$K$17</formula1>
    </dataValidation>
    <dataValidation sqref="BD2:BD65" showDropDown="0" showInputMessage="0" showErrorMessage="1" allowBlank="1" errorTitle="Custom value" error="Not in the list - OK to keep if you mean it." type="list" errorStyle="warning">
      <formula1>Lists!$L$2:$L$8</formula1>
    </dataValidation>
    <dataValidation sqref="BE2:BE65"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2026-09-02T17:47:45Z</dcterms:created>
  <dcterms:modified xmlns:dcterms="http://purl.org/dc/terms/" xmlns:xsi="http://www.w3.org/2001/XMLSchema-instance" xsi:type="dcterms:W3CDTF">2026-09-02T17:47:45Z</dcterms:modified>
</cp:coreProperties>
</file>