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Brennan\github\teaching\Stat5100\course\"/>
    </mc:Choice>
  </mc:AlternateContent>
  <xr:revisionPtr revIDLastSave="0" documentId="8_{B1F68CC8-A01F-4508-8DF1-3AFF251727E1}" xr6:coauthVersionLast="45" xr6:coauthVersionMax="45" xr10:uidLastSave="{00000000-0000-0000-0000-000000000000}"/>
  <bookViews>
    <workbookView xWindow="38290" yWindow="-110" windowWidth="38620" windowHeight="21220"/>
  </bookViews>
  <sheets>
    <sheet name="Mid-semester Course Evaluation " sheetId="1" r:id="rId1"/>
  </sheets>
  <calcPr calcId="0"/>
</workbook>
</file>

<file path=xl/calcChain.xml><?xml version="1.0" encoding="utf-8"?>
<calcChain xmlns="http://schemas.openxmlformats.org/spreadsheetml/2006/main">
  <c r="B31" i="1" l="1"/>
  <c r="C31" i="1"/>
</calcChain>
</file>

<file path=xl/sharedStrings.xml><?xml version="1.0" encoding="utf-8"?>
<sst xmlns="http://schemas.openxmlformats.org/spreadsheetml/2006/main" count="130" uniqueCount="112">
  <si>
    <t xml:space="preserve">13736303: What aspects of the teaching or content of this course do you feel are especially good?Â (Be sure to include something in your response in order to receive points. If you don't feel anything is especially good, then at least write the word "nothing" in the answer field.)Â 
</t>
  </si>
  <si>
    <t xml:space="preserve">13736304: What changes could be made to improve the teaching or the content of this course? (Be sure to include something in your response in order to receive points. If you don't feel anything needs improvement, then at least write the word "nothing" in the answer field.)Â 
</t>
  </si>
  <si>
    <t xml:space="preserve">13736305: What other comments might you have about the teaching or content of this course? (Be sure to include something in your response in order to receive points. If you have no other comments, then at least write the word "nothing" in the answer field.)Â 
</t>
  </si>
  <si>
    <t>13736306: Please share at least one thing that you like or dislike about the organization of this course on Canvas. Feel free to share both likes and dislikes if you have multiple comments.Â </t>
  </si>
  <si>
    <t>I really like the analogies that you make to simple little things.Â </t>
  </si>
  <si>
    <t>One thing that I've noticed is that when I re-watch the course it is sometimes hard to hear the questions that you are answering. I know there is a practical element to not repeating every question, but if there is some way to mic the class better that would be great.</t>
  </si>
  <si>
    <t>Nothing</t>
  </si>
  <si>
    <t>I like that the modules automatically load to the correct date, it helps me to realize what is due next.Â </t>
  </si>
  <si>
    <t>Office hours are very beneficial to me and I value them greatly. I appreciate the professor's enthusiasm for the course and the examples he gives to connect ideas we learn in class with personal interests.</t>
  </si>
  <si>
    <t>I know we are behind in the course but sometimes I feel behind in class due to the speed. Perhaps if there is something really important if it could be repeated verbatim or a different way that would be very helpful. I sometimes feel like I miss one small word or phrase said and then am very lost for the next 10 minutes.
Perhaps even a small recap of what we learned would also help a lot as often the things we learn in class do not connect to projects or homework in my brain. I can follow the processes in class but struggle to grasp the why and how.</t>
  </si>
  <si>
    <t>I really appreciate your balance between being a professor and being someone I feel comfortable talking to. I also appreciate the time you take to have clear guidelines as to what we can expect. For example, I appreciate the fact that you have set times to answer piazza questions and emails and that we have a good estimate of when we will get answers to questions posted.Â </t>
  </si>
  <si>
    <t>I like that the modules change to stay updated with the pace of the course. I sometimes wish the notes and the sas notes were a little more integrated but still think it works.</t>
  </si>
  <si>
    <t>nothing</t>
  </si>
  <si>
    <t>I don't know</t>
  </si>
  <si>
    <t>I don't know if it's the class, the instructor, or the subject, but I find statistics boring, and intuitive.</t>
  </si>
  <si>
    <t>I like that everything for the whole semester is in Canvas from the beginning.</t>
  </si>
  <si>
    <t>Everything's going good</t>
  </si>
  <si>
    <t>The way that Professor Bean takes time to answer questions and is very hands on in the learning of each student is what is the most exceptional part of the course.</t>
  </si>
  <si>
    <t>Improved clarity in the SAS code explanations would go a long way.</t>
  </si>
  <si>
    <t>Sometimes finding code for tests from the notes is difficult.</t>
  </si>
  <si>
    <t>The professor takes extra care to make sure he answers questions and provides us with all the help we might need.</t>
  </si>
  <si>
    <t>It took me a while to figure out what all of the different class notes files were at first. Now that I do, I find them very helpful though.</t>
  </si>
  <si>
    <t>Learning Statistical Tests is good.</t>
  </si>
  <si>
    <t>I'm taking this course to get better at my research. It is in no way required for my graduation. I have no use for SAS outside of this class and learning it is a major time suck.
Would much prefer R.</t>
  </si>
  <si>
    <t>I feel like there are a lot of resources available for students who have questions/are struggling. I also think Professor Bean does a good job of making the classroom a safe environment to ask questions. I like how there are often real world examples pulled in to help us better understand why the material we are learning matters and what real-life applications it has.Â </t>
  </si>
  <si>
    <t>Sometimes there seems to be a disconnect between what we learn in the classroom and what we are asked to do on the homework. It would be nice to go over a homework problem (or something similar to a homework problem) in class sometime. Occasionally it also feels like we are rushing through material and it is hard to really absorb anything when it's going so fast.Â </t>
  </si>
  <si>
    <t>Sometimes it is hard to find the right notes for a certain project/homework (especially finding the right code). Maybe there could be longer explanations on the code or a more detailed title description as the file name.
I like how there are typed notes with answers to some of the questions (especially when we don't get to those questions in class) it's nice to be able to read through them in addition to the notes written in class.Â </t>
  </si>
  <si>
    <t>Office hours are very helpful and the professor is always eager to help students. Notes are very helpful.</t>
  </si>
  <si>
    <t>More instruction in the usage of SAS earlier on in the course would help students not fall behind early on.</t>
  </si>
  <si>
    <t>Brennan Bean is a great instructor and his enthusiasm is the best part of this class.</t>
  </si>
  <si>
    <t>There are a lot of announcements.</t>
  </si>
  <si>
    <t>I think the homework assignments are really good. The homework assignments help me figure out how to use what we learn in class to solve problems.</t>
  </si>
  <si>
    <t>Providing practice problems that are not graded could help some students.Â </t>
  </si>
  <si>
    <t>I really like the modules on the home page. It makes it easy to find the notes and know which assignments are due for each module.Â </t>
  </si>
  <si>
    <t>The use of real world data is fascinating, and is a great way to prepare students for the workforce.Â </t>
  </si>
  <si>
    <t>I know there may not be a hard and fast rule for basically anything in statistics, but it's really hard to know what to do when the answer to most questions is rarely yes or no. There are different methods of analysis for the same kind of problem, and without doing lots of examples or at the very least showing where they came from, it's incredibly frustrating trying to say anything with the tools we are given.Â 
And, since I am a data nerd through and through, I have tracked the amount of time I devote outside of school to each class each semester. This class is an outlier, as I have spent about 58% of my time on this class alone. I am taking six classes this semester, though two are ones that require no work outside school. The course load in this class is, for me at least, far more than I should expect.Â 
I have missed class purposefully some days as I simply need more time to complete the homework. Thankfully, the lectures are recorded, but I would like to be in class more often.</t>
  </si>
  <si>
    <t>This class is one of the best organized I have seen in my entire college career. My only complaint is that there are some useless files and empty folders, but that's to be expected with any use of Canvas. Piazza is a great tool. I am quite happy with the setup all in all.</t>
  </si>
  <si>
    <t>The provided notes, along with your annotations, they let me focus on listening and learning.</t>
  </si>
  <si>
    <t>Provide the appropriate SAS output to let us interpret, Or, provide more direct SAS support.</t>
  </si>
  <si>
    <t>Study questions like the quizâ€™s to further our understanding.</t>
  </si>
  <si>
    <t>I do enjoy that we have piazza to assist, and a TA. The point allocation for homework seems high especially when itâ€™s a single part. Keep up the good work I enjoy that you are very knowledgeable and honest in your work.</t>
  </si>
  <si>
    <t>1. I felt it is good to explain concepts interactively on class.
2. TheÂ  open discussion is well-organized and help to create a divergent thinking pattern
Â </t>
  </si>
  <si>
    <t>1. Have less class material. And have less introductory materials, such as Hypothesis testing in module one, that's too preliminary.
2. Have availability to finish assignments in a variety of different languages.Â  Using sas as mandatory tool to complete all the tasks is painful. Once stuck, it take much more time to solve than R or Python.</t>
  </si>
  <si>
    <t>1. I really dislike the way that class is fragmentary in a way homework and assignments being sooo segmented and due multiple times over weeks.
2. I wish this class could emphasize onÂ  explanations and access data, how to process and analyze them, how to interpret the results, rather than scratch on those theories behind the methodology not so preferred (i.e why something is important, benefits on applying certain things).</t>
  </si>
  <si>
    <t>Likes: Enthusiasm on your teaching
Dislikes: Too many fractional stuff to handle. Â </t>
  </si>
  <si>
    <t>Homeworks provide the opportunity to reinforce concepts from class.Â </t>
  </si>
  <si>
    <t>Mathematical proofs and formulas in notes would benefit from annotations to make it clear what they represent, but only inasmuch as that is necessary to understand what goes on "under the hood".Â  Additionally, providing the sections or page numbers for reading in the textbook would be beneficial to better understand the concepts before they are introduced in class.Â 
Â </t>
  </si>
  <si>
    <t>The amount of work (homeworks/assignments) in this course is much higher than the average course at USU, particularly at the 5000 level.Â  Â </t>
  </si>
  <si>
    <t>Simplifying the organization of the handouts on Canvas would be benficial - we probably don't need three copies of the same document. Additionally, I think just including the code in the document that corresponds to the concepts the code is using would be more straightforward.Â </t>
  </si>
  <si>
    <t>I feel that everything in general has been taught in a good manner, no complaints from me.</t>
  </si>
  <si>
    <t>I think with the addition of the three papers in the semester the quizzes are completely unnecessary, there is already enough to do between the homework and papers to keep us busy through the semester and I would rather have more reading engagement assignments rather than the quizzes. I just really don't see the point of the quiz, if we don't understand the material, it will show in the homework and the paper, and I feel like it being a five thousand level class that you should simply put the onus on the students to learn effectively at this point, especially when you look at graduate students.</t>
  </si>
  <si>
    <t>I think the teaching and content of the course is good, however I do think the beginning is a rather slow intro before it picks up but I also understand that there areÂ  a lot of people that either are from other majors or haven't taken 5200 yet but as someone who has I found a large portion of the introduction just to be a review and rather would have moved quicker into regression models, but I understand why that really isn't an option.</t>
  </si>
  <si>
    <t>I think the canvas course is excellently designed and it is easy to access all of the material and it is straight forward where to find the material especially in comparison to other teachers I have had.</t>
  </si>
  <si>
    <t>I like that the class is very discussion-based and the students are involved in the learning process. I also think it is valuable that we use specific examples of how concepts can be applied to data and that code output is provided for us to apply the concepts learning in our homework. I like that the homework allows us to gain hands-on experience in applying the concepts learned in the course.Â </t>
  </si>
  <si>
    <t>I often feel that there is a lot of material presented in class, to the extent that I am not able to fully grasp concepts before we are moving on to something new. I think it would be useful for us to cover less material in order to better fully understand the material that is presented.</t>
  </si>
  <si>
    <t>I think it may be useful to have some guideline of what to expect/be prepared for on quizzes. I understand that maybe a practice quiz wouldn't be preferred, but I think at least a rough outline of what things to focus on while preparing for quizzes would be very helpful.</t>
  </si>
  <si>
    <t>I love that we have Piazza connected to the class on Canvas and that we are able to ask questions publicly or privately in order to get help/gain understanding from the professor or from other students.Â </t>
  </si>
  <si>
    <t>Good notes</t>
  </si>
  <si>
    <t>In class, you are great at making sure students are able to answer questions and the material as it is discussed. I've enjoyed the projects as it has helped to see more real-world application. Thank you for the article that talked about interpretability. It really helped me gain a greater understanding of the concepts taught in multiple classes I am taking.</t>
  </si>
  <si>
    <t>My concern deals with the amount of time this class takes up in order to do well. Assignments are tedious having to bounce between multiple pdfs, SAS, and Latex in order to complete them. If you can somehow streamline the process that would be helpful in saving time to study for the quizzes or working on papers.Â 
Additionally, I haven't felt very prepared walking into the testing center to take the quizzes. I've studied what I felt was needed and have taken the page of handwritten notes with me. However, I feel a disconnect between what I've studied and what to expect on the quiz. Suggestions would be having a study guide or practice quiz in preparation for the quiz.</t>
  </si>
  <si>
    <t>Being a student who is not a math major can be challenging when you are going into subjects beyond my understanding. It would be helpful to have more example problems that I can relate to (not just snow/engineering).</t>
  </si>
  <si>
    <t>I think that the canvas page and organization has been great. The only complaint was attempting to find the code needed for one of the assignments.Â </t>
  </si>
  <si>
    <t>I like the way the information is presented through a combination of notes and sample SAS output.</t>
  </si>
  <si>
    <t>I think this course is taught very well.</t>
  </si>
  <si>
    <t>I like how the course is split into 5 modules that can be clearly seen from Canvas.</t>
  </si>
  <si>
    <t>I love that Dr. Bean has the class set up for success.Â  Everything from having easy access to course materials for review to organizing the teams and encouraging group discussions.Â  Some ways that he does it feels refreshing from other classes.Â  I have never had a professor organized the group like he does, and I like it.Â  Another great thing about Dr. Bean is that he gives a different perspective to Statistics.Â  He relates Statistics in ways that I have not seen other professor done it.Â  It helps me better understand the subject.</t>
  </si>
  <si>
    <t>Nah, nothing comes to mind.</t>
  </si>
  <si>
    <t>I am enjoying the class.Â  I love how the notes are set up and organized.Â  SAS is much easier to handle in this class then previous classes.</t>
  </si>
  <si>
    <t>I love the module set up.Â  Not many professors does that at all.Â  I think the only professors that does modules are from online courses, so Dr. Bean is a first for me.Â  It really stands out from other classes.</t>
  </si>
  <si>
    <t>He very clearly understands what he's teaching and is passionate about it, which makes learning more enjoyable.</t>
  </si>
  <si>
    <t>Notes are very hard to understand after the fact. I'll often go back and look at the notes for clarification during the homework, but there's no context to the scribblings. The videos do help, but it would be a nice thing to keep in mind.</t>
  </si>
  <si>
    <t>I like how organized the files are. It's also nice to have the class recordings to refresh my memory.</t>
  </si>
  <si>
    <t>I think how Dr. Bean is willing to help students when needed.Â </t>
  </si>
  <si>
    <t>I think one thing Dr. Bean can improve the teaching of this course is to have more office hours. I think it's hard for students to get help when he only has two office hours a week and there are a lot of students need his help.Â </t>
  </si>
  <si>
    <t>I like that all the notes are on canvas before class and the post-class notes. I don't like how the lights are super dim, its hard to see sometimes.Â </t>
  </si>
  <si>
    <t>The enthusiastic ability to explain the statistical theories in lecture is great...</t>
  </si>
  <si>
    <t>but for a non-programmer, I wish there was more class time devoted to how to program these processes instead of spending so much time on digressions above our level of requirement. Or maybe add an optional recitation with the TA for students to get a review of programming and programming problems associated with SAS.Â </t>
  </si>
  <si>
    <t>Warn the students to have a basic understanding of programming before the class if a recitation or lab is not added to review and process the homework.Â </t>
  </si>
  <si>
    <t>I wish the homeworks didn't cover material across multiple modules.
I wish I could download the videos so I could watch or listen as I go about daily tasks where there is poor/no internet service.Â Â 
I wish I had or could find a SAS handbook or user manual to have as a reference when I want to learn function formats, their requirements, their modifications, etc.Â </t>
  </si>
  <si>
    <t>The professor takes time to answer questions thoughtfully. The homeworks have been helpful in understanding the material.Â </t>
  </si>
  <si>
    <t>The class itself is short at only 50 minutes, but some warm-up problems at the beginning of class could prove useful in reviewing topics from the class before.Â </t>
  </si>
  <si>
    <t>This class has a lot of assignments. I understand the importance of them all but perhaps they could be combined. Having homework problems where we answer questions in a short paragraph from start to finish might be more useful than three full papers.Â 
The professor has addressed this, but please be sure to assign homeworks reviewing all topics that will be on a quiz before giving the quiz.Â </t>
  </si>
  <si>
    <t>Piazza can be helpful when addressing questions that other students might have the answers too. The calendar aspect of Canvas is helpful to keep assignment due dates organized.Â 
Â 
We should be allowed to take quizes on our own and not be required to take them in the testing center. We could take them on a specific link that don't allow us to have multiple internet browsers or tabs up.Â </t>
  </si>
  <si>
    <t>Love that if we have to miss a class or just dont understand a class we can rewatch the class period on canvas.Â </t>
  </si>
  <si>
    <t>More examples in class of what we are doing.Â </t>
  </si>
  <si>
    <t>NothingÂ </t>
  </si>
  <si>
    <t>I like how the modules are set up. You can see everything that we are doing for the chapter and when it is all due.Â </t>
  </si>
  <si>
    <t>I enjoy the allowed time to respond and to answer questions without the lecture feeling "held up" by the unnecessary frequency of asking class questions that I've observed in other classes. Good balance of class participation and professor-student interaction.</t>
  </si>
  <si>
    <t>While the blame falls on me and my groupmate for not resubmitting the group proposal and adding the additional person we wanted to work with, the unyieldingness of the groups and the inability to fix this issue after the deadline is frustrating.</t>
  </si>
  <si>
    <t>The first homework assignment (excluding the very simple SAS test assignment) was very large and many of the people I worked with became discouraged and struggled with it. If the intention was for difficulty and a show of grit then this assignment worked well but otherwise it would help to perhaps make that assignment-length the 3rd or 4th homework due.</t>
  </si>
  <si>
    <t>The canvas organization of this course is great and I have no complaint about it.</t>
  </si>
  <si>
    <t>Professor Bean is very open to questions and tries to answer them to the best of his ability.Â Â </t>
  </si>
  <si>
    <t>While I do like that questions are encouraged and answered, sometimes too much time is spent on questions so that other topics are brushed over.Â  Not sure if there is time in the course for this to be a fixable issue.</t>
  </si>
  <si>
    <t>One minor thing.Â  I like to print the lesson notes and SAS notes before lecture.Â  Sometimes the notes are not uploaded to canvas until right before class, so I can't do this.Â  This has only been a problem 1-2 times.
It might be nice if these note were printed for students who wanted them in that format as well.</t>
  </si>
  <si>
    <t>I like the use of piazza.</t>
  </si>
  <si>
    <t>I like how dynamic of a teacher Dr. Bean is. He really knows his information and ties it really well into his research, giving us real-world applications for what we're learning.</t>
  </si>
  <si>
    <t>It's been hard for me to connect equations we learn in class to the sas code that you show. For example, I know what the R^2 value is and what it means, but can't connect it to which sas code to use in order to find it.</t>
  </si>
  <si>
    <t>I really liked doing the paper because I feel like it solidified the whole process of HW1 for me. However, I did feel like it was a lot to do at once. As well as, I feel like the homeworks require enough writing to qualify as QI. That's just my opinion!</t>
  </si>
  <si>
    <t>I like how you have things so organized. It would be easier if you organized your homework numbers differently. Possibly "1._" for all HW1/unit1 notes, "2._" for all HW2/unit2 notes, and so on. You could also organize by week instead of by unit.Â </t>
  </si>
  <si>
    <t>I always appreciate that there are a wide variety of examples. I also have liked the paper writing! I find that to be much more reflective of my abilities than a test might be.</t>
  </si>
  <si>
    <t>The only thing is that sometimes I feel like you look right over our heads. Instead of looking at us, I feel that you prefer to look at the walls. While I'm sure that isn't actually true, it is a little disconcerting when it looks like you always look over our heads.Â 
But I love your teaching! Just more eye contact would be nice.</t>
  </si>
  <si>
    <t>I love it so far! Thank you!</t>
  </si>
  <si>
    <t>I would appreciate it if we could get all of the notes for each module at once. Then I could download them all at the same time, instead of having to do it over the course of several days.Â 
Other than that, I love it. It is super easy to use and find what I am looking for.Â </t>
  </si>
  <si>
    <t>I like that everything is included in the canvas, so I can plan ahead of time</t>
  </si>
  <si>
    <t>Dr. Bean is great about answering questions and taking time for students to ask questions.Â  I appreciate his dedication to ensuring that we understand the material.Â Â </t>
  </si>
  <si>
    <t>To improve the teaching of this course I would like if before every class lecture we had a short review on what we learned last time.Â  Taking the first 5 to 10 minutes of class to help connect the ideas from last class to the relevance of what we will be talking about that day would help me review the material and gain a better understanding.Â Â 
Â </t>
  </si>
  <si>
    <t>I would like if Dr. Bean felt more accessible.Â  He has office hours twice a week but if you are unable to make that time it is difficult to get help with understanding from him.Â  Additionally, because many students have questions it is sometimes difficult to get one-on-one help to understand concepts.Â  Â I think the system for Dr. Bean's office hours is the most fair way to do it to help the most students as possible but students who are struggling more find it hard to access him.Â Â </t>
  </si>
  <si>
    <t>I like the organization on Canvas.Â  Things are easily accessible.Â  My only minor complaint would be that the module notes can take a while to go up and I would prefer if they were posted long beforehand though I know some modifications are usually made which delays them going up.Â </t>
  </si>
  <si>
    <t>I think that generally the in class teaching is very high quality. The instructor answers questions in a way that makes the student really feel like the instructor understands the question (probably the highest praise I could give any teacher) and that he wants to make sure the question is adequately answered.
I really like the resources provided and the teacher is just really good at explaining the concepts clearly. There is still a large burden on the student to do their own part in understanding the content, but that is expected and appreciated.</t>
  </si>
  <si>
    <t>I would like the professor to annotate his SAS code documents a little more clearly. The instructor does explain what each chunk of SAS code is doing, but the output is mostly left unexplained. SAS output is not very easy for me to understand sometimes so it would be nice if their were notes in the auxiliary documents explaining how to interpret the SAS output.
Â 
Also I know that it is good to practice a new language just for the sake of being more flexible later in life. That alone is enough to make me stop complaining about SAS being the chosen language for this class, but I still hate SAS with passion.
As far as my understanding goes, SAS was chosen because it is easy, but I really think that while it is easy to code up in the beginning,Â  the output is more difficult to interpret than the output R gives. R is super straight forward. It is usually much easy to see how the code relates to the output.
I know that the decision to use SAS was not made lightly, but please consider this point for future classes.</t>
  </si>
  <si>
    <t>I have really enjoyed this class so far and I look forward to the rest of the semester.</t>
  </si>
  <si>
    <t>I'm pretty neutral about the layout.
Â 
My one complaint is getting to the page that has a table that lists pre-class lecture notes, class notes, and typed notes is a little hard to get to. Maybe that's just me though. I don't know if anyone else has that issue. It would be nice if it was on the homepage beneath the module info, instead of having to go to the pages tab and find the right page. Other wise I think the setup is perfectly 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</si>
</sst>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abSelected="1" workbookViewId="0">
      <selection activeCell="C2" sqref="C2"/>
    </sheetView>
  </sheetViews>
  <sheetFormatPr defaultRowHeight="14.5" x14ac:dyDescent="0.35"/>
  <cols>
    <col min="1" max="1" width="37.54296875" style="1" customWidth="1"/>
    <col min="2" max="2" width="29.6328125" style="1" customWidth="1"/>
    <col min="3" max="3" width="45.7265625" style="1" customWidth="1"/>
    <col min="4" max="4" width="49.453125" style="1" customWidth="1"/>
    <col min="5" max="6" width="47.453125" style="1" customWidth="1"/>
    <col min="7" max="8" width="47.453125" customWidth="1"/>
  </cols>
  <sheetData>
    <row r="1" spans="1:4" ht="130.5" x14ac:dyDescent="0.35">
      <c r="A1" s="1" t="s">
        <v>0</v>
      </c>
      <c r="B1" s="1" t="s">
        <v>1</v>
      </c>
      <c r="C1" s="1" t="s">
        <v>2</v>
      </c>
      <c r="D1" s="1" t="s">
        <v>3</v>
      </c>
    </row>
    <row r="2" spans="1:4" ht="116" x14ac:dyDescent="0.35">
      <c r="A2" s="1" t="s">
        <v>4</v>
      </c>
      <c r="B2" s="1" t="s">
        <v>5</v>
      </c>
      <c r="C2" s="1" t="s">
        <v>6</v>
      </c>
      <c r="D2" s="1" t="s">
        <v>7</v>
      </c>
    </row>
    <row r="3" spans="1:4" ht="246.5" x14ac:dyDescent="0.35">
      <c r="A3" s="1" t="s">
        <v>8</v>
      </c>
      <c r="B3" s="1" t="s">
        <v>9</v>
      </c>
      <c r="C3" s="1" t="s">
        <v>10</v>
      </c>
      <c r="D3" s="1" t="s">
        <v>11</v>
      </c>
    </row>
    <row r="4" spans="1:4" ht="29" x14ac:dyDescent="0.35">
      <c r="A4" s="1" t="s">
        <v>12</v>
      </c>
      <c r="B4" s="1" t="s">
        <v>13</v>
      </c>
      <c r="C4" s="1" t="s">
        <v>14</v>
      </c>
      <c r="D4" s="1" t="s">
        <v>15</v>
      </c>
    </row>
    <row r="5" spans="1:4" x14ac:dyDescent="0.35">
      <c r="A5" s="1" t="s">
        <v>16</v>
      </c>
      <c r="B5" s="1" t="s">
        <v>12</v>
      </c>
      <c r="C5" s="1" t="s">
        <v>12</v>
      </c>
      <c r="D5" s="1" t="s">
        <v>12</v>
      </c>
    </row>
    <row r="6" spans="1:4" ht="43.5" x14ac:dyDescent="0.35">
      <c r="A6" s="1" t="s">
        <v>17</v>
      </c>
      <c r="B6" s="1" t="s">
        <v>18</v>
      </c>
      <c r="C6" s="1" t="s">
        <v>6</v>
      </c>
      <c r="D6" s="1" t="s">
        <v>19</v>
      </c>
    </row>
    <row r="7" spans="1:4" ht="43.5" x14ac:dyDescent="0.35">
      <c r="A7" s="1" t="s">
        <v>20</v>
      </c>
      <c r="B7" s="1" t="s">
        <v>6</v>
      </c>
      <c r="C7" s="1" t="s">
        <v>6</v>
      </c>
      <c r="D7" s="1" t="s">
        <v>21</v>
      </c>
    </row>
    <row r="8" spans="1:4" ht="87" x14ac:dyDescent="0.35">
      <c r="A8" s="1" t="s">
        <v>22</v>
      </c>
      <c r="B8" s="1" t="s">
        <v>23</v>
      </c>
      <c r="C8" s="1" t="s">
        <v>12</v>
      </c>
      <c r="D8" s="1" t="s">
        <v>12</v>
      </c>
    </row>
    <row r="9" spans="1:4" ht="159.5" x14ac:dyDescent="0.35">
      <c r="A9" s="1" t="s">
        <v>24</v>
      </c>
      <c r="B9" s="1" t="s">
        <v>25</v>
      </c>
      <c r="C9" s="1" t="s">
        <v>6</v>
      </c>
      <c r="D9" s="1" t="s">
        <v>26</v>
      </c>
    </row>
    <row r="10" spans="1:4" ht="43.5" x14ac:dyDescent="0.35">
      <c r="A10" s="1" t="s">
        <v>27</v>
      </c>
      <c r="B10" s="1" t="s">
        <v>28</v>
      </c>
      <c r="C10" s="1" t="s">
        <v>29</v>
      </c>
      <c r="D10" s="1" t="s">
        <v>30</v>
      </c>
    </row>
    <row r="11" spans="1:4" ht="43.5" x14ac:dyDescent="0.35">
      <c r="A11" s="1" t="s">
        <v>31</v>
      </c>
      <c r="B11" s="1" t="s">
        <v>32</v>
      </c>
      <c r="C11" s="1" t="s">
        <v>6</v>
      </c>
      <c r="D11" s="1" t="s">
        <v>33</v>
      </c>
    </row>
    <row r="12" spans="1:4" ht="409.5" x14ac:dyDescent="0.35">
      <c r="A12" s="1" t="s">
        <v>34</v>
      </c>
      <c r="B12" s="1" t="s">
        <v>35</v>
      </c>
      <c r="C12" s="1" t="s">
        <v>12</v>
      </c>
      <c r="D12" s="1" t="s">
        <v>36</v>
      </c>
    </row>
    <row r="13" spans="1:4" ht="72.5" x14ac:dyDescent="0.35">
      <c r="A13" s="1" t="s">
        <v>37</v>
      </c>
      <c r="B13" s="1" t="s">
        <v>38</v>
      </c>
      <c r="C13" s="1" t="s">
        <v>39</v>
      </c>
      <c r="D13" s="1" t="s">
        <v>40</v>
      </c>
    </row>
    <row r="14" spans="1:4" ht="159.5" x14ac:dyDescent="0.35">
      <c r="A14" s="1" t="s">
        <v>41</v>
      </c>
      <c r="B14" s="1" t="s">
        <v>42</v>
      </c>
      <c r="C14" s="1" t="s">
        <v>43</v>
      </c>
      <c r="D14" s="1" t="s">
        <v>44</v>
      </c>
    </row>
    <row r="15" spans="1:4" ht="188.5" x14ac:dyDescent="0.35">
      <c r="A15" s="1" t="s">
        <v>45</v>
      </c>
      <c r="B15" s="1" t="s">
        <v>46</v>
      </c>
      <c r="C15" s="1" t="s">
        <v>47</v>
      </c>
      <c r="D15" s="1" t="s">
        <v>48</v>
      </c>
    </row>
    <row r="16" spans="1:4" ht="246.5" x14ac:dyDescent="0.35">
      <c r="A16" s="1" t="s">
        <v>49</v>
      </c>
      <c r="B16" s="1" t="s">
        <v>50</v>
      </c>
      <c r="C16" s="1" t="s">
        <v>51</v>
      </c>
      <c r="D16" s="1" t="s">
        <v>52</v>
      </c>
    </row>
    <row r="17" spans="1:4" ht="116" x14ac:dyDescent="0.35">
      <c r="A17" s="1" t="s">
        <v>53</v>
      </c>
      <c r="B17" s="1" t="s">
        <v>54</v>
      </c>
      <c r="C17" s="1" t="s">
        <v>55</v>
      </c>
      <c r="D17" s="1" t="s">
        <v>56</v>
      </c>
    </row>
    <row r="18" spans="1:4" x14ac:dyDescent="0.35">
      <c r="A18" s="1" t="s">
        <v>57</v>
      </c>
      <c r="B18" s="1" t="s">
        <v>12</v>
      </c>
      <c r="C18" s="1" t="s">
        <v>12</v>
      </c>
      <c r="D18" s="1" t="s">
        <v>12</v>
      </c>
    </row>
    <row r="19" spans="1:4" ht="290" x14ac:dyDescent="0.35">
      <c r="A19" s="1" t="s">
        <v>58</v>
      </c>
      <c r="B19" s="1" t="s">
        <v>59</v>
      </c>
      <c r="C19" s="1" t="s">
        <v>60</v>
      </c>
      <c r="D19" s="1" t="s">
        <v>61</v>
      </c>
    </row>
    <row r="20" spans="1:4" ht="29" x14ac:dyDescent="0.35">
      <c r="A20" s="1" t="s">
        <v>62</v>
      </c>
      <c r="B20" s="1" t="s">
        <v>12</v>
      </c>
      <c r="C20" s="1" t="s">
        <v>63</v>
      </c>
      <c r="D20" s="1" t="s">
        <v>64</v>
      </c>
    </row>
    <row r="21" spans="1:4" ht="116" x14ac:dyDescent="0.35">
      <c r="A21" s="1" t="s">
        <v>65</v>
      </c>
      <c r="B21" s="1" t="s">
        <v>66</v>
      </c>
      <c r="C21" s="1" t="s">
        <v>67</v>
      </c>
      <c r="D21" s="1" t="s">
        <v>68</v>
      </c>
    </row>
    <row r="22" spans="1:4" ht="101.5" x14ac:dyDescent="0.35">
      <c r="A22" s="1" t="s">
        <v>69</v>
      </c>
      <c r="B22" s="1" t="s">
        <v>70</v>
      </c>
      <c r="C22" s="1" t="s">
        <v>6</v>
      </c>
      <c r="D22" s="1" t="s">
        <v>71</v>
      </c>
    </row>
    <row r="23" spans="1:4" ht="87" x14ac:dyDescent="0.35">
      <c r="A23" s="1" t="s">
        <v>72</v>
      </c>
      <c r="B23" s="1" t="s">
        <v>73</v>
      </c>
      <c r="C23" s="1" t="s">
        <v>12</v>
      </c>
      <c r="D23" s="1" t="s">
        <v>74</v>
      </c>
    </row>
    <row r="24" spans="1:4" ht="145" x14ac:dyDescent="0.35">
      <c r="A24" s="1" t="s">
        <v>75</v>
      </c>
      <c r="B24" s="1" t="s">
        <v>76</v>
      </c>
      <c r="C24" s="1" t="s">
        <v>77</v>
      </c>
      <c r="D24" s="1" t="s">
        <v>78</v>
      </c>
    </row>
    <row r="25" spans="1:4" ht="159.5" x14ac:dyDescent="0.35">
      <c r="A25" s="1" t="s">
        <v>79</v>
      </c>
      <c r="B25" s="1" t="s">
        <v>80</v>
      </c>
      <c r="C25" s="1" t="s">
        <v>81</v>
      </c>
      <c r="D25" s="1" t="s">
        <v>82</v>
      </c>
    </row>
    <row r="26" spans="1:4" ht="29" x14ac:dyDescent="0.35">
      <c r="A26" s="1" t="s">
        <v>83</v>
      </c>
      <c r="B26" s="1" t="s">
        <v>84</v>
      </c>
      <c r="C26" s="1" t="s">
        <v>85</v>
      </c>
      <c r="D26" s="1" t="s">
        <v>86</v>
      </c>
    </row>
    <row r="27" spans="1:4" ht="101.5" x14ac:dyDescent="0.35">
      <c r="A27" s="1" t="s">
        <v>87</v>
      </c>
      <c r="B27" s="1" t="s">
        <v>88</v>
      </c>
      <c r="C27" s="1" t="s">
        <v>89</v>
      </c>
      <c r="D27" s="1" t="s">
        <v>90</v>
      </c>
    </row>
    <row r="28" spans="1:4" ht="116" x14ac:dyDescent="0.35">
      <c r="A28" s="1" t="s">
        <v>91</v>
      </c>
      <c r="B28" s="1" t="s">
        <v>92</v>
      </c>
      <c r="C28" s="1" t="s">
        <v>93</v>
      </c>
      <c r="D28" s="1" t="s">
        <v>94</v>
      </c>
    </row>
    <row r="29" spans="1:4" ht="87" x14ac:dyDescent="0.35">
      <c r="A29" s="1" t="s">
        <v>95</v>
      </c>
      <c r="B29" s="1" t="s">
        <v>96</v>
      </c>
      <c r="C29" s="1" t="s">
        <v>97</v>
      </c>
      <c r="D29" s="1" t="s">
        <v>98</v>
      </c>
    </row>
    <row r="30" spans="1:4" ht="145" x14ac:dyDescent="0.35">
      <c r="A30" s="1" t="s">
        <v>99</v>
      </c>
      <c r="B30" s="1" t="s">
        <v>100</v>
      </c>
      <c r="C30" s="1" t="s">
        <v>101</v>
      </c>
      <c r="D30" s="1" t="s">
        <v>102</v>
      </c>
    </row>
    <row r="31" spans="1:4" ht="29" x14ac:dyDescent="0.35">
      <c r="A31" s="1" t="s">
        <v>12</v>
      </c>
      <c r="B31" s="1" t="e">
        <f>- Course workload needs to be reduced
- Sometimes, there are too much in-depth explanations. I do not feel that I need so much depth</f>
        <v>#NAME?</v>
      </c>
      <c r="C31" s="1" t="e">
        <f>- too much information and topics are discussed</f>
        <v>#NAME?</v>
      </c>
      <c r="D31" s="1" t="s">
        <v>103</v>
      </c>
    </row>
    <row r="32" spans="1:4" ht="159.5" x14ac:dyDescent="0.35">
      <c r="A32" s="1" t="s">
        <v>104</v>
      </c>
      <c r="B32" s="1" t="s">
        <v>105</v>
      </c>
      <c r="C32" s="1" t="s">
        <v>106</v>
      </c>
      <c r="D32" s="1" t="s">
        <v>107</v>
      </c>
    </row>
    <row r="33" spans="1:4" ht="409.5" x14ac:dyDescent="0.35">
      <c r="A33" s="1" t="s">
        <v>108</v>
      </c>
      <c r="B33" s="1" t="s">
        <v>109</v>
      </c>
      <c r="C33" s="1" t="s">
        <v>110</v>
      </c>
      <c r="D33" s="1"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Mid-semester Course Evaluation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Brennan</dc:creator>
  <cp:lastModifiedBy>Brennan</cp:lastModifiedBy>
  <dcterms:created xsi:type="dcterms:W3CDTF">2020-03-04T16:04:00Z</dcterms:created>
  <dcterms:modified xsi:type="dcterms:W3CDTF">2020-03-04T16:04:00Z</dcterms:modified>
</cp:coreProperties>
</file>